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projects.aihw.gov.au/PRJ01903/Authoring/"/>
    </mc:Choice>
  </mc:AlternateContent>
  <bookViews>
    <workbookView xWindow="120" yWindow="60" windowWidth="24915" windowHeight="11820" tabRatio="937"/>
  </bookViews>
  <sheets>
    <sheet name="Contents" sheetId="53" r:id="rId1"/>
    <sheet name="Contents by data source" sheetId="74" r:id="rId2"/>
    <sheet name="Explanatory notes" sheetId="55" r:id="rId3"/>
    <sheet name="D2.04.1" sheetId="60" r:id="rId4"/>
    <sheet name="D2.04.2" sheetId="61" r:id="rId5"/>
    <sheet name="D2.04.3" sheetId="62" r:id="rId6"/>
    <sheet name="D2.04.4" sheetId="63" r:id="rId7"/>
    <sheet name="D2.04.5" sheetId="64" r:id="rId8"/>
    <sheet name="D2.04.6" sheetId="65" r:id="rId9"/>
    <sheet name="D2.04.7" sheetId="66" r:id="rId10"/>
    <sheet name="D2.04.8" sheetId="67" r:id="rId11"/>
    <sheet name="D2.04.9" sheetId="68" r:id="rId12"/>
    <sheet name="D2.04.10" sheetId="69" r:id="rId13"/>
    <sheet name="D2.04.11" sheetId="70" r:id="rId14"/>
    <sheet name="D2.04.12" sheetId="71" r:id="rId15"/>
    <sheet name="D2.04.13" sheetId="72" r:id="rId16"/>
    <sheet name="D2.04.14" sheetId="73" r:id="rId17"/>
    <sheet name="D2.04.15" sheetId="56" r:id="rId18"/>
    <sheet name="D2.04.16" sheetId="57" r:id="rId19"/>
    <sheet name="D2.04.17" sheetId="58" r:id="rId20"/>
    <sheet name="D2.04.18" sheetId="59" r:id="rId21"/>
  </sheets>
  <calcPr calcId="152511"/>
</workbook>
</file>

<file path=xl/sharedStrings.xml><?xml version="1.0" encoding="utf-8"?>
<sst xmlns="http://schemas.openxmlformats.org/spreadsheetml/2006/main" count="981" uniqueCount="270">
  <si>
    <t>NSW</t>
  </si>
  <si>
    <t>Vic</t>
  </si>
  <si>
    <t>Qld</t>
  </si>
  <si>
    <t>WA</t>
  </si>
  <si>
    <t>SA</t>
  </si>
  <si>
    <t>Tas</t>
  </si>
  <si>
    <t>ACT</t>
  </si>
  <si>
    <t>NT</t>
  </si>
  <si>
    <t>Australia</t>
  </si>
  <si>
    <t>Indigenous</t>
  </si>
  <si>
    <t>Year 3</t>
  </si>
  <si>
    <t>Year 5</t>
  </si>
  <si>
    <t>Year 7</t>
  </si>
  <si>
    <t>Year 9</t>
  </si>
  <si>
    <t>Non-Indigenous</t>
  </si>
  <si>
    <t>Remote</t>
  </si>
  <si>
    <t>Reading</t>
  </si>
  <si>
    <t xml:space="preserve"> Year 3</t>
  </si>
  <si>
    <t xml:space="preserve"> Year 5</t>
  </si>
  <si>
    <t xml:space="preserve"> Year 7</t>
  </si>
  <si>
    <t xml:space="preserve"> Year 9</t>
  </si>
  <si>
    <t>Spelling</t>
  </si>
  <si>
    <t>Numeracy</t>
  </si>
  <si>
    <t>Total</t>
  </si>
  <si>
    <t>Number</t>
  </si>
  <si>
    <t>n.p.</t>
  </si>
  <si>
    <t>2.3*</t>
  </si>
  <si>
    <t>Not well</t>
  </si>
  <si>
    <t>Not at all</t>
  </si>
  <si>
    <t>Whether main carer spent time doing informal learning activities with child last week</t>
  </si>
  <si>
    <t xml:space="preserve">Number </t>
  </si>
  <si>
    <t>Activities were undertaken with child</t>
  </si>
  <si>
    <t>No activities were undertaken with child</t>
  </si>
  <si>
    <t>Read from a book</t>
  </si>
  <si>
    <t>Told child a story</t>
  </si>
  <si>
    <t>Listened to child read</t>
  </si>
  <si>
    <t>Assisted with homework or other educational activities</t>
  </si>
  <si>
    <t>Spent time with child using computer</t>
  </si>
  <si>
    <t>Watched TV, video or DVD</t>
  </si>
  <si>
    <t>Played music, songs, dance or other musical activities</t>
  </si>
  <si>
    <t>Played a game or did sport together indoors or outdoors</t>
  </si>
  <si>
    <t>Took part in or attended playgroup</t>
  </si>
  <si>
    <t>None of the above</t>
  </si>
  <si>
    <t>Not known</t>
  </si>
  <si>
    <t>. .</t>
  </si>
  <si>
    <t>—</t>
  </si>
  <si>
    <t>1.4*</t>
  </si>
  <si>
    <t>1.2*</t>
  </si>
  <si>
    <t>1.7*</t>
  </si>
  <si>
    <t>3.3*</t>
  </si>
  <si>
    <t>2.8*</t>
  </si>
  <si>
    <t>3.1*</t>
  </si>
  <si>
    <t>0.9*</t>
  </si>
  <si>
    <t>1.0*</t>
  </si>
  <si>
    <t>1.9*</t>
  </si>
  <si>
    <t>* Represents results with statistically significant increases or declines at the p &lt; 0.05 level.</t>
  </si>
  <si>
    <t>n.a.</t>
  </si>
  <si>
    <t>Very remote</t>
  </si>
  <si>
    <t>not available</t>
  </si>
  <si>
    <t>not applicable</t>
  </si>
  <si>
    <t>Symbols</t>
  </si>
  <si>
    <t>%</t>
  </si>
  <si>
    <r>
      <t>Total</t>
    </r>
    <r>
      <rPr>
        <vertAlign val="superscript"/>
        <sz val="8"/>
        <rFont val="Arial"/>
        <family val="2"/>
      </rPr>
      <t>(b)</t>
    </r>
  </si>
  <si>
    <t>280.2†</t>
  </si>
  <si>
    <r>
      <t>Informal learning activities main carer did with child last week</t>
    </r>
    <r>
      <rPr>
        <vertAlign val="superscript"/>
        <sz val="8"/>
        <rFont val="Arial"/>
        <family val="2"/>
      </rPr>
      <t>(c)</t>
    </r>
  </si>
  <si>
    <r>
      <t>Assisted with drawing, writing or other creative activit</t>
    </r>
    <r>
      <rPr>
        <sz val="8"/>
        <color indexed="10"/>
        <rFont val="Arial"/>
        <family val="2"/>
      </rPr>
      <t>i</t>
    </r>
    <r>
      <rPr>
        <sz val="8"/>
        <rFont val="Arial"/>
        <family val="2"/>
      </rPr>
      <t>es</t>
    </r>
  </si>
  <si>
    <t>† Number has a relative standard error between 25% and 50% and should be used with caution.</t>
  </si>
  <si>
    <t>(a) Children aged 0–14.</t>
  </si>
  <si>
    <t>(b) Excludes not applicable.</t>
  </si>
  <si>
    <t>(c) Respondents can report more than 1 activity, so the sum of components will be more than 100%.</t>
  </si>
  <si>
    <r>
      <t xml:space="preserve">Source: </t>
    </r>
    <r>
      <rPr>
        <sz val="7"/>
        <rFont val="Arial"/>
        <family val="2"/>
      </rPr>
      <t>AIHW and ABS analysis of National Aboriginal and Torres Strait Islander Social Survey 2014–15.</t>
    </r>
  </si>
  <si>
    <t>Year child currently attending at school</t>
  </si>
  <si>
    <t>How well school advised of child's progress</t>
  </si>
  <si>
    <t>Very well</t>
  </si>
  <si>
    <t>Well</t>
  </si>
  <si>
    <t>Not well/not at all</t>
  </si>
  <si>
    <r>
      <t>Total</t>
    </r>
    <r>
      <rPr>
        <vertAlign val="superscript"/>
        <sz val="8"/>
        <rFont val="Arial"/>
        <family val="2"/>
      </rPr>
      <t>(a)</t>
    </r>
  </si>
  <si>
    <t>High school (Years 7–10)</t>
  </si>
  <si>
    <t>Upper primary (Years 4–6)</t>
  </si>
  <si>
    <t>Lower primary (Years 1–3)</t>
  </si>
  <si>
    <t>Pre-school/prep/kindergarten</t>
  </si>
  <si>
    <t>(a) Total includes "Not known".</t>
  </si>
  <si>
    <r>
      <rPr>
        <i/>
        <sz val="7"/>
        <rFont val="Arial"/>
        <family val="2"/>
      </rPr>
      <t>Note:</t>
    </r>
    <r>
      <rPr>
        <sz val="7"/>
        <rFont val="Arial"/>
        <family val="2"/>
      </rPr>
      <t xml:space="preserve"> Excludes does not usually attend school (or is home schooled), and other (such as special needs schools) not applicable.</t>
    </r>
  </si>
  <si>
    <r>
      <rPr>
        <i/>
        <sz val="7"/>
        <color indexed="8"/>
        <rFont val="Arial"/>
        <family val="2"/>
      </rPr>
      <t xml:space="preserve">Source: </t>
    </r>
    <r>
      <rPr>
        <sz val="7"/>
        <color indexed="8"/>
        <rFont val="Arial"/>
        <family val="2"/>
      </rPr>
      <t>AIHW and ABS analysis of National Aboriginal and Torres Strait Islander Social Survey 2014–15.</t>
    </r>
  </si>
  <si>
    <t>Non-remote</t>
  </si>
  <si>
    <t>Major cities</t>
  </si>
  <si>
    <t>Inner regional</t>
  </si>
  <si>
    <t>Outer regional</t>
  </si>
  <si>
    <t>Total non-remote</t>
  </si>
  <si>
    <t>Total remote</t>
  </si>
  <si>
    <t>4,472†</t>
  </si>
  <si>
    <t>12†</t>
  </si>
  <si>
    <t>821†</t>
  </si>
  <si>
    <t>7.2†</t>
  </si>
  <si>
    <t>797†</t>
  </si>
  <si>
    <t>3.9†</t>
  </si>
  <si>
    <t>2,561‡</t>
  </si>
  <si>
    <t>4.5‡</t>
  </si>
  <si>
    <t>1,495†</t>
  </si>
  <si>
    <t>3.8†</t>
  </si>
  <si>
    <t>1,267†</t>
  </si>
  <si>
    <t>3.4†</t>
  </si>
  <si>
    <t>4,827†</t>
  </si>
  <si>
    <t>3.6†</t>
  </si>
  <si>
    <t>412†</t>
  </si>
  <si>
    <t>658†</t>
  </si>
  <si>
    <t>3.2†</t>
  </si>
  <si>
    <t>1,163†</t>
  </si>
  <si>
    <t>5,893†</t>
  </si>
  <si>
    <t>3.5†</t>
  </si>
  <si>
    <t>1,179‡</t>
  </si>
  <si>
    <t>2.1‡</t>
  </si>
  <si>
    <t>176‡</t>
  </si>
  <si>
    <t>0.5‡</t>
  </si>
  <si>
    <t>2,166†</t>
  </si>
  <si>
    <t>1.6†</t>
  </si>
  <si>
    <t>93‡</t>
  </si>
  <si>
    <t>0.8‡</t>
  </si>
  <si>
    <t>847†</t>
  </si>
  <si>
    <t>4.1†</t>
  </si>
  <si>
    <t>946†</t>
  </si>
  <si>
    <t>2.9†</t>
  </si>
  <si>
    <t>2,763†</t>
  </si>
  <si>
    <t>1.7†</t>
  </si>
  <si>
    <r>
      <t>Total</t>
    </r>
    <r>
      <rPr>
        <b/>
        <vertAlign val="superscript"/>
        <sz val="8"/>
        <rFont val="Arial"/>
        <family val="2"/>
      </rPr>
      <t>(a)</t>
    </r>
  </si>
  <si>
    <t>† Numbers and percents have a relative standard error between 25% and 50% and should be used with caution.</t>
  </si>
  <si>
    <t>‡ Numbers and percents have a relative standard error greater than 50% and are considered unrealiable for general use.</t>
  </si>
  <si>
    <r>
      <rPr>
        <i/>
        <sz val="7"/>
        <rFont val="Arial"/>
        <family val="2"/>
      </rPr>
      <t>Note:</t>
    </r>
    <r>
      <rPr>
        <sz val="7"/>
        <rFont val="Arial"/>
        <family val="2"/>
      </rPr>
      <t xml:space="preserve"> Excludes</t>
    </r>
    <r>
      <rPr>
        <sz val="8"/>
        <rFont val="Arial"/>
        <family val="2"/>
      </rPr>
      <t xml:space="preserve"> </t>
    </r>
    <r>
      <rPr>
        <sz val="7"/>
        <rFont val="Arial"/>
        <family val="2"/>
      </rPr>
      <t>does not usually attend school (or is home schooled) not applicable.</t>
    </r>
  </si>
  <si>
    <r>
      <rPr>
        <i/>
        <sz val="7"/>
        <color indexed="8"/>
        <rFont val="Arial"/>
        <family val="2"/>
      </rPr>
      <t xml:space="preserve">Source: </t>
    </r>
    <r>
      <rPr>
        <sz val="7"/>
        <color indexed="8"/>
        <rFont val="Arial"/>
        <family val="2"/>
      </rPr>
      <t>AIHW and ABS analysis of National Aboriginal and Torres Strait Islander Social Survey 2014–15.</t>
    </r>
  </si>
  <si>
    <t>2,358†</t>
  </si>
  <si>
    <t>11.1†</t>
  </si>
  <si>
    <t>622†</t>
  </si>
  <si>
    <t>10.4†</t>
  </si>
  <si>
    <t>104‡</t>
  </si>
  <si>
    <t>7.7‡</t>
  </si>
  <si>
    <t>1,423†</t>
  </si>
  <si>
    <t>9.2†</t>
  </si>
  <si>
    <t>‡ Numbers and percents have a relative standard error greater than 50% and are considered unreliable for general use.</t>
  </si>
  <si>
    <r>
      <rPr>
        <i/>
        <sz val="7"/>
        <rFont val="Arial"/>
        <family val="2"/>
      </rPr>
      <t>Note:</t>
    </r>
    <r>
      <rPr>
        <sz val="7"/>
        <rFont val="Arial"/>
        <family val="2"/>
      </rPr>
      <t xml:space="preserve"> Excludes does not usually attend school (or is home schooled) not applicable.</t>
    </r>
  </si>
  <si>
    <r>
      <rPr>
        <i/>
        <sz val="7"/>
        <color indexed="8"/>
        <rFont val="Arial"/>
        <family val="2"/>
      </rPr>
      <t>Source:</t>
    </r>
    <r>
      <rPr>
        <sz val="7"/>
        <color indexed="8"/>
        <rFont val="Arial"/>
        <family val="2"/>
      </rPr>
      <t xml:space="preserve"> AIHW and ABS analysis of National Aboriginal and Torres Strait Islander Social Survey 2014–15.</t>
    </r>
  </si>
  <si>
    <t>zero</t>
  </si>
  <si>
    <t xml:space="preserve">2.04 Literacy and numeracy </t>
  </si>
  <si>
    <t>Table list</t>
  </si>
  <si>
    <t>Green tabs indicate nationally based tables</t>
  </si>
  <si>
    <t>Blue tabs indicate jurisdictional based tables</t>
  </si>
  <si>
    <t>(a) Some, but not all, students with a language background other than English who arrived from overseas less than a year before the tests, or with significant disabilities, were exempted from testing. Exempt students were deemed not to have met the national minimum standard.</t>
  </si>
  <si>
    <t>(a)   Some, but not all, students with a language background other than English who arrived from overseas less than a year before the tests, or with significant disabilities, were exempted from testing. Exempt students were excluded from the calculation of mean scores.</t>
  </si>
  <si>
    <t>Grammar and punctuation</t>
  </si>
  <si>
    <t>1.1*</t>
  </si>
  <si>
    <t>0.7*</t>
  </si>
  <si>
    <t>0.2*</t>
  </si>
  <si>
    <t>0.6*</t>
  </si>
  <si>
    <t>0.5*</t>
  </si>
  <si>
    <t>1.6*</t>
  </si>
  <si>
    <r>
      <t>Annual change</t>
    </r>
    <r>
      <rPr>
        <vertAlign val="superscript"/>
        <sz val="8"/>
        <color indexed="8"/>
        <rFont val="Arial"/>
        <family val="2"/>
      </rPr>
      <t>(c)</t>
    </r>
  </si>
  <si>
    <r>
      <t>% change over period</t>
    </r>
    <r>
      <rPr>
        <vertAlign val="superscript"/>
        <sz val="8"/>
        <color indexed="8"/>
        <rFont val="Arial"/>
        <family val="2"/>
      </rPr>
      <t>(d)</t>
    </r>
  </si>
  <si>
    <t>2.0*</t>
  </si>
  <si>
    <t>2.7*</t>
  </si>
  <si>
    <t>2.1*</t>
  </si>
  <si>
    <t>3.4*</t>
  </si>
  <si>
    <r>
      <t>Rate difference</t>
    </r>
    <r>
      <rPr>
        <vertAlign val="superscript"/>
        <sz val="8"/>
        <rFont val="Arial"/>
        <family val="2"/>
      </rPr>
      <t>(e)</t>
    </r>
  </si>
  <si>
    <t>3.5*</t>
  </si>
  <si>
    <t>0.8*</t>
  </si>
  <si>
    <t>5.3*</t>
  </si>
  <si>
    <t>1.5*</t>
  </si>
  <si>
    <t>3.0*</t>
  </si>
  <si>
    <t>National Aboriginal and Torres Strait Islander Social Survey</t>
  </si>
  <si>
    <t>National Assessment Program–Literacy and Numeracy</t>
  </si>
  <si>
    <t>(b) The method used to identify Aboriginal and Torres Strait Islander students varies between jurisdictions.</t>
  </si>
  <si>
    <t>(c) Students for whom 'Indigenous status' was not stated are not included in the data which are provided by Indigenous status.</t>
  </si>
  <si>
    <r>
      <rPr>
        <i/>
        <sz val="7"/>
        <rFont val="Arial"/>
        <family val="2"/>
      </rPr>
      <t>Source:</t>
    </r>
    <r>
      <rPr>
        <sz val="7"/>
        <rFont val="Arial"/>
        <family val="2"/>
      </rPr>
      <t xml:space="preserve"> Australian Curriculum, Assessment and Reporting Authority 2018. Sydney: ACARA. Viewed on 25 May 2019  &lt;https://reports.acara.edu.au/Home/Results&gt;.</t>
    </r>
  </si>
  <si>
    <t>(b) Students for whom 'Indigenous status' was not stated are not included in the data which are provided by Indigenous status.</t>
  </si>
  <si>
    <t>Writing</t>
  </si>
  <si>
    <t>(c) Remoteness as defined by the ABS Australian Statistical Geography Standard (ASGS).</t>
  </si>
  <si>
    <t>14.7*</t>
  </si>
  <si>
    <t>1.3*</t>
  </si>
  <si>
    <t>19.5*</t>
  </si>
  <si>
    <t>0.3*</t>
  </si>
  <si>
    <r>
      <t>n.p.</t>
    </r>
    <r>
      <rPr>
        <vertAlign val="superscript"/>
        <sz val="8"/>
        <rFont val="Arial"/>
        <family val="2"/>
      </rPr>
      <t>(f)</t>
    </r>
  </si>
  <si>
    <r>
      <t>Writing</t>
    </r>
    <r>
      <rPr>
        <vertAlign val="superscript"/>
        <sz val="8"/>
        <rFont val="Arial"/>
        <family val="2"/>
      </rPr>
      <t>(g)</t>
    </r>
  </si>
  <si>
    <t>-0.4*</t>
  </si>
  <si>
    <t>-3.2*</t>
  </si>
  <si>
    <t>14.8*</t>
  </si>
  <si>
    <t>13.4*</t>
  </si>
  <si>
    <t>4.4*</t>
  </si>
  <si>
    <t>2.2*</t>
  </si>
  <si>
    <t>23.7*</t>
  </si>
  <si>
    <t>18.2*</t>
  </si>
  <si>
    <t>14.1*</t>
  </si>
  <si>
    <t>7.0*</t>
  </si>
  <si>
    <t>18.3*</t>
  </si>
  <si>
    <t>(a) Students for whom 'Indigenous status' was not stated are not included in the data which are provided by Indigenous status.</t>
  </si>
  <si>
    <t>(c) Determined using linear regression analysis.</t>
  </si>
  <si>
    <t>(d) Per cent change over the period is based on the annual change over the period.</t>
  </si>
  <si>
    <t>(e) Rate difference is the Indigenous percentage minus the non-Indigenous percentage.</t>
  </si>
  <si>
    <t>(f) Per cent change is counter intuitive here. Please refer to ‘Annual change’ to interpret the average change over time.</t>
  </si>
  <si>
    <r>
      <t>Annual change</t>
    </r>
    <r>
      <rPr>
        <vertAlign val="superscript"/>
        <sz val="8"/>
        <color indexed="8"/>
        <rFont val="Arial"/>
        <family val="2"/>
      </rPr>
      <t>(d)</t>
    </r>
  </si>
  <si>
    <r>
      <t>% change over period</t>
    </r>
    <r>
      <rPr>
        <vertAlign val="superscript"/>
        <sz val="8"/>
        <color indexed="8"/>
        <rFont val="Arial"/>
        <family val="2"/>
      </rPr>
      <t>(e)</t>
    </r>
  </si>
  <si>
    <t>10.4*</t>
  </si>
  <si>
    <t>6.8*</t>
  </si>
  <si>
    <t>6.9*</t>
  </si>
  <si>
    <t>4.6*</t>
  </si>
  <si>
    <r>
      <t>Rate difference</t>
    </r>
    <r>
      <rPr>
        <vertAlign val="superscript"/>
        <sz val="8"/>
        <rFont val="Arial"/>
        <family val="2"/>
      </rPr>
      <t>(f)</t>
    </r>
  </si>
  <si>
    <r>
      <t>n.p.</t>
    </r>
    <r>
      <rPr>
        <vertAlign val="superscript"/>
        <sz val="8"/>
        <rFont val="Arial"/>
        <family val="2"/>
      </rPr>
      <t>(g)</t>
    </r>
  </si>
  <si>
    <r>
      <t>Writing</t>
    </r>
    <r>
      <rPr>
        <vertAlign val="superscript"/>
        <sz val="8"/>
        <rFont val="Arial"/>
        <family val="2"/>
      </rPr>
      <t>(h)</t>
    </r>
  </si>
  <si>
    <t>-1.7*</t>
  </si>
  <si>
    <t>-2.5*</t>
  </si>
  <si>
    <t>-2.3*</t>
  </si>
  <si>
    <t>-3.0*</t>
  </si>
  <si>
    <t>-2.2*</t>
  </si>
  <si>
    <t>-2.7*</t>
  </si>
  <si>
    <t>1.8*</t>
  </si>
  <si>
    <t>9.4*</t>
  </si>
  <si>
    <t>6.5*</t>
  </si>
  <si>
    <t>3.7*</t>
  </si>
  <si>
    <t>14.0*</t>
  </si>
  <si>
    <t>2.6*</t>
  </si>
  <si>
    <t>6.7*</t>
  </si>
  <si>
    <t>4.7*</t>
  </si>
  <si>
    <t>4.0*</t>
  </si>
  <si>
    <t>(a) Mean scale scores are based on all participating students.</t>
  </si>
  <si>
    <t>(d)  Annual change is determined using linear regression analysis.</t>
  </si>
  <si>
    <r>
      <rPr>
        <sz val="7"/>
        <rFont val="Arial"/>
        <family val="2"/>
      </rPr>
      <t>(e) </t>
    </r>
    <r>
      <rPr>
        <sz val="7"/>
        <color theme="1"/>
        <rFont val="Arial"/>
        <family val="2"/>
      </rPr>
      <t>Per cent change over the period is based on the annual change over the period.</t>
    </r>
  </si>
  <si>
    <r>
      <rPr>
        <sz val="7"/>
        <rFont val="Arial"/>
        <family val="2"/>
      </rPr>
      <t xml:space="preserve">(f) </t>
    </r>
    <r>
      <rPr>
        <sz val="7"/>
        <color theme="1"/>
        <rFont val="Arial"/>
        <family val="2"/>
      </rPr>
      <t>Rate difference is the Indigenous percentage minus the non-Indigenous percentage.</t>
    </r>
  </si>
  <si>
    <t>(g) Per cent change is counter intuitive here. Please refer to ‘Annual change’ to interpret the average change over time.</t>
  </si>
  <si>
    <t>(h) A new Writing scale was introduced in 2011, therefore results prior to that are not available for this table.</t>
  </si>
  <si>
    <t>Green tabs indicate national tables</t>
  </si>
  <si>
    <t>Blue tabs indicate jurisdictional tables</t>
  </si>
  <si>
    <t>Table list by data source</t>
  </si>
  <si>
    <t>rounded to zero</t>
  </si>
  <si>
    <t>not published, may be included in totals where applicable</t>
  </si>
  <si>
    <t>© Australian Institute of Health and Welfare</t>
  </si>
  <si>
    <t>Aboriginal and Torres Strait Islander Health Performance Framework 2020 online data tables</t>
  </si>
  <si>
    <t>Table D2.04.1: Percentage of Year 3, 5, 7 and 9 students at or above the national minimum standard for reading, by Indigenous status and state/territory, 2018</t>
  </si>
  <si>
    <t>Table D2.04.2: Mean scale scores of Year 3, 5, 7 and 9 students for reading by Indigenous status and state/territory, 2018</t>
  </si>
  <si>
    <t>Table D2.04.3: Percentage of Year 3, 5, 7 and 9 students at or above the national minimum standard for writing, by Indigenous status and state/territory, 2018</t>
  </si>
  <si>
    <t>Table D2.04.4: Mean scale scores of Year 3, 5, 7 and 9 students for writing by Indigenous status and state/territory, 2018</t>
  </si>
  <si>
    <t>Table D2.04.5: Percentage of Year 3, 5, 7 and 9 students at or above the national minimum standard for spelling, by Indigenous status and state/territory, 2018</t>
  </si>
  <si>
    <t>Table D2.04.6: Mean scale scores of Year 3, 5, 7 and 9 students for spelling by Indigenous status and state/territory, 2018</t>
  </si>
  <si>
    <t>Table D2.04.7: Percentage of Year 3, 5, 7 and 9 students at or above the national minimum standard for grammar and punctuation, by Indigenous status and state/territory, 2018</t>
  </si>
  <si>
    <t>Table D2.04.8: Mean scale scores of Year 3, 5, 7 and 9 students for grammar and punctuation by Indigenous status and state/territory, 2018</t>
  </si>
  <si>
    <t>Table D2.04.9: Percentage of Year 3, 5, 7 and 9 students at or above the national minimum standard for numeracy, by Indigenous status and state/territory, 2018</t>
  </si>
  <si>
    <t>Table D2.04.10: Mean scale scores of Year 3, 5, 7 and 9 students for numeracy by Indigenous status and state/territory, 2018</t>
  </si>
  <si>
    <t>Table D2.04.11: Percentage of Year 3, 5, 7 and 9 students at or above the national minimum standards for reading, writing, spelling, grammar and punctuation and numeracy, by Indigenous status and remoteness, 2018</t>
  </si>
  <si>
    <t>Table D2.04.12: Mean scale scores of Year 3, 5, 7 and 9 students for reading, writing, spelling, grammar and punctuation and numeracy, by Indigenous status and remoteness, 2018</t>
  </si>
  <si>
    <t>Table D2.04.13: Percentage of Year 3, 5, 7 and 9 students at or above the national minimum standards for reading, writing, spelling, grammar and punctuation and numeracy, by Indigenous status, 2008–2018</t>
  </si>
  <si>
    <t>Table D2.04.14: Mean scale scores of Year 3, 5, 7 and 9 students for reading, writing, spelling, grammar and punctuation and numeracy, by Indigenous status, 2008–2018</t>
  </si>
  <si>
    <t>Table D2.04.15: Indigenous children participating in selected informal learning activities (number and percent) and average time spent with main carer (hours per week), 2014–15</t>
  </si>
  <si>
    <t>Table D2.04.16: Advice on progress at school for Aboriginal and Torres Strait Islander children aged 4–14, by year at school, 2014–15</t>
  </si>
  <si>
    <t>Table D2.04.17: Advice on progress at school for Aboriginal and Torres Strait Islander children aged 4–14, by remoteness 2014–15</t>
  </si>
  <si>
    <t>Table D2.04.18: Advice on progress at school for Aboriginal and Torres Strait Islander children aged 4–14, by state/territory, 2014–15</t>
  </si>
  <si>
    <r>
      <t>Table D2.04.1: Percentage of Year 3, 5, 7 and 9 students at or above the national minimum standard</t>
    </r>
    <r>
      <rPr>
        <vertAlign val="superscript"/>
        <sz val="10"/>
        <rFont val="Book Antiqua"/>
        <family val="1"/>
      </rPr>
      <t>(a)</t>
    </r>
    <r>
      <rPr>
        <b/>
        <sz val="10"/>
        <rFont val="Book Antiqua"/>
        <family val="1"/>
      </rPr>
      <t xml:space="preserve"> for reading, by Indigenous status</t>
    </r>
    <r>
      <rPr>
        <vertAlign val="superscript"/>
        <sz val="10"/>
        <rFont val="Book Antiqua"/>
        <family val="1"/>
      </rPr>
      <t>(b)(c)</t>
    </r>
    <r>
      <rPr>
        <sz val="10"/>
        <rFont val="Book Antiqua"/>
        <family val="1"/>
      </rPr>
      <t xml:space="preserve"> </t>
    </r>
    <r>
      <rPr>
        <b/>
        <sz val="10"/>
        <rFont val="Book Antiqua"/>
        <family val="1"/>
      </rPr>
      <t>and state/territory, 2018</t>
    </r>
  </si>
  <si>
    <r>
      <t>Table D2.04.2: Mean scale scores</t>
    </r>
    <r>
      <rPr>
        <vertAlign val="superscript"/>
        <sz val="10"/>
        <rFont val="Book Antiqua"/>
        <family val="1"/>
      </rPr>
      <t>(a)</t>
    </r>
    <r>
      <rPr>
        <b/>
        <sz val="10"/>
        <rFont val="Book Antiqua"/>
        <family val="1"/>
      </rPr>
      <t xml:space="preserve"> of Year 3, 5, 7 and 9 students for reading by Indigenous status</t>
    </r>
    <r>
      <rPr>
        <vertAlign val="superscript"/>
        <sz val="10"/>
        <rFont val="Book Antiqua"/>
        <family val="1"/>
      </rPr>
      <t>(b)</t>
    </r>
    <r>
      <rPr>
        <b/>
        <sz val="10"/>
        <rFont val="Book Antiqua"/>
        <family val="1"/>
      </rPr>
      <t xml:space="preserve"> and state/territory, 2018</t>
    </r>
  </si>
  <si>
    <r>
      <t>Table D2.04.3: Percentage of Year 3, 5, 7 and 9 students at or above the national minimum standard</t>
    </r>
    <r>
      <rPr>
        <vertAlign val="superscript"/>
        <sz val="10"/>
        <rFont val="Book Antiqua"/>
        <family val="1"/>
      </rPr>
      <t>(a)</t>
    </r>
    <r>
      <rPr>
        <sz val="10"/>
        <rFont val="Book Antiqua"/>
        <family val="1"/>
      </rPr>
      <t xml:space="preserve"> </t>
    </r>
    <r>
      <rPr>
        <b/>
        <sz val="10"/>
        <rFont val="Book Antiqua"/>
        <family val="1"/>
      </rPr>
      <t>for writing, by Indigenous status</t>
    </r>
    <r>
      <rPr>
        <vertAlign val="superscript"/>
        <sz val="10"/>
        <rFont val="Book Antiqua"/>
        <family val="1"/>
      </rPr>
      <t>(b)</t>
    </r>
    <r>
      <rPr>
        <sz val="10"/>
        <rFont val="Book Antiqua"/>
        <family val="1"/>
      </rPr>
      <t xml:space="preserve"> </t>
    </r>
    <r>
      <rPr>
        <b/>
        <sz val="10"/>
        <rFont val="Book Antiqua"/>
        <family val="1"/>
      </rPr>
      <t>and state/territory, 2018</t>
    </r>
  </si>
  <si>
    <r>
      <t>Table D2.04.4: Mean scale scores</t>
    </r>
    <r>
      <rPr>
        <vertAlign val="superscript"/>
        <sz val="10"/>
        <rFont val="Book Antiqua"/>
        <family val="1"/>
      </rPr>
      <t>(a)</t>
    </r>
    <r>
      <rPr>
        <sz val="10"/>
        <rFont val="Book Antiqua"/>
        <family val="1"/>
      </rPr>
      <t xml:space="preserve"> </t>
    </r>
    <r>
      <rPr>
        <b/>
        <sz val="10"/>
        <rFont val="Book Antiqua"/>
        <family val="1"/>
      </rPr>
      <t>of Year 3, 5, 7 and 9 students for writing by Indigenous status</t>
    </r>
    <r>
      <rPr>
        <vertAlign val="superscript"/>
        <sz val="10"/>
        <rFont val="Book Antiqua"/>
        <family val="1"/>
      </rPr>
      <t>(b)</t>
    </r>
    <r>
      <rPr>
        <b/>
        <sz val="10"/>
        <rFont val="Book Antiqua"/>
        <family val="1"/>
      </rPr>
      <t xml:space="preserve"> and state/territory, 2018</t>
    </r>
  </si>
  <si>
    <r>
      <t>Table D2.04.5: Percentage of Year 3, 5, 7 and 9 students at or above the national minimum standard</t>
    </r>
    <r>
      <rPr>
        <vertAlign val="superscript"/>
        <sz val="10"/>
        <rFont val="Book Antiqua"/>
        <family val="1"/>
      </rPr>
      <t>(a)</t>
    </r>
    <r>
      <rPr>
        <b/>
        <sz val="10"/>
        <rFont val="Book Antiqua"/>
        <family val="1"/>
      </rPr>
      <t xml:space="preserve"> for spelling, by Indigenous status</t>
    </r>
    <r>
      <rPr>
        <vertAlign val="superscript"/>
        <sz val="10"/>
        <rFont val="Book Antiqua"/>
        <family val="1"/>
      </rPr>
      <t>(b)</t>
    </r>
    <r>
      <rPr>
        <b/>
        <sz val="10"/>
        <rFont val="Book Antiqua"/>
        <family val="1"/>
      </rPr>
      <t xml:space="preserve"> and state/territory, 2018</t>
    </r>
  </si>
  <si>
    <r>
      <t>Table D2.04.6: Mean scale scores</t>
    </r>
    <r>
      <rPr>
        <vertAlign val="superscript"/>
        <sz val="10"/>
        <rFont val="Book Antiqua"/>
        <family val="1"/>
      </rPr>
      <t>(a)</t>
    </r>
    <r>
      <rPr>
        <b/>
        <sz val="10"/>
        <rFont val="Book Antiqua"/>
        <family val="1"/>
      </rPr>
      <t xml:space="preserve"> of Year 3, 5, 7 and 9 students for spelling by Indigenous status</t>
    </r>
    <r>
      <rPr>
        <vertAlign val="superscript"/>
        <sz val="10"/>
        <rFont val="Book Antiqua"/>
        <family val="1"/>
      </rPr>
      <t>(b)</t>
    </r>
    <r>
      <rPr>
        <b/>
        <sz val="10"/>
        <rFont val="Book Antiqua"/>
        <family val="1"/>
      </rPr>
      <t xml:space="preserve"> and state/territory, 2018</t>
    </r>
  </si>
  <si>
    <r>
      <t>Table D2.04.7: Percentage of Year 3, 5, 7 and 9 students at or above the national minimum standard</t>
    </r>
    <r>
      <rPr>
        <vertAlign val="superscript"/>
        <sz val="10"/>
        <rFont val="Book Antiqua"/>
        <family val="1"/>
      </rPr>
      <t>(a)</t>
    </r>
    <r>
      <rPr>
        <b/>
        <sz val="10"/>
        <rFont val="Book Antiqua"/>
        <family val="1"/>
      </rPr>
      <t xml:space="preserve"> for grammar and punctuation, by Indigenous status</t>
    </r>
    <r>
      <rPr>
        <vertAlign val="superscript"/>
        <sz val="10"/>
        <rFont val="Book Antiqua"/>
        <family val="1"/>
      </rPr>
      <t>(b)</t>
    </r>
    <r>
      <rPr>
        <b/>
        <sz val="10"/>
        <rFont val="Book Antiqua"/>
        <family val="1"/>
      </rPr>
      <t xml:space="preserve"> and state/territory, 2018</t>
    </r>
  </si>
  <si>
    <r>
      <t>Table D2.04.8: Mean scale scores</t>
    </r>
    <r>
      <rPr>
        <vertAlign val="superscript"/>
        <sz val="10"/>
        <rFont val="Book Antiqua"/>
        <family val="1"/>
      </rPr>
      <t>(a)</t>
    </r>
    <r>
      <rPr>
        <b/>
        <sz val="10"/>
        <rFont val="Book Antiqua"/>
        <family val="1"/>
      </rPr>
      <t xml:space="preserve"> of Year 3, 5, 7 and 9 students for grammar and punctuation by Indigenous status</t>
    </r>
    <r>
      <rPr>
        <vertAlign val="superscript"/>
        <sz val="10"/>
        <rFont val="Book Antiqua"/>
        <family val="1"/>
      </rPr>
      <t>(b)</t>
    </r>
    <r>
      <rPr>
        <b/>
        <sz val="10"/>
        <rFont val="Book Antiqua"/>
        <family val="1"/>
      </rPr>
      <t xml:space="preserve"> and state/territory, 2018</t>
    </r>
  </si>
  <si>
    <r>
      <t>Table D2.04.9: Percentage of Year 3, 5, 7 and 9 students at or above the national minimum standard</t>
    </r>
    <r>
      <rPr>
        <vertAlign val="superscript"/>
        <sz val="10"/>
        <rFont val="Book Antiqua"/>
        <family val="1"/>
      </rPr>
      <t>(a)</t>
    </r>
    <r>
      <rPr>
        <b/>
        <sz val="10"/>
        <rFont val="Book Antiqua"/>
        <family val="1"/>
      </rPr>
      <t xml:space="preserve"> for numeracy, by Indigenous status</t>
    </r>
    <r>
      <rPr>
        <vertAlign val="superscript"/>
        <sz val="10"/>
        <rFont val="Book Antiqua"/>
        <family val="1"/>
      </rPr>
      <t>(b)</t>
    </r>
    <r>
      <rPr>
        <b/>
        <sz val="10"/>
        <rFont val="Book Antiqua"/>
        <family val="1"/>
      </rPr>
      <t xml:space="preserve"> and state/territory, 2018</t>
    </r>
  </si>
  <si>
    <r>
      <t>Table D2.04.10: Mean scale scores</t>
    </r>
    <r>
      <rPr>
        <vertAlign val="superscript"/>
        <sz val="10"/>
        <rFont val="Book Antiqua"/>
        <family val="1"/>
      </rPr>
      <t>(a)</t>
    </r>
    <r>
      <rPr>
        <b/>
        <sz val="10"/>
        <rFont val="Book Antiqua"/>
        <family val="1"/>
      </rPr>
      <t xml:space="preserve"> of Year 3, 5, 7 and 9 students for numeracy by Indigenous status</t>
    </r>
    <r>
      <rPr>
        <vertAlign val="superscript"/>
        <sz val="10"/>
        <rFont val="Book Antiqua"/>
        <family val="1"/>
      </rPr>
      <t>(b)</t>
    </r>
    <r>
      <rPr>
        <b/>
        <sz val="10"/>
        <rFont val="Book Antiqua"/>
        <family val="1"/>
      </rPr>
      <t xml:space="preserve"> and state/territory, 2018</t>
    </r>
  </si>
  <si>
    <r>
      <t>Table D2.04.11: Percentage of Year 3, 5, 7 and 9 students at or above the national minimum standards</t>
    </r>
    <r>
      <rPr>
        <vertAlign val="superscript"/>
        <sz val="10"/>
        <rFont val="Book Antiqua"/>
        <family val="1"/>
      </rPr>
      <t>(a)</t>
    </r>
    <r>
      <rPr>
        <b/>
        <sz val="10"/>
        <rFont val="Book Antiqua"/>
        <family val="1"/>
      </rPr>
      <t xml:space="preserve"> for reading, writing, spelling, grammar and punctuation and numeracy, by Indigenous status</t>
    </r>
    <r>
      <rPr>
        <vertAlign val="superscript"/>
        <sz val="10"/>
        <rFont val="Book Antiqua"/>
        <family val="1"/>
      </rPr>
      <t>(b)</t>
    </r>
    <r>
      <rPr>
        <b/>
        <sz val="10"/>
        <rFont val="Book Antiqua"/>
        <family val="1"/>
      </rPr>
      <t xml:space="preserve"> and remoteness</t>
    </r>
    <r>
      <rPr>
        <vertAlign val="superscript"/>
        <sz val="10"/>
        <rFont val="Book Antiqua"/>
        <family val="1"/>
      </rPr>
      <t>(c)</t>
    </r>
    <r>
      <rPr>
        <b/>
        <sz val="10"/>
        <rFont val="Book Antiqua"/>
        <family val="1"/>
      </rPr>
      <t>, 2018</t>
    </r>
  </si>
  <si>
    <r>
      <t>Table D2.04.12: Mean scale scores</t>
    </r>
    <r>
      <rPr>
        <vertAlign val="superscript"/>
        <sz val="10"/>
        <rFont val="Book Antiqua"/>
        <family val="1"/>
      </rPr>
      <t>(a)</t>
    </r>
    <r>
      <rPr>
        <b/>
        <sz val="10"/>
        <rFont val="Book Antiqua"/>
        <family val="1"/>
      </rPr>
      <t xml:space="preserve"> of Year 3, 5, 7 and 9 students for reading, writing, spelling, grammar and punctuation and numeracy, by Indigenous status</t>
    </r>
    <r>
      <rPr>
        <vertAlign val="superscript"/>
        <sz val="10"/>
        <rFont val="Book Antiqua"/>
        <family val="1"/>
      </rPr>
      <t>(b)</t>
    </r>
    <r>
      <rPr>
        <b/>
        <sz val="10"/>
        <rFont val="Book Antiqua"/>
        <family val="1"/>
      </rPr>
      <t xml:space="preserve"> and remoteness</t>
    </r>
    <r>
      <rPr>
        <vertAlign val="superscript"/>
        <sz val="10"/>
        <rFont val="Book Antiqua"/>
        <family val="1"/>
      </rPr>
      <t>(c)</t>
    </r>
    <r>
      <rPr>
        <b/>
        <sz val="10"/>
        <rFont val="Book Antiqua"/>
        <family val="1"/>
      </rPr>
      <t>, 2018</t>
    </r>
  </si>
  <si>
    <r>
      <t>Table D2.04.13: Percentage of Year 3, 5, 7 and 9 students at or above the national minimum standards for reading, writing, spelling, grammar and punctuation and numeracy, by Indigenous status</t>
    </r>
    <r>
      <rPr>
        <vertAlign val="superscript"/>
        <sz val="10"/>
        <rFont val="Book Antiqua"/>
        <family val="1"/>
      </rPr>
      <t>(a)</t>
    </r>
    <r>
      <rPr>
        <b/>
        <sz val="10"/>
        <rFont val="Book Antiqua"/>
        <family val="1"/>
      </rPr>
      <t>, 2008–2018</t>
    </r>
    <r>
      <rPr>
        <vertAlign val="superscript"/>
        <sz val="10"/>
        <rFont val="Book Antiqua"/>
        <family val="1"/>
      </rPr>
      <t>(b)</t>
    </r>
  </si>
  <si>
    <r>
      <t>Table D2.04.14: Mean scale scores</t>
    </r>
    <r>
      <rPr>
        <vertAlign val="superscript"/>
        <sz val="10"/>
        <rFont val="Book Antiqua"/>
        <family val="1"/>
      </rPr>
      <t>(a)</t>
    </r>
    <r>
      <rPr>
        <b/>
        <sz val="10"/>
        <rFont val="Book Antiqua"/>
        <family val="1"/>
      </rPr>
      <t xml:space="preserve"> of Year 3, 5, 7 and 9 students for reading, writing, spelling, grammar and punctuation and numeracy, by Indigenous status</t>
    </r>
    <r>
      <rPr>
        <vertAlign val="superscript"/>
        <sz val="10"/>
        <rFont val="Book Antiqua"/>
        <family val="1"/>
      </rPr>
      <t>(b)</t>
    </r>
    <r>
      <rPr>
        <b/>
        <sz val="10"/>
        <rFont val="Book Antiqua"/>
        <family val="1"/>
      </rPr>
      <t>, 2008–2018</t>
    </r>
    <r>
      <rPr>
        <vertAlign val="superscript"/>
        <sz val="10"/>
        <rFont val="Book Antiqua"/>
        <family val="1"/>
      </rPr>
      <t>(c)</t>
    </r>
  </si>
  <si>
    <r>
      <t>Table D2.04.15: Indigenous children</t>
    </r>
    <r>
      <rPr>
        <vertAlign val="superscript"/>
        <sz val="10"/>
        <rFont val="Book Antiqua"/>
        <family val="1"/>
      </rPr>
      <t>(a)</t>
    </r>
    <r>
      <rPr>
        <b/>
        <sz val="10"/>
        <rFont val="Book Antiqua"/>
        <family val="1"/>
      </rPr>
      <t xml:space="preserve"> participating in selected informal learning activities (number and percent) and average time spent with main carer (hours per week), 2014–15</t>
    </r>
  </si>
  <si>
    <t>Link to Contents</t>
  </si>
  <si>
    <t>(g) A new Writing scale was introduced in 2011, therefore results prior to that are not available for this table.</t>
  </si>
  <si>
    <t>(c) NAPLAN tests are equated so that the 2013 results can be compared with those for previous years. Equating enables the results from NAPLAN tests in different years to be reported on the same achievement scale (Australian Curriculum, Assessment and Reporting Authority 2013. NAPLAN achievement in reading, writing, language conventions and numeracy: national report for 2013. Sydney: ACARA).</t>
  </si>
  <si>
    <t>(b) NAPLAN tests are equated so that the 2013 results can be compared with those for previous years. Equating enables the results from NAPLAN tests in different years to be reported on the same achievement scale (Australian Curriculum, Assessment and Reporting Authority 2013. NAPLAN achievement in reading, writing, language conventions and numeracy: national report for 2013. Sydney: ACARA).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</si>
</sst>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0.0"/>
    <numFmt numFmtId="166" formatCode="_-* #,##0_-;\-* #,##0_-;_-* &quot;-&quot;??_-;_-@_-"/>
    <numFmt numFmtId="167" formatCode="_-* #,##0.0_-;\-* #,##0.0_-;_-* &quot;-&quot;??_-;_-@_-"/>
  </numFmts>
  <fonts count="45">
    <font>
      <sz val="11"/>
      <color theme="1"/>
      <name val="Calibri"/>
      <family val="2"/>
      <scheme val="minor"/>
    </font>
    <font>
      <sz val="10"/>
      <name val="Arial"/>
      <family val="2"/>
    </font>
    <font>
      <sz val="7"/>
      <color indexed="8"/>
      <name val="Arial"/>
      <family val="2"/>
    </font>
    <font>
      <i/>
      <sz val="7"/>
      <color indexed="8"/>
      <name val="Arial"/>
      <family val="2"/>
    </font>
    <font>
      <b/>
      <sz val="8"/>
      <name val="Arial"/>
      <family val="2"/>
    </font>
    <font>
      <sz val="8"/>
      <name val="Arial"/>
      <family val="2"/>
    </font>
    <font>
      <b/>
      <vertAlign val="superscript"/>
      <sz val="8"/>
      <name val="Arial"/>
      <family val="2"/>
    </font>
    <font>
      <vertAlign val="superscript"/>
      <sz val="8"/>
      <name val="Arial"/>
      <family val="2"/>
    </font>
    <font>
      <b/>
      <sz val="10"/>
      <name val="Book Antiqua"/>
      <family val="1"/>
    </font>
    <font>
      <b/>
      <sz val="8"/>
      <color indexed="8"/>
      <name val="Arial"/>
      <family val="2"/>
    </font>
    <font>
      <sz val="7"/>
      <name val="Arial"/>
      <family val="2"/>
    </font>
    <font>
      <i/>
      <sz val="7"/>
      <name val="Arial"/>
      <family val="2"/>
    </font>
    <font>
      <sz val="8"/>
      <color indexed="8"/>
      <name val="Arial"/>
      <family val="2"/>
    </font>
    <font>
      <sz val="10"/>
      <name val="Geneva"/>
      <family val="2"/>
    </font>
    <font>
      <sz val="10"/>
      <color indexed="8"/>
      <name val="Arial"/>
      <family val="2"/>
    </font>
    <font>
      <vertAlign val="superscript"/>
      <sz val="10"/>
      <name val="Book Antiqua"/>
      <family val="1"/>
    </font>
    <font>
      <sz val="8"/>
      <color indexed="10"/>
      <name val="Arial"/>
      <family val="2"/>
    </font>
    <font>
      <vertAlign val="superscript"/>
      <sz val="8"/>
      <color indexed="8"/>
      <name val="Arial"/>
      <family val="2"/>
    </font>
    <font>
      <sz val="11"/>
      <name val="Book Antiqua"/>
      <family val="1"/>
    </font>
    <font>
      <sz val="11"/>
      <color theme="1"/>
      <name val="Calibri"/>
      <family val="2"/>
      <scheme val="minor"/>
    </font>
    <font>
      <b/>
      <sz val="11"/>
      <color theme="1"/>
      <name val="Calibri"/>
      <family val="2"/>
      <scheme val="minor"/>
    </font>
    <font>
      <b/>
      <sz val="8"/>
      <color theme="1"/>
      <name val="Arial"/>
      <family val="2"/>
    </font>
    <font>
      <sz val="11"/>
      <name val="Calibri"/>
      <family val="2"/>
      <scheme val="minor"/>
    </font>
    <font>
      <sz val="7"/>
      <color theme="1"/>
      <name val="Arial"/>
      <family val="2"/>
    </font>
    <font>
      <sz val="8"/>
      <color theme="1"/>
      <name val="Arial"/>
      <family val="2"/>
    </font>
    <font>
      <b/>
      <sz val="10"/>
      <color theme="1"/>
      <name val="Arial"/>
      <family val="2"/>
    </font>
    <font>
      <sz val="10"/>
      <color theme="1"/>
      <name val="Arial"/>
      <family val="2"/>
    </font>
    <font>
      <sz val="11"/>
      <color theme="1"/>
      <name val="Book Antiqua"/>
      <family val="1"/>
    </font>
    <font>
      <b/>
      <sz val="11"/>
      <color theme="1"/>
      <name val="Book Antiqua"/>
      <family val="1"/>
    </font>
    <font>
      <sz val="9"/>
      <color theme="1"/>
      <name val="MetaNormalLF-Roman"/>
    </font>
    <font>
      <sz val="11"/>
      <color rgb="FF1F497D"/>
      <name val="Calibri"/>
      <family val="2"/>
      <scheme val="minor"/>
    </font>
    <font>
      <b/>
      <sz val="10"/>
      <color theme="1"/>
      <name val="Book Antiqua"/>
      <family val="1"/>
    </font>
    <font>
      <sz val="11"/>
      <color rgb="FFFF0000"/>
      <name val="Calibri"/>
      <family val="2"/>
      <scheme val="minor"/>
    </font>
    <font>
      <sz val="10"/>
      <name val="Book Antiqua"/>
      <family val="1"/>
    </font>
    <font>
      <sz val="7"/>
      <color rgb="FFFF0000"/>
      <name val="Arial"/>
      <family val="2"/>
    </font>
    <font>
      <sz val="11"/>
      <color rgb="FF7030A0"/>
      <name val="Calibri"/>
      <family val="2"/>
      <scheme val="minor"/>
    </font>
    <font>
      <i/>
      <sz val="9"/>
      <color rgb="FF7030A0"/>
      <name val="MetaNormalLF-Italic"/>
    </font>
    <font>
      <sz val="9"/>
      <color rgb="FF7030A0"/>
      <name val="MetaNormalLF-Roman"/>
    </font>
    <font>
      <sz val="11"/>
      <color rgb="FF00B050"/>
      <name val="Book Antiqua"/>
      <family val="1"/>
    </font>
    <font>
      <b/>
      <sz val="11"/>
      <color theme="1"/>
      <name val="Arial"/>
      <family val="2"/>
    </font>
    <font>
      <b/>
      <sz val="12"/>
      <color theme="1"/>
      <name val="Arial"/>
      <family val="2"/>
    </font>
    <font>
      <sz val="7"/>
      <color rgb="FF7030A0"/>
      <name val="Arial"/>
      <family val="2"/>
    </font>
    <font>
      <sz val="9"/>
      <color rgb="FFFF0000"/>
      <name val="Arial"/>
      <family val="2"/>
    </font>
    <font>
      <u/>
      <sz val="11"/>
      <color theme="10"/>
      <name val="Calibri"/>
      <family val="2"/>
      <scheme val="minor"/>
    </font>
    <font>
      <b/>
      <sz val="12"/>
      <name val="Arial"/>
      <family val="2"/>
    </font>
  </fonts>
  <fills count="4">
    <fill>
      <patternFill patternType="none"/>
    </fill>
    <fill>
      <patternFill patternType="gray125"/>
    </fill>
    <fill>
      <patternFill patternType="solid">
        <fgColor rgb="FF00B050"/>
        <bgColor indexed="64"/>
      </patternFill>
    </fill>
    <fill>
      <patternFill patternType="solid">
        <fgColor theme="4"/>
        <bgColor indexed="64"/>
      </patternFill>
    </fill>
  </fills>
  <borders count="5">
    <border>
      <left/>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style="medium">
        <color indexed="8"/>
      </top>
      <bottom style="medium">
        <color indexed="64"/>
      </bottom>
      <diagonal/>
    </border>
  </borders>
  <cellStyleXfs count="8">
    <xf numFmtId="0" fontId="0" fillId="0" borderId="0"/>
    <xf numFmtId="0" fontId="14" fillId="0" borderId="0">
      <alignment vertical="top"/>
    </xf>
    <xf numFmtId="0" fontId="14" fillId="0" borderId="0">
      <alignment vertical="top"/>
    </xf>
    <xf numFmtId="0" fontId="14" fillId="0" borderId="0">
      <alignment vertical="top"/>
    </xf>
    <xf numFmtId="43" fontId="19" fillId="0" borderId="0" applyFont="0" applyFill="0" applyBorder="0" applyAlignment="0" applyProtection="0"/>
    <xf numFmtId="0" fontId="13" fillId="0" borderId="0"/>
    <xf numFmtId="0" fontId="5" fillId="0" borderId="0"/>
    <xf numFmtId="0" fontId="43" fillId="0" borderId="0" applyNumberFormat="0" applyFill="0" applyBorder="0" applyAlignment="0" applyProtection="0"/>
  </cellStyleXfs>
  <cellXfs count="228">
    <xf numFmtId="0" fontId="0" fillId="0" borderId="0" xfId="0"/>
    <xf numFmtId="0" fontId="21" fillId="0" borderId="0" xfId="0" applyFont="1" applyFill="1" applyAlignment="1">
      <alignment horizontal="left" wrapText="1"/>
    </xf>
    <xf numFmtId="0" fontId="21" fillId="0" borderId="1" xfId="0" applyFont="1" applyFill="1" applyBorder="1" applyAlignment="1">
      <alignment horizontal="left" wrapText="1"/>
    </xf>
    <xf numFmtId="0" fontId="21" fillId="0" borderId="0" xfId="0" applyFont="1" applyFill="1" applyBorder="1" applyAlignment="1">
      <alignment horizontal="left" wrapText="1"/>
    </xf>
    <xf numFmtId="0" fontId="5" fillId="0" borderId="0" xfId="0" applyFont="1" applyFill="1" applyAlignment="1">
      <alignment horizontal="left" wrapText="1"/>
    </xf>
    <xf numFmtId="164" fontId="5" fillId="0" borderId="0" xfId="0" applyNumberFormat="1" applyFont="1" applyFill="1"/>
    <xf numFmtId="164" fontId="5" fillId="0" borderId="0" xfId="0" applyNumberFormat="1" applyFont="1" applyFill="1" applyBorder="1"/>
    <xf numFmtId="0" fontId="4" fillId="0" borderId="0" xfId="0" applyFont="1" applyFill="1" applyAlignment="1">
      <alignment horizontal="left"/>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4" fillId="0" borderId="0" xfId="0" applyFont="1" applyFill="1" applyBorder="1" applyAlignment="1">
      <alignment horizontal="left" wrapText="1"/>
    </xf>
    <xf numFmtId="0" fontId="4" fillId="0" borderId="0" xfId="0" applyFont="1" applyFill="1" applyBorder="1" applyAlignment="1">
      <alignment horizontal="left"/>
    </xf>
    <xf numFmtId="164" fontId="5" fillId="0" borderId="0" xfId="0" applyNumberFormat="1" applyFont="1" applyFill="1" applyBorder="1" applyAlignment="1">
      <alignment horizontal="right"/>
    </xf>
    <xf numFmtId="0" fontId="22" fillId="0" borderId="0" xfId="0" applyFont="1" applyAlignment="1"/>
    <xf numFmtId="0" fontId="4" fillId="0" borderId="2" xfId="0" applyFont="1" applyBorder="1" applyAlignment="1">
      <alignment horizontal="right" wrapText="1"/>
    </xf>
    <xf numFmtId="0" fontId="4" fillId="0" borderId="0" xfId="0" applyFont="1" applyBorder="1" applyAlignment="1">
      <alignment horizontal="right" wrapText="1"/>
    </xf>
    <xf numFmtId="0" fontId="4" fillId="0" borderId="0" xfId="0" applyFont="1" applyAlignment="1"/>
    <xf numFmtId="0" fontId="4" fillId="0" borderId="0" xfId="0" applyFont="1" applyAlignment="1">
      <alignment horizontal="right" wrapText="1"/>
    </xf>
    <xf numFmtId="0" fontId="4" fillId="0" borderId="0" xfId="0" applyFont="1" applyAlignment="1">
      <alignment horizontal="right"/>
    </xf>
    <xf numFmtId="3" fontId="5" fillId="0" borderId="0" xfId="0" applyNumberFormat="1" applyFont="1" applyAlignment="1">
      <alignment horizontal="right" wrapText="1"/>
    </xf>
    <xf numFmtId="165" fontId="5" fillId="0" borderId="0" xfId="0" applyNumberFormat="1" applyFont="1" applyAlignment="1">
      <alignment horizontal="right" wrapText="1"/>
    </xf>
    <xf numFmtId="3" fontId="4" fillId="0" borderId="1" xfId="0" applyNumberFormat="1" applyFont="1" applyBorder="1" applyAlignment="1">
      <alignment horizontal="right" wrapText="1"/>
    </xf>
    <xf numFmtId="165" fontId="4" fillId="0" borderId="1" xfId="0" applyNumberFormat="1" applyFont="1" applyBorder="1" applyAlignment="1">
      <alignment horizontal="right" wrapText="1"/>
    </xf>
    <xf numFmtId="3" fontId="9" fillId="0" borderId="0" xfId="0" applyNumberFormat="1" applyFont="1" applyBorder="1" applyAlignment="1">
      <alignment horizontal="right" wrapText="1"/>
    </xf>
    <xf numFmtId="0" fontId="10" fillId="0" borderId="0" xfId="0" applyFont="1" applyAlignment="1"/>
    <xf numFmtId="0" fontId="23" fillId="0" borderId="0" xfId="0" applyFont="1" applyAlignment="1"/>
    <xf numFmtId="0" fontId="4" fillId="0" borderId="1" xfId="0" applyFont="1" applyBorder="1" applyAlignment="1">
      <alignment horizontal="right"/>
    </xf>
    <xf numFmtId="0" fontId="4" fillId="0" borderId="0" xfId="0" applyFont="1" applyBorder="1" applyAlignment="1"/>
    <xf numFmtId="0" fontId="5" fillId="0" borderId="0" xfId="0" applyFont="1" applyBorder="1"/>
    <xf numFmtId="0" fontId="4" fillId="0" borderId="0" xfId="0" applyFont="1" applyFill="1" applyBorder="1" applyAlignment="1"/>
    <xf numFmtId="0" fontId="5" fillId="0" borderId="0" xfId="0" applyFont="1" applyFill="1" applyBorder="1"/>
    <xf numFmtId="0" fontId="4" fillId="0" borderId="1" xfId="0" applyFont="1" applyFill="1" applyBorder="1" applyAlignment="1"/>
    <xf numFmtId="0" fontId="11" fillId="0" borderId="0" xfId="0" applyFont="1"/>
    <xf numFmtId="0" fontId="0" fillId="0" borderId="0" xfId="0"/>
    <xf numFmtId="0" fontId="1" fillId="0" borderId="0" xfId="0" applyFont="1"/>
    <xf numFmtId="0" fontId="10" fillId="0" borderId="0" xfId="0" applyFont="1"/>
    <xf numFmtId="0" fontId="1" fillId="0" borderId="0" xfId="0" applyFont="1" applyFill="1"/>
    <xf numFmtId="3" fontId="5" fillId="0" borderId="0" xfId="0" applyNumberFormat="1" applyFont="1" applyFill="1" applyBorder="1"/>
    <xf numFmtId="165" fontId="5" fillId="0" borderId="0" xfId="0" applyNumberFormat="1" applyFont="1" applyFill="1" applyBorder="1"/>
    <xf numFmtId="3" fontId="4" fillId="0" borderId="0" xfId="0" applyNumberFormat="1" applyFont="1" applyFill="1" applyBorder="1"/>
    <xf numFmtId="165" fontId="4" fillId="0" borderId="0" xfId="0" applyNumberFormat="1" applyFont="1" applyFill="1" applyBorder="1"/>
    <xf numFmtId="3" fontId="5" fillId="0" borderId="0" xfId="0" applyNumberFormat="1" applyFont="1" applyFill="1" applyBorder="1" applyAlignment="1">
      <alignment horizontal="right"/>
    </xf>
    <xf numFmtId="0" fontId="5" fillId="0" borderId="0" xfId="0" applyFont="1" applyFill="1" applyBorder="1" applyAlignment="1">
      <alignment horizontal="right"/>
    </xf>
    <xf numFmtId="0" fontId="4" fillId="0" borderId="0" xfId="0" applyFont="1" applyBorder="1" applyAlignment="1">
      <alignment horizontal="left" wrapText="1"/>
    </xf>
    <xf numFmtId="165" fontId="5" fillId="0" borderId="1" xfId="0" applyNumberFormat="1" applyFont="1" applyFill="1" applyBorder="1"/>
    <xf numFmtId="3" fontId="5" fillId="0" borderId="1" xfId="0" applyNumberFormat="1" applyFont="1" applyFill="1" applyBorder="1"/>
    <xf numFmtId="0" fontId="21" fillId="0" borderId="0" xfId="0" applyFont="1" applyFill="1" applyAlignment="1">
      <alignment horizontal="left"/>
    </xf>
    <xf numFmtId="164" fontId="24" fillId="0" borderId="0" xfId="0" applyNumberFormat="1" applyFont="1" applyFill="1"/>
    <xf numFmtId="0" fontId="5" fillId="0" borderId="0" xfId="0" applyFont="1" applyFill="1"/>
    <xf numFmtId="0" fontId="0" fillId="0" borderId="0" xfId="0" applyFill="1"/>
    <xf numFmtId="0" fontId="0" fillId="0" borderId="0" xfId="0" applyFill="1" applyAlignment="1">
      <alignment horizontal="left"/>
    </xf>
    <xf numFmtId="0" fontId="23" fillId="0" borderId="0" xfId="0" applyFont="1" applyFill="1" applyAlignment="1">
      <alignment horizontal="left"/>
    </xf>
    <xf numFmtId="166" fontId="12" fillId="0" borderId="0" xfId="0" applyNumberFormat="1" applyFont="1" applyFill="1" applyBorder="1" applyAlignment="1" applyProtection="1">
      <alignment horizontal="right" wrapText="1"/>
    </xf>
    <xf numFmtId="0" fontId="23" fillId="0" borderId="0" xfId="0" applyFont="1" applyFill="1" applyBorder="1" applyAlignment="1">
      <alignment horizontal="left"/>
    </xf>
    <xf numFmtId="0" fontId="5" fillId="0" borderId="0" xfId="0" applyFont="1" applyFill="1" applyAlignment="1">
      <alignment horizontal="right"/>
    </xf>
    <xf numFmtId="0" fontId="0" fillId="0" borderId="0" xfId="0" applyFill="1" applyAlignment="1"/>
    <xf numFmtId="0" fontId="25" fillId="0" borderId="0" xfId="0" applyFont="1"/>
    <xf numFmtId="0" fontId="26" fillId="0" borderId="0" xfId="0" applyFont="1"/>
    <xf numFmtId="0" fontId="0" fillId="0" borderId="0" xfId="0" applyAlignment="1"/>
    <xf numFmtId="0" fontId="27" fillId="0" borderId="0" xfId="0" applyFont="1" applyAlignment="1">
      <alignment vertical="center"/>
    </xf>
    <xf numFmtId="0" fontId="24" fillId="0" borderId="2" xfId="0" applyFont="1" applyFill="1" applyBorder="1" applyAlignment="1">
      <alignment horizontal="left" wrapText="1"/>
    </xf>
    <xf numFmtId="0" fontId="24" fillId="0" borderId="0" xfId="0" applyFont="1" applyFill="1" applyAlignment="1">
      <alignment horizontal="left" wrapText="1"/>
    </xf>
    <xf numFmtId="0" fontId="24" fillId="0" borderId="1" xfId="0" applyFont="1" applyFill="1" applyBorder="1" applyAlignment="1">
      <alignment horizontal="left" wrapText="1"/>
    </xf>
    <xf numFmtId="164" fontId="24" fillId="0" borderId="0" xfId="0" applyNumberFormat="1" applyFont="1" applyFill="1" applyBorder="1"/>
    <xf numFmtId="0" fontId="24" fillId="0" borderId="0" xfId="0" applyFont="1" applyFill="1" applyBorder="1" applyAlignment="1">
      <alignment horizontal="left" wrapText="1"/>
    </xf>
    <xf numFmtId="0" fontId="21" fillId="0" borderId="1" xfId="0" applyFont="1" applyFill="1" applyBorder="1" applyAlignment="1">
      <alignment horizontal="right" wrapText="1"/>
    </xf>
    <xf numFmtId="0" fontId="20" fillId="0" borderId="0" xfId="0" applyFont="1" applyFill="1"/>
    <xf numFmtId="0" fontId="24" fillId="0" borderId="0" xfId="0" applyFont="1" applyFill="1"/>
    <xf numFmtId="0" fontId="24" fillId="0" borderId="3" xfId="0" applyFont="1" applyFill="1" applyBorder="1" applyAlignment="1">
      <alignment horizontal="left" wrapText="1"/>
    </xf>
    <xf numFmtId="0" fontId="21" fillId="0" borderId="3" xfId="0" applyFont="1" applyFill="1" applyBorder="1" applyAlignment="1">
      <alignment horizontal="center" wrapText="1"/>
    </xf>
    <xf numFmtId="0" fontId="21" fillId="0" borderId="3" xfId="0" applyFont="1" applyFill="1" applyBorder="1" applyAlignment="1">
      <alignment horizontal="left" wrapText="1"/>
    </xf>
    <xf numFmtId="164" fontId="24" fillId="0" borderId="0" xfId="0" applyNumberFormat="1" applyFont="1" applyFill="1" applyBorder="1" applyAlignment="1">
      <alignment horizontal="right"/>
    </xf>
    <xf numFmtId="49" fontId="5" fillId="0" borderId="0" xfId="0" applyNumberFormat="1" applyFont="1" applyFill="1" applyBorder="1" applyAlignment="1">
      <alignment horizontal="right"/>
    </xf>
    <xf numFmtId="0" fontId="24" fillId="0" borderId="0" xfId="0" applyFont="1" applyFill="1" applyBorder="1"/>
    <xf numFmtId="0" fontId="24" fillId="0" borderId="0" xfId="0" applyFont="1" applyFill="1" applyBorder="1" applyAlignment="1">
      <alignment horizontal="right"/>
    </xf>
    <xf numFmtId="164" fontId="5" fillId="0" borderId="0" xfId="0" quotePrefix="1" applyNumberFormat="1" applyFont="1" applyFill="1" applyBorder="1" applyAlignment="1">
      <alignment horizontal="right"/>
    </xf>
    <xf numFmtId="164" fontId="5" fillId="0" borderId="1" xfId="0" applyNumberFormat="1" applyFont="1" applyFill="1" applyBorder="1" applyAlignment="1">
      <alignment horizontal="right"/>
    </xf>
    <xf numFmtId="0" fontId="23" fillId="0" borderId="0" xfId="0" applyFont="1" applyFill="1" applyBorder="1" applyAlignment="1">
      <alignment horizontal="right"/>
    </xf>
    <xf numFmtId="0" fontId="23" fillId="0" borderId="0" xfId="0" applyFont="1" applyFill="1" applyAlignment="1">
      <alignment horizontal="right"/>
    </xf>
    <xf numFmtId="0" fontId="0" fillId="0" borderId="0" xfId="0" applyFill="1" applyAlignment="1">
      <alignment horizontal="right"/>
    </xf>
    <xf numFmtId="0" fontId="4" fillId="0" borderId="2" xfId="0" applyFont="1" applyBorder="1" applyAlignment="1">
      <alignment wrapText="1"/>
    </xf>
    <xf numFmtId="0" fontId="4" fillId="0" borderId="2" xfId="0" applyFont="1" applyBorder="1" applyAlignment="1">
      <alignment horizontal="right" vertical="center"/>
    </xf>
    <xf numFmtId="3" fontId="5" fillId="0" borderId="3" xfId="0" applyNumberFormat="1" applyFont="1" applyFill="1" applyBorder="1"/>
    <xf numFmtId="164" fontId="5" fillId="0" borderId="3" xfId="0" applyNumberFormat="1" applyFont="1" applyFill="1" applyBorder="1"/>
    <xf numFmtId="0" fontId="4" fillId="0" borderId="0" xfId="0" applyFont="1" applyBorder="1" applyAlignment="1">
      <alignment horizontal="left"/>
    </xf>
    <xf numFmtId="164" fontId="4" fillId="0" borderId="0" xfId="0" applyNumberFormat="1" applyFont="1" applyFill="1" applyBorder="1"/>
    <xf numFmtId="0" fontId="4" fillId="0" borderId="0" xfId="0" applyFont="1" applyFill="1" applyBorder="1" applyAlignment="1">
      <alignment horizontal="right" vertical="center"/>
    </xf>
    <xf numFmtId="3" fontId="0" fillId="0" borderId="0" xfId="0" applyNumberFormat="1" applyAlignment="1"/>
    <xf numFmtId="0" fontId="5" fillId="0" borderId="1" xfId="0" applyFont="1" applyBorder="1"/>
    <xf numFmtId="0" fontId="23" fillId="0" borderId="0" xfId="0" applyFont="1" applyAlignment="1">
      <alignment vertical="center"/>
    </xf>
    <xf numFmtId="0" fontId="0" fillId="0" borderId="0" xfId="0" applyFont="1" applyBorder="1" applyAlignment="1"/>
    <xf numFmtId="0" fontId="5" fillId="0" borderId="0" xfId="0" applyFont="1" applyBorder="1" applyAlignment="1">
      <alignment horizontal="left"/>
    </xf>
    <xf numFmtId="3" fontId="5" fillId="0" borderId="0" xfId="0" applyNumberFormat="1" applyFont="1" applyAlignment="1">
      <alignment wrapText="1"/>
    </xf>
    <xf numFmtId="0" fontId="5" fillId="0" borderId="0" xfId="0" applyFont="1" applyBorder="1" applyAlignment="1">
      <alignment wrapText="1"/>
    </xf>
    <xf numFmtId="3" fontId="5" fillId="0" borderId="0" xfId="0" applyNumberFormat="1" applyFont="1" applyFill="1" applyAlignment="1">
      <alignment wrapText="1"/>
    </xf>
    <xf numFmtId="0" fontId="5" fillId="0" borderId="0" xfId="0" applyFont="1" applyFill="1" applyAlignment="1">
      <alignment horizontal="left" vertical="center" wrapText="1"/>
    </xf>
    <xf numFmtId="0" fontId="4" fillId="0" borderId="1" xfId="0" applyFont="1" applyFill="1" applyBorder="1" applyAlignment="1">
      <alignment horizontal="left" vertical="center" wrapText="1"/>
    </xf>
    <xf numFmtId="3" fontId="21" fillId="0" borderId="1" xfId="0" applyNumberFormat="1" applyFont="1" applyFill="1" applyBorder="1" applyAlignment="1"/>
    <xf numFmtId="164" fontId="24" fillId="0" borderId="0" xfId="0" applyNumberFormat="1" applyFont="1" applyFill="1" applyAlignment="1"/>
    <xf numFmtId="164" fontId="5" fillId="0" borderId="0" xfId="0" applyNumberFormat="1" applyFont="1" applyFill="1" applyAlignment="1">
      <alignment horizontal="right" wrapText="1"/>
    </xf>
    <xf numFmtId="164" fontId="21" fillId="0" borderId="1" xfId="0" applyNumberFormat="1" applyFont="1" applyFill="1" applyBorder="1" applyAlignment="1"/>
    <xf numFmtId="164" fontId="21" fillId="0" borderId="1" xfId="0" applyNumberFormat="1" applyFont="1" applyFill="1" applyBorder="1"/>
    <xf numFmtId="0" fontId="10" fillId="0" borderId="0" xfId="0" applyFont="1" applyFill="1" applyAlignment="1">
      <alignment horizontal="left" vertical="center" wrapText="1"/>
    </xf>
    <xf numFmtId="164" fontId="0" fillId="0" borderId="0" xfId="0" applyNumberFormat="1" applyAlignment="1"/>
    <xf numFmtId="0" fontId="10" fillId="0" borderId="0" xfId="0" applyFont="1" applyFill="1" applyAlignment="1">
      <alignment horizontal="left" vertical="center"/>
    </xf>
    <xf numFmtId="0" fontId="0" fillId="0" borderId="0" xfId="0" applyBorder="1" applyAlignment="1"/>
    <xf numFmtId="0" fontId="8" fillId="0" borderId="1" xfId="0" applyFont="1" applyFill="1" applyBorder="1" applyAlignment="1"/>
    <xf numFmtId="0" fontId="22" fillId="0" borderId="1" xfId="0" applyFont="1" applyBorder="1" applyAlignment="1"/>
    <xf numFmtId="0" fontId="0" fillId="0" borderId="1" xfId="0" applyBorder="1" applyAlignment="1"/>
    <xf numFmtId="0" fontId="4" fillId="0" borderId="0" xfId="0" applyFont="1" applyBorder="1" applyAlignment="1">
      <alignment horizontal="center" wrapText="1"/>
    </xf>
    <xf numFmtId="0" fontId="4" fillId="0" borderId="1" xfId="0" applyFont="1" applyBorder="1" applyAlignment="1">
      <alignment horizontal="center" wrapText="1"/>
    </xf>
    <xf numFmtId="0" fontId="4" fillId="0" borderId="0" xfId="0" applyFont="1" applyBorder="1" applyAlignment="1">
      <alignment horizontal="right"/>
    </xf>
    <xf numFmtId="164" fontId="24" fillId="0" borderId="0" xfId="0" applyNumberFormat="1" applyFont="1" applyBorder="1" applyAlignment="1">
      <alignment horizontal="right"/>
    </xf>
    <xf numFmtId="164" fontId="21" fillId="0" borderId="1" xfId="0" applyNumberFormat="1" applyFont="1" applyBorder="1" applyAlignment="1">
      <alignment horizontal="right"/>
    </xf>
    <xf numFmtId="3" fontId="4" fillId="0" borderId="0" xfId="0" applyNumberFormat="1" applyFont="1" applyBorder="1" applyAlignment="1">
      <alignment horizontal="right" wrapText="1"/>
    </xf>
    <xf numFmtId="164" fontId="21" fillId="0" borderId="0" xfId="0" applyNumberFormat="1" applyFont="1" applyBorder="1" applyAlignment="1"/>
    <xf numFmtId="165" fontId="4" fillId="0" borderId="0" xfId="0" applyNumberFormat="1" applyFont="1" applyBorder="1" applyAlignment="1">
      <alignment horizontal="right" wrapText="1"/>
    </xf>
    <xf numFmtId="3" fontId="4" fillId="0" borderId="0" xfId="0" applyNumberFormat="1" applyFont="1" applyFill="1" applyBorder="1" applyAlignment="1">
      <alignment horizontal="right" wrapText="1"/>
    </xf>
    <xf numFmtId="164" fontId="21" fillId="0" borderId="0" xfId="0" applyNumberFormat="1" applyFont="1" applyFill="1" applyBorder="1" applyAlignment="1"/>
    <xf numFmtId="0" fontId="5" fillId="0" borderId="0" xfId="0" applyFont="1" applyFill="1" applyAlignment="1">
      <alignment horizontal="left"/>
    </xf>
    <xf numFmtId="3" fontId="9" fillId="0" borderId="0" xfId="0" applyNumberFormat="1" applyFont="1" applyFill="1" applyBorder="1" applyAlignment="1">
      <alignment horizontal="right" wrapText="1"/>
    </xf>
    <xf numFmtId="0" fontId="2" fillId="0" borderId="0" xfId="0" applyFont="1" applyFill="1" applyAlignment="1"/>
    <xf numFmtId="0" fontId="5" fillId="0" borderId="0" xfId="0" applyFont="1" applyFill="1" applyBorder="1" applyAlignment="1">
      <alignment horizontal="left" vertical="center" wrapText="1"/>
    </xf>
    <xf numFmtId="0" fontId="0" fillId="0" borderId="0" xfId="0" applyFill="1" applyBorder="1" applyAlignment="1"/>
    <xf numFmtId="165" fontId="5" fillId="0" borderId="0" xfId="0" applyNumberFormat="1" applyFont="1" applyFill="1" applyBorder="1" applyAlignment="1">
      <alignment horizontal="right" wrapText="1"/>
    </xf>
    <xf numFmtId="164" fontId="24" fillId="0" borderId="0" xfId="0" applyNumberFormat="1" applyFont="1" applyFill="1" applyBorder="1" applyAlignment="1"/>
    <xf numFmtId="165" fontId="4" fillId="0" borderId="0" xfId="0" applyNumberFormat="1" applyFont="1" applyFill="1" applyBorder="1" applyAlignment="1">
      <alignment horizontal="right" wrapText="1"/>
    </xf>
    <xf numFmtId="3" fontId="5" fillId="0" borderId="0" xfId="0" applyNumberFormat="1" applyFont="1" applyBorder="1" applyAlignment="1">
      <alignment horizontal="right" wrapText="1"/>
    </xf>
    <xf numFmtId="164" fontId="24" fillId="0" borderId="0" xfId="0" applyNumberFormat="1" applyFont="1" applyBorder="1" applyAlignment="1"/>
    <xf numFmtId="0" fontId="4" fillId="0" borderId="1" xfId="0" applyFont="1" applyFill="1" applyBorder="1" applyAlignment="1">
      <alignment horizontal="left" wrapText="1"/>
    </xf>
    <xf numFmtId="0" fontId="4" fillId="0" borderId="1" xfId="0" applyFont="1" applyBorder="1" applyAlignment="1">
      <alignment horizontal="right" wrapText="1"/>
    </xf>
    <xf numFmtId="0" fontId="23" fillId="0" borderId="0" xfId="0" applyFont="1"/>
    <xf numFmtId="0" fontId="2" fillId="0" borderId="0" xfId="0" applyFont="1" applyAlignment="1"/>
    <xf numFmtId="165" fontId="5" fillId="0" borderId="0" xfId="0" applyNumberFormat="1" applyFont="1" applyBorder="1" applyAlignment="1">
      <alignment horizontal="right" wrapText="1"/>
    </xf>
    <xf numFmtId="165" fontId="0" fillId="0" borderId="0" xfId="0" applyNumberFormat="1" applyAlignment="1"/>
    <xf numFmtId="0" fontId="27" fillId="2" borderId="0" xfId="0" applyFont="1" applyFill="1"/>
    <xf numFmtId="0" fontId="27" fillId="0" borderId="0" xfId="0" applyFont="1"/>
    <xf numFmtId="0" fontId="27" fillId="3" borderId="0" xfId="0" applyFont="1" applyFill="1"/>
    <xf numFmtId="0" fontId="28" fillId="0" borderId="0" xfId="0" applyFont="1"/>
    <xf numFmtId="0" fontId="27" fillId="0" borderId="0" xfId="0" applyFont="1" applyAlignment="1">
      <alignment horizontal="left" vertical="center"/>
    </xf>
    <xf numFmtId="0" fontId="23" fillId="0" borderId="0" xfId="0" applyFont="1" applyFill="1" applyBorder="1" applyAlignment="1">
      <alignment wrapText="1"/>
    </xf>
    <xf numFmtId="0" fontId="21" fillId="0" borderId="2" xfId="0" applyFont="1" applyFill="1" applyBorder="1" applyAlignment="1">
      <alignment horizontal="right" vertical="center" wrapText="1"/>
    </xf>
    <xf numFmtId="164" fontId="5" fillId="0" borderId="0" xfId="0" applyNumberFormat="1" applyFont="1" applyFill="1" applyBorder="1" applyAlignment="1" applyProtection="1">
      <alignment horizontal="right"/>
      <protection locked="0"/>
    </xf>
    <xf numFmtId="164" fontId="24" fillId="0" borderId="1" xfId="0" applyNumberFormat="1" applyFont="1" applyFill="1" applyBorder="1" applyAlignment="1"/>
    <xf numFmtId="0" fontId="29" fillId="0" borderId="0" xfId="0" applyFont="1" applyAlignment="1">
      <alignment vertical="center"/>
    </xf>
    <xf numFmtId="0" fontId="0" fillId="0" borderId="0" xfId="0" applyFill="1" applyAlignment="1">
      <alignment wrapText="1"/>
    </xf>
    <xf numFmtId="0" fontId="21" fillId="0" borderId="1" xfId="0" applyFont="1" applyFill="1" applyBorder="1" applyAlignment="1">
      <alignment horizontal="right" vertical="center" wrapText="1"/>
    </xf>
    <xf numFmtId="0" fontId="24" fillId="0" borderId="0" xfId="0" applyFont="1" applyFill="1" applyAlignment="1"/>
    <xf numFmtId="0" fontId="0" fillId="0" borderId="0" xfId="0" applyFill="1" applyAlignment="1">
      <alignment vertical="center"/>
    </xf>
    <xf numFmtId="0" fontId="5" fillId="0" borderId="0" xfId="0" applyFont="1" applyFill="1" applyAlignment="1"/>
    <xf numFmtId="0" fontId="31" fillId="0" borderId="0" xfId="0" applyFont="1" applyFill="1" applyBorder="1" applyAlignment="1">
      <alignment horizontal="left" wrapText="1"/>
    </xf>
    <xf numFmtId="0" fontId="21" fillId="0" borderId="1" xfId="0" applyNumberFormat="1" applyFont="1" applyFill="1" applyBorder="1" applyAlignment="1">
      <alignment horizontal="right" wrapText="1"/>
    </xf>
    <xf numFmtId="0" fontId="21" fillId="0" borderId="0" xfId="0" applyFont="1" applyFill="1" applyBorder="1" applyAlignment="1">
      <alignment horizontal="right" wrapText="1"/>
    </xf>
    <xf numFmtId="164" fontId="5" fillId="0" borderId="0" xfId="0" applyNumberFormat="1" applyFont="1" applyFill="1" applyAlignment="1">
      <alignment horizontal="right"/>
    </xf>
    <xf numFmtId="167" fontId="12" fillId="0" borderId="0" xfId="0" applyNumberFormat="1" applyFont="1" applyFill="1" applyBorder="1" applyAlignment="1" applyProtection="1">
      <alignment horizontal="right" wrapText="1"/>
    </xf>
    <xf numFmtId="164" fontId="5" fillId="0" borderId="0" xfId="0" applyNumberFormat="1" applyFont="1" applyFill="1" applyBorder="1" applyAlignment="1">
      <alignment horizontal="right" vertical="center"/>
    </xf>
    <xf numFmtId="164" fontId="5" fillId="0" borderId="0" xfId="0" quotePrefix="1" applyNumberFormat="1" applyFont="1" applyFill="1" applyAlignment="1">
      <alignment horizontal="right"/>
    </xf>
    <xf numFmtId="164" fontId="5" fillId="0" borderId="1" xfId="0" quotePrefix="1" applyNumberFormat="1" applyFont="1" applyFill="1" applyBorder="1" applyAlignment="1">
      <alignment horizontal="right"/>
    </xf>
    <xf numFmtId="167" fontId="19" fillId="0" borderId="0" xfId="4" applyNumberFormat="1" applyFont="1" applyFill="1"/>
    <xf numFmtId="167" fontId="1" fillId="0" borderId="0" xfId="4" applyNumberFormat="1" applyFont="1" applyFill="1"/>
    <xf numFmtId="0" fontId="18" fillId="0" borderId="0" xfId="0" applyFont="1"/>
    <xf numFmtId="0" fontId="21" fillId="0" borderId="0" xfId="0" applyFont="1" applyFill="1" applyBorder="1" applyAlignment="1">
      <alignment horizontal="center" wrapText="1"/>
    </xf>
    <xf numFmtId="0" fontId="23" fillId="0" borderId="0" xfId="0" applyFont="1" applyFill="1" applyAlignment="1">
      <alignment horizontal="left" vertical="center"/>
    </xf>
    <xf numFmtId="0" fontId="4" fillId="0" borderId="0" xfId="0" applyFont="1" applyFill="1" applyBorder="1" applyAlignment="1">
      <alignment horizontal="center" wrapText="1"/>
    </xf>
    <xf numFmtId="0" fontId="23" fillId="0" borderId="0" xfId="0" applyFont="1" applyFill="1" applyAlignment="1">
      <alignment vertical="center"/>
    </xf>
    <xf numFmtId="0" fontId="29" fillId="0" borderId="0" xfId="0" applyFont="1" applyFill="1" applyAlignment="1">
      <alignment vertical="center"/>
    </xf>
    <xf numFmtId="0" fontId="35" fillId="0" borderId="0" xfId="0" applyFont="1" applyFill="1"/>
    <xf numFmtId="0" fontId="36" fillId="0" borderId="0" xfId="0" applyFont="1" applyFill="1" applyAlignment="1">
      <alignment vertical="center"/>
    </xf>
    <xf numFmtId="0" fontId="37" fillId="0" borderId="0" xfId="0" applyFont="1" applyFill="1" applyAlignment="1">
      <alignment vertical="center"/>
    </xf>
    <xf numFmtId="0" fontId="30" fillId="0" borderId="0" xfId="0" applyFont="1" applyFill="1" applyAlignment="1">
      <alignment vertical="center"/>
    </xf>
    <xf numFmtId="0" fontId="38" fillId="0" borderId="0" xfId="0" applyFont="1"/>
    <xf numFmtId="0" fontId="39" fillId="0" borderId="0" xfId="0" applyFont="1"/>
    <xf numFmtId="0" fontId="40" fillId="0" borderId="0" xfId="0" applyFont="1"/>
    <xf numFmtId="164" fontId="24" fillId="0" borderId="0" xfId="0" applyNumberFormat="1" applyFont="1" applyFill="1" applyAlignment="1">
      <alignment horizontal="right" wrapText="1"/>
    </xf>
    <xf numFmtId="0" fontId="23" fillId="0" borderId="0" xfId="0" applyFont="1" applyFill="1" applyBorder="1" applyAlignment="1"/>
    <xf numFmtId="0" fontId="32" fillId="0" borderId="0" xfId="0" applyFont="1" applyFill="1" applyAlignment="1"/>
    <xf numFmtId="0" fontId="34" fillId="0" borderId="0" xfId="0" applyFont="1" applyFill="1" applyAlignment="1">
      <alignment horizontal="left" vertical="center" wrapText="1"/>
    </xf>
    <xf numFmtId="0" fontId="32" fillId="0" borderId="0" xfId="0" applyFont="1" applyFill="1"/>
    <xf numFmtId="0" fontId="34" fillId="0" borderId="0" xfId="0" applyFont="1" applyFill="1" applyBorder="1" applyAlignment="1">
      <alignment horizontal="left" vertical="center" wrapText="1"/>
    </xf>
    <xf numFmtId="0" fontId="23" fillId="0" borderId="0" xfId="0" applyFont="1" applyFill="1" applyAlignment="1"/>
    <xf numFmtId="0" fontId="21" fillId="0" borderId="1" xfId="0" applyFont="1" applyFill="1" applyBorder="1" applyAlignment="1">
      <alignment horizontal="right"/>
    </xf>
    <xf numFmtId="0" fontId="41" fillId="0" borderId="0" xfId="0" applyFont="1" applyFill="1" applyAlignment="1">
      <alignment horizontal="left" vertical="center"/>
    </xf>
    <xf numFmtId="0" fontId="10" fillId="0" borderId="0" xfId="0" applyFont="1" applyFill="1" applyBorder="1" applyAlignment="1"/>
    <xf numFmtId="0" fontId="34" fillId="0" borderId="0" xfId="0" applyFont="1" applyFill="1" applyAlignment="1">
      <alignment vertical="center"/>
    </xf>
    <xf numFmtId="0" fontId="10" fillId="0" borderId="0" xfId="0" applyFont="1" applyFill="1" applyAlignment="1">
      <alignment horizontal="left"/>
    </xf>
    <xf numFmtId="0" fontId="41" fillId="0" borderId="0" xfId="0" applyFont="1" applyFill="1" applyAlignment="1">
      <alignment horizontal="left"/>
    </xf>
    <xf numFmtId="0" fontId="34" fillId="0" borderId="0" xfId="0" applyFont="1" applyFill="1" applyBorder="1" applyAlignment="1"/>
    <xf numFmtId="0" fontId="34" fillId="0" borderId="0" xfId="0" applyFont="1" applyFill="1" applyAlignment="1"/>
    <xf numFmtId="0" fontId="4" fillId="0" borderId="1" xfId="0" applyFont="1" applyFill="1" applyBorder="1" applyAlignment="1">
      <alignment horizontal="right" wrapText="1"/>
    </xf>
    <xf numFmtId="0" fontId="5" fillId="0" borderId="0" xfId="0" applyNumberFormat="1" applyFont="1" applyFill="1" applyAlignment="1">
      <alignment horizontal="right"/>
    </xf>
    <xf numFmtId="0" fontId="5" fillId="0" borderId="0" xfId="0" applyNumberFormat="1" applyFont="1" applyFill="1" applyBorder="1" applyAlignment="1">
      <alignment horizontal="right"/>
    </xf>
    <xf numFmtId="0" fontId="12" fillId="0" borderId="0" xfId="0" applyNumberFormat="1" applyFont="1" applyFill="1" applyBorder="1" applyAlignment="1" applyProtection="1">
      <alignment horizontal="right" wrapText="1"/>
    </xf>
    <xf numFmtId="0" fontId="5" fillId="0" borderId="0" xfId="0" quotePrefix="1" applyNumberFormat="1" applyFont="1" applyFill="1" applyBorder="1" applyAlignment="1">
      <alignment horizontal="right"/>
    </xf>
    <xf numFmtId="0" fontId="10" fillId="0" borderId="3" xfId="0" applyFont="1" applyFill="1" applyBorder="1" applyAlignment="1">
      <alignment horizontal="left"/>
    </xf>
    <xf numFmtId="0" fontId="34" fillId="0" borderId="0" xfId="0" applyFont="1" applyFill="1" applyAlignment="1">
      <alignment horizontal="left"/>
    </xf>
    <xf numFmtId="0" fontId="35" fillId="0" borderId="0" xfId="0" applyFont="1"/>
    <xf numFmtId="0" fontId="42" fillId="0" borderId="0" xfId="0" applyFont="1" applyFill="1" applyAlignment="1">
      <alignment horizontal="left"/>
    </xf>
    <xf numFmtId="0" fontId="23" fillId="0" borderId="0" xfId="0" applyFont="1" applyFill="1" applyAlignment="1">
      <alignment horizontal="left" wrapText="1"/>
    </xf>
    <xf numFmtId="0" fontId="43" fillId="0" borderId="0" xfId="7"/>
    <xf numFmtId="0" fontId="44" fillId="0" borderId="0" xfId="0" applyFont="1" applyFill="1" applyAlignment="1"/>
    <xf numFmtId="0" fontId="43" fillId="0" borderId="0" xfId="7" applyAlignment="1">
      <alignment vertical="center"/>
    </xf>
    <xf numFmtId="0" fontId="26" fillId="0" borderId="0" xfId="0" applyFont="1" applyFill="1"/>
    <xf numFmtId="0" fontId="43" fillId="0" borderId="0" xfId="7" applyFill="1" applyAlignment="1"/>
    <xf numFmtId="0" fontId="10" fillId="0" borderId="0" xfId="0" applyFont="1" applyFill="1" applyBorder="1" applyAlignment="1">
      <alignment horizontal="left" wrapText="1"/>
    </xf>
    <xf numFmtId="0" fontId="8" fillId="0" borderId="1" xfId="0" applyFont="1" applyFill="1" applyBorder="1" applyAlignment="1">
      <alignment horizontal="left" wrapText="1"/>
    </xf>
    <xf numFmtId="0" fontId="21" fillId="0" borderId="0" xfId="0" applyFont="1" applyFill="1" applyBorder="1" applyAlignment="1">
      <alignment horizontal="center" wrapText="1"/>
    </xf>
    <xf numFmtId="0" fontId="21" fillId="0" borderId="0" xfId="0" applyFont="1" applyFill="1" applyAlignment="1">
      <alignment horizontal="center" wrapText="1"/>
    </xf>
    <xf numFmtId="0" fontId="23" fillId="0" borderId="0" xfId="0" applyFont="1" applyFill="1" applyAlignment="1">
      <alignment horizontal="left" vertical="center" wrapText="1"/>
    </xf>
    <xf numFmtId="0" fontId="23" fillId="0" borderId="0" xfId="0" applyFont="1" applyFill="1" applyBorder="1" applyAlignment="1">
      <alignment horizontal="left" wrapText="1"/>
    </xf>
    <xf numFmtId="0" fontId="23" fillId="0" borderId="0" xfId="0" applyFont="1" applyFill="1" applyBorder="1" applyAlignment="1">
      <alignment horizontal="left" vertical="center" wrapText="1"/>
    </xf>
    <xf numFmtId="0" fontId="23" fillId="0" borderId="0" xfId="0" applyFont="1" applyFill="1" applyAlignment="1">
      <alignment horizontal="left" wrapText="1"/>
    </xf>
    <xf numFmtId="0" fontId="23" fillId="0" borderId="3" xfId="0" applyFont="1" applyFill="1" applyBorder="1" applyAlignment="1">
      <alignment horizontal="left" vertical="center" wrapText="1"/>
    </xf>
    <xf numFmtId="0" fontId="21" fillId="0" borderId="2" xfId="0" applyFont="1" applyFill="1" applyBorder="1" applyAlignment="1">
      <alignment horizontal="center" wrapText="1"/>
    </xf>
    <xf numFmtId="0" fontId="23" fillId="0" borderId="3" xfId="0" applyFont="1" applyFill="1" applyBorder="1" applyAlignment="1">
      <alignment horizontal="left" wrapText="1"/>
    </xf>
    <xf numFmtId="0" fontId="4" fillId="0" borderId="0" xfId="0" applyFont="1" applyFill="1" applyBorder="1" applyAlignment="1">
      <alignment horizontal="center" wrapText="1"/>
    </xf>
    <xf numFmtId="0" fontId="23" fillId="0" borderId="0" xfId="0" applyFont="1" applyFill="1" applyBorder="1" applyAlignment="1">
      <alignment wrapText="1"/>
    </xf>
    <xf numFmtId="0" fontId="23" fillId="0" borderId="0" xfId="0" applyFont="1" applyFill="1" applyAlignment="1">
      <alignment wrapText="1"/>
    </xf>
    <xf numFmtId="0" fontId="8" fillId="0" borderId="1" xfId="0" applyFont="1" applyBorder="1" applyAlignment="1">
      <alignment wrapText="1"/>
    </xf>
    <xf numFmtId="0" fontId="4" fillId="0" borderId="3"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0" xfId="0" applyFont="1" applyFill="1" applyAlignment="1">
      <alignment horizontal="center" wrapText="1"/>
    </xf>
    <xf numFmtId="0" fontId="4" fillId="0" borderId="1" xfId="0" applyFont="1" applyBorder="1" applyAlignment="1">
      <alignment horizontal="center" wrapText="1"/>
    </xf>
    <xf numFmtId="0" fontId="4" fillId="0" borderId="0" xfId="0" applyFont="1" applyBorder="1" applyAlignment="1">
      <alignment horizontal="center" wrapText="1"/>
    </xf>
    <xf numFmtId="0" fontId="4" fillId="0" borderId="4" xfId="0" applyFont="1" applyBorder="1" applyAlignment="1" applyProtection="1">
      <alignment horizontal="center" wrapText="1"/>
    </xf>
    <xf numFmtId="0" fontId="4" fillId="0" borderId="1" xfId="0" applyFont="1" applyBorder="1" applyAlignment="1" applyProtection="1">
      <alignment horizontal="center" wrapText="1"/>
    </xf>
    <xf numFmtId="0" fontId="4" fillId="0" borderId="0" xfId="0" applyFont="1" applyBorder="1" applyAlignment="1" applyProtection="1">
      <alignment horizontal="center" wrapText="1"/>
    </xf>
  </cellXfs>
  <cellStyles count="8">
    <cellStyle name=" 1" xfId="1"/>
    <cellStyle name=" 1 2" xfId="2"/>
    <cellStyle name=" 1 2 2" xfId="3"/>
    <cellStyle name="Comma" xfId="4" builtinId="3"/>
    <cellStyle name="Hyperlink" xfId="7" builtinId="8"/>
    <cellStyle name="Microsoft " xfId="5"/>
    <cellStyle name="Microsoft Excel found an error in the formula you entered. " xfId="6"/>
    <cellStyle name="Normal" xfId="0" builtinId="0"/>
  </cellStyles>
  <dxfs count="14">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361950</xdr:colOff>
      <xdr:row>3</xdr:row>
      <xdr:rowOff>123825</xdr:rowOff>
    </xdr:to>
    <xdr:pic>
      <xdr:nvPicPr>
        <xdr:cNvPr id="2055"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09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38100</xdr:colOff>
      <xdr:row>31</xdr:row>
      <xdr:rowOff>47625</xdr:rowOff>
    </xdr:from>
    <xdr:to>
      <xdr:col>6</xdr:col>
      <xdr:colOff>190500</xdr:colOff>
      <xdr:row>32</xdr:row>
      <xdr:rowOff>0</xdr:rowOff>
    </xdr:to>
    <xdr:pic>
      <xdr:nvPicPr>
        <xdr:cNvPr id="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6100" y="9067800"/>
          <a:ext cx="762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361950</xdr:colOff>
      <xdr:row>3</xdr:row>
      <xdr:rowOff>123825</xdr:rowOff>
    </xdr:to>
    <xdr:pic>
      <xdr:nvPicPr>
        <xdr:cNvPr id="2"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09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38100</xdr:colOff>
      <xdr:row>34</xdr:row>
      <xdr:rowOff>47625</xdr:rowOff>
    </xdr:from>
    <xdr:to>
      <xdr:col>6</xdr:col>
      <xdr:colOff>190500</xdr:colOff>
      <xdr:row>35</xdr:row>
      <xdr:rowOff>0</xdr:rowOff>
    </xdr:to>
    <xdr:pic>
      <xdr:nvPicPr>
        <xdr:cNvPr id="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6100" y="6829425"/>
          <a:ext cx="762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aihw.gov.au/copyrigh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P32"/>
  <sheetViews>
    <sheetView tabSelected="1" zoomScaleNormal="100" workbookViewId="0"/>
  </sheetViews>
  <sheetFormatPr defaultRowHeight="15" customHeight="1"/>
  <cols>
    <col min="1" max="16384" width="9.140625" style="57"/>
  </cols>
  <sheetData>
    <row r="5" spans="1:16" ht="15" customHeight="1">
      <c r="A5" s="172" t="s">
        <v>232</v>
      </c>
    </row>
    <row r="6" spans="1:16" ht="15" customHeight="1">
      <c r="A6" s="171" t="s">
        <v>141</v>
      </c>
    </row>
    <row r="7" spans="1:16" ht="15" customHeight="1">
      <c r="A7" s="56" t="s">
        <v>142</v>
      </c>
      <c r="B7" s="33"/>
    </row>
    <row r="8" spans="1:16" ht="15" customHeight="1">
      <c r="A8" s="56"/>
      <c r="B8" s="33"/>
    </row>
    <row r="9" spans="1:16" s="136" customFormat="1" ht="16.5">
      <c r="A9" s="135"/>
      <c r="B9" s="201" t="s">
        <v>226</v>
      </c>
    </row>
    <row r="10" spans="1:16" s="136" customFormat="1" ht="16.5">
      <c r="A10" s="137"/>
      <c r="B10" s="201" t="s">
        <v>227</v>
      </c>
    </row>
    <row r="11" spans="1:16" s="136" customFormat="1" ht="16.5">
      <c r="A11" s="138"/>
    </row>
    <row r="12" spans="1:16" s="136" customFormat="1" ht="17.25" customHeight="1">
      <c r="A12" s="198" t="s">
        <v>233</v>
      </c>
      <c r="B12" s="160"/>
      <c r="C12" s="160"/>
      <c r="D12" s="160"/>
      <c r="E12" s="160"/>
      <c r="F12" s="160"/>
      <c r="G12" s="160"/>
      <c r="H12" s="160"/>
      <c r="I12" s="160"/>
      <c r="J12" s="160"/>
    </row>
    <row r="13" spans="1:16" s="136" customFormat="1" ht="17.25" customHeight="1">
      <c r="A13" s="198" t="s">
        <v>234</v>
      </c>
      <c r="B13" s="170"/>
      <c r="C13" s="170"/>
      <c r="D13" s="170"/>
      <c r="E13" s="170"/>
      <c r="F13" s="170"/>
      <c r="G13" s="170"/>
      <c r="H13" s="170"/>
      <c r="I13" s="170"/>
      <c r="J13" s="170"/>
      <c r="K13" s="170"/>
      <c r="L13" s="170"/>
      <c r="M13" s="170"/>
      <c r="N13" s="170"/>
      <c r="O13" s="170"/>
      <c r="P13" s="170"/>
    </row>
    <row r="14" spans="1:16" s="136" customFormat="1" ht="17.25" customHeight="1">
      <c r="A14" s="198" t="s">
        <v>235</v>
      </c>
      <c r="B14" s="170"/>
      <c r="C14" s="170"/>
      <c r="D14" s="170"/>
      <c r="E14" s="170"/>
      <c r="F14" s="170"/>
      <c r="G14" s="170"/>
      <c r="H14" s="170"/>
      <c r="I14" s="170"/>
      <c r="J14" s="170"/>
      <c r="K14" s="170"/>
      <c r="L14" s="170"/>
      <c r="M14" s="170"/>
      <c r="N14" s="170"/>
      <c r="O14" s="170"/>
      <c r="P14" s="170"/>
    </row>
    <row r="15" spans="1:16" s="136" customFormat="1" ht="17.25" customHeight="1">
      <c r="A15" s="198" t="s">
        <v>236</v>
      </c>
      <c r="B15" s="170"/>
      <c r="C15" s="170"/>
      <c r="D15" s="170"/>
      <c r="E15" s="170"/>
      <c r="F15" s="170"/>
      <c r="G15" s="170"/>
      <c r="H15" s="170"/>
      <c r="I15" s="170"/>
      <c r="J15" s="170"/>
    </row>
    <row r="16" spans="1:16" s="136" customFormat="1" ht="17.25" customHeight="1">
      <c r="A16" s="198" t="s">
        <v>237</v>
      </c>
      <c r="B16" s="170"/>
      <c r="C16" s="170"/>
      <c r="D16" s="170"/>
      <c r="E16" s="170"/>
      <c r="F16" s="170"/>
      <c r="G16" s="170"/>
      <c r="H16" s="170"/>
      <c r="I16" s="170"/>
      <c r="J16" s="170"/>
    </row>
    <row r="17" spans="1:15" s="136" customFormat="1" ht="17.25" customHeight="1">
      <c r="A17" s="198" t="s">
        <v>238</v>
      </c>
      <c r="B17" s="170"/>
      <c r="C17" s="170"/>
      <c r="D17" s="170"/>
      <c r="E17" s="170"/>
      <c r="F17" s="170"/>
      <c r="G17" s="170"/>
      <c r="H17" s="170"/>
      <c r="I17" s="170"/>
      <c r="J17" s="170"/>
    </row>
    <row r="18" spans="1:15" s="136" customFormat="1" ht="16.5">
      <c r="A18" s="198" t="s">
        <v>239</v>
      </c>
      <c r="B18" s="170"/>
      <c r="C18" s="170"/>
      <c r="D18" s="170"/>
      <c r="E18" s="170"/>
      <c r="F18" s="170"/>
      <c r="G18" s="170"/>
      <c r="H18" s="170"/>
      <c r="I18" s="170"/>
      <c r="J18" s="170"/>
    </row>
    <row r="19" spans="1:15" s="136" customFormat="1" ht="16.5">
      <c r="A19" s="198" t="s">
        <v>240</v>
      </c>
      <c r="B19" s="170"/>
      <c r="C19" s="170"/>
      <c r="D19" s="170"/>
      <c r="E19" s="170"/>
      <c r="F19" s="170"/>
      <c r="G19" s="170"/>
      <c r="H19" s="170"/>
      <c r="I19" s="170"/>
      <c r="J19" s="170"/>
    </row>
    <row r="20" spans="1:15" s="136" customFormat="1" ht="16.5">
      <c r="A20" s="198" t="s">
        <v>241</v>
      </c>
      <c r="B20" s="170"/>
      <c r="C20" s="170"/>
      <c r="D20" s="170"/>
      <c r="E20" s="170"/>
      <c r="F20" s="170"/>
      <c r="G20" s="170"/>
      <c r="H20" s="170"/>
      <c r="I20" s="170"/>
      <c r="J20" s="170"/>
    </row>
    <row r="21" spans="1:15" s="136" customFormat="1" ht="17.25" customHeight="1">
      <c r="A21" s="198" t="s">
        <v>242</v>
      </c>
      <c r="B21" s="170"/>
      <c r="C21" s="170"/>
      <c r="D21" s="170"/>
      <c r="E21" s="170"/>
      <c r="F21" s="170"/>
      <c r="G21" s="170"/>
      <c r="H21" s="170"/>
      <c r="I21" s="170"/>
      <c r="J21" s="170"/>
    </row>
    <row r="22" spans="1:15" s="136" customFormat="1" ht="16.5">
      <c r="A22" s="198" t="s">
        <v>243</v>
      </c>
      <c r="B22" s="170"/>
      <c r="C22" s="170"/>
      <c r="D22" s="170"/>
      <c r="E22" s="170"/>
      <c r="F22" s="170"/>
      <c r="G22" s="170"/>
      <c r="H22" s="170"/>
      <c r="I22" s="170"/>
      <c r="J22" s="170"/>
      <c r="K22" s="170"/>
      <c r="L22" s="170"/>
      <c r="M22" s="170"/>
      <c r="N22" s="170"/>
      <c r="O22" s="170"/>
    </row>
    <row r="23" spans="1:15" s="136" customFormat="1" ht="16.5">
      <c r="A23" s="198" t="s">
        <v>244</v>
      </c>
      <c r="B23" s="170"/>
      <c r="C23" s="170"/>
      <c r="D23" s="170"/>
      <c r="E23" s="170"/>
      <c r="F23" s="170"/>
      <c r="G23" s="170"/>
      <c r="H23" s="170"/>
      <c r="I23" s="170"/>
      <c r="J23" s="170"/>
      <c r="K23" s="170"/>
      <c r="L23" s="170"/>
      <c r="M23" s="170"/>
      <c r="N23" s="170"/>
      <c r="O23" s="170"/>
    </row>
    <row r="24" spans="1:15" s="136" customFormat="1" ht="16.5">
      <c r="A24" s="198" t="s">
        <v>245</v>
      </c>
      <c r="B24" s="170"/>
      <c r="C24" s="170"/>
      <c r="D24" s="170"/>
      <c r="E24" s="170"/>
      <c r="F24" s="170"/>
      <c r="G24" s="170"/>
      <c r="H24" s="170"/>
      <c r="I24" s="170"/>
      <c r="J24" s="170"/>
      <c r="K24" s="170"/>
      <c r="L24" s="170"/>
      <c r="M24" s="170"/>
      <c r="N24" s="170"/>
    </row>
    <row r="25" spans="1:15" s="136" customFormat="1" ht="17.25" customHeight="1">
      <c r="A25" s="198" t="s">
        <v>246</v>
      </c>
      <c r="B25" s="170"/>
      <c r="C25" s="170"/>
      <c r="D25" s="170"/>
      <c r="E25" s="170"/>
      <c r="F25" s="170"/>
      <c r="G25" s="170"/>
      <c r="H25" s="170"/>
      <c r="I25" s="170"/>
      <c r="J25" s="170"/>
      <c r="K25" s="170"/>
      <c r="L25" s="170"/>
      <c r="M25" s="170"/>
      <c r="N25" s="170"/>
    </row>
    <row r="26" spans="1:15" s="136" customFormat="1" ht="16.5">
      <c r="A26" s="198" t="s">
        <v>247</v>
      </c>
    </row>
    <row r="27" spans="1:15" s="136" customFormat="1" ht="16.5">
      <c r="A27" s="198" t="s">
        <v>248</v>
      </c>
    </row>
    <row r="28" spans="1:15" s="136" customFormat="1" ht="16.5">
      <c r="A28" s="198" t="s">
        <v>249</v>
      </c>
    </row>
    <row r="29" spans="1:15" s="136" customFormat="1" ht="16.5">
      <c r="A29" s="198" t="s">
        <v>250</v>
      </c>
    </row>
    <row r="32" spans="1:15" s="13" customFormat="1">
      <c r="A32" s="200" t="s">
        <v>231</v>
      </c>
    </row>
  </sheetData>
  <hyperlinks>
    <hyperlink ref="A32" r:id="rId1" display="http://www.aihw.gov.au/copyright/"/>
    <hyperlink ref="A12" location="D2.04.1!A1" display="Table D2.04.1: Percentage of Year 3, 5, 7 and 9 students at or above the national minimum standard for reading, by Indigenous status and state/territory, 2018"/>
    <hyperlink ref="A13" location="D2.04.2!A1" display="Table D2.04.2: Mean scale scores of Year 3, 5, 7 and 9 students for reading by Indigenous status and state/territory, 2018"/>
    <hyperlink ref="A14" location="D2.04.3!A1" display="Table D2.04.3: Percentage of Year 3, 5, 7 and 9 students at or above the national minimum standard for writing, by Indigenous status and state/territory, 2018"/>
    <hyperlink ref="A15" location="D2.04.4!A1" display="Table D2.04.4: Mean scale scores of Year 3, 5, 7 and 9 students for writing by Indigenous status and state/territory, 2018"/>
    <hyperlink ref="A16" location="D2.04.5!A1" display="Table D2.04.5: Percentage of Year 3, 5, 7 and 9 students at or above the national minimum standard for spelling, by Indigenous status and state/territory, 2018"/>
    <hyperlink ref="A17" location="D2.04.6!A1" display="Table D2.04.6: Mean scale scores of Year 3, 5, 7 and 9 students for spelling by Indigenous status and state/territory, 2018"/>
    <hyperlink ref="A18" location="D2.04.7!A1" display="Table D2.04.7: Percentage of Year 3, 5, 7 and 9 students at or above the national minimum standard for grammar and punctuation, by Indigenous status and state/territory, 2018"/>
    <hyperlink ref="A19" location="D2.04.8!A1" display="Table D2.04.8: Mean scale scores of Year 3, 5, 7 and 9 students for grammar and punctuation by Indigenous status and state/territory, 2018"/>
    <hyperlink ref="A20" location="D2.04.9!A1" display="Table D2.04.9: Percentage of Year 3, 5, 7 and 9 students at or above the national minimum standard for numeracy, by Indigenous status and state/territory, 2018"/>
    <hyperlink ref="A21" location="D2.04.10!A1" display="Table D2.04.10: Mean scale scores of Year 3, 5, 7 and 9 students for numeracy by Indigenous status and state/territory, 2018"/>
    <hyperlink ref="A22" location="D2.04.11!A1" display="Table D2.04.11: Percentage of Year 3, 5, 7 and 9 students at or above the national minimum standards for reading, writing, spelling, grammar and punctuation and numeracy, by Indigenous status and remoteness, 2018"/>
    <hyperlink ref="A23" location="D2.04.12!A1" display="Table D2.04.12: Mean scale scores of Year 3, 5, 7 and 9 students for reading, writing, spelling, grammar and punctuation and numeracy, by Indigenous status and remoteness, 2018"/>
    <hyperlink ref="A24" location="D2.04.13!A1" display="Table D2.04.13: Percentage of Year 3, 5, 7 and 9 students at or above the national minimum standards for reading, writing, spelling, grammar and punctuation and numeracy, by Indigenous status, 2008–2018"/>
    <hyperlink ref="A25" location="D2.04.14!A1" display="Table D2.04.14: Mean scale scores of Year 3, 5, 7 and 9 students for reading, writing, spelling, grammar and punctuation and numeracy, by Indigenous status, 2008–2018"/>
    <hyperlink ref="A26" location="D2.04.15!A1" display="Table D2.04.15: Indigenous children participating in selected informal learning activities (number and percent) and average time spent with main carer (hours per week), 2014–15"/>
    <hyperlink ref="A27" location="D2.04.16!A1" display="Table D2.04.16: Advice on progress at school for Aboriginal and Torres Strait Islander children aged 4–14, by year at school, 2014–15"/>
    <hyperlink ref="A28" location="D2.04.17!A1" display="Table D2.04.17: Advice on progress at school for Aboriginal and Torres Strait Islander children aged 4–14, by remoteness 2014–15"/>
    <hyperlink ref="A29" location="D2.04.18!A1" display="Table D2.04.18: Advice on progress at school for Aboriginal and Torres Strait Islander children aged 4–14, by state/territory, 2014–15"/>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17"/>
  <sheetViews>
    <sheetView zoomScaleNormal="100" workbookViewId="0">
      <selection sqref="A1:J1"/>
    </sheetView>
  </sheetViews>
  <sheetFormatPr defaultRowHeight="15" customHeight="1"/>
  <cols>
    <col min="1" max="1" width="9.140625" style="49" customWidth="1"/>
    <col min="2" max="10" width="8.7109375" style="49" customWidth="1"/>
    <col min="11" max="256" width="9.140625" style="49"/>
    <col min="257" max="257" width="9.140625" style="49" customWidth="1"/>
    <col min="258" max="512" width="9.140625" style="49"/>
    <col min="513" max="513" width="9.140625" style="49" customWidth="1"/>
    <col min="514" max="768" width="9.140625" style="49"/>
    <col min="769" max="769" width="9.140625" style="49" customWidth="1"/>
    <col min="770" max="1024" width="9.140625" style="49"/>
    <col min="1025" max="1025" width="9.140625" style="49" customWidth="1"/>
    <col min="1026" max="1280" width="9.140625" style="49"/>
    <col min="1281" max="1281" width="9.140625" style="49" customWidth="1"/>
    <col min="1282" max="1536" width="9.140625" style="49"/>
    <col min="1537" max="1537" width="9.140625" style="49" customWidth="1"/>
    <col min="1538" max="1792" width="9.140625" style="49"/>
    <col min="1793" max="1793" width="9.140625" style="49" customWidth="1"/>
    <col min="1794" max="2048" width="9.140625" style="49"/>
    <col min="2049" max="2049" width="9.140625" style="49" customWidth="1"/>
    <col min="2050" max="2304" width="9.140625" style="49"/>
    <col min="2305" max="2305" width="9.140625" style="49" customWidth="1"/>
    <col min="2306" max="2560" width="9.140625" style="49"/>
    <col min="2561" max="2561" width="9.140625" style="49" customWidth="1"/>
    <col min="2562" max="2816" width="9.140625" style="49"/>
    <col min="2817" max="2817" width="9.140625" style="49" customWidth="1"/>
    <col min="2818" max="3072" width="9.140625" style="49"/>
    <col min="3073" max="3073" width="9.140625" style="49" customWidth="1"/>
    <col min="3074" max="3328" width="9.140625" style="49"/>
    <col min="3329" max="3329" width="9.140625" style="49" customWidth="1"/>
    <col min="3330" max="3584" width="9.140625" style="49"/>
    <col min="3585" max="3585" width="9.140625" style="49" customWidth="1"/>
    <col min="3586" max="3840" width="9.140625" style="49"/>
    <col min="3841" max="3841" width="9.140625" style="49" customWidth="1"/>
    <col min="3842" max="4096" width="9.140625" style="49"/>
    <col min="4097" max="4097" width="9.140625" style="49" customWidth="1"/>
    <col min="4098" max="4352" width="9.140625" style="49"/>
    <col min="4353" max="4353" width="9.140625" style="49" customWidth="1"/>
    <col min="4354" max="4608" width="9.140625" style="49"/>
    <col min="4609" max="4609" width="9.140625" style="49" customWidth="1"/>
    <col min="4610" max="4864" width="9.140625" style="49"/>
    <col min="4865" max="4865" width="9.140625" style="49" customWidth="1"/>
    <col min="4866" max="5120" width="9.140625" style="49"/>
    <col min="5121" max="5121" width="9.140625" style="49" customWidth="1"/>
    <col min="5122" max="5376" width="9.140625" style="49"/>
    <col min="5377" max="5377" width="9.140625" style="49" customWidth="1"/>
    <col min="5378" max="5632" width="9.140625" style="49"/>
    <col min="5633" max="5633" width="9.140625" style="49" customWidth="1"/>
    <col min="5634" max="5888" width="9.140625" style="49"/>
    <col min="5889" max="5889" width="9.140625" style="49" customWidth="1"/>
    <col min="5890" max="6144" width="9.140625" style="49"/>
    <col min="6145" max="6145" width="9.140625" style="49" customWidth="1"/>
    <col min="6146" max="6400" width="9.140625" style="49"/>
    <col min="6401" max="6401" width="9.140625" style="49" customWidth="1"/>
    <col min="6402" max="6656" width="9.140625" style="49"/>
    <col min="6657" max="6657" width="9.140625" style="49" customWidth="1"/>
    <col min="6658" max="6912" width="9.140625" style="49"/>
    <col min="6913" max="6913" width="9.140625" style="49" customWidth="1"/>
    <col min="6914" max="7168" width="9.140625" style="49"/>
    <col min="7169" max="7169" width="9.140625" style="49" customWidth="1"/>
    <col min="7170" max="7424" width="9.140625" style="49"/>
    <col min="7425" max="7425" width="9.140625" style="49" customWidth="1"/>
    <col min="7426" max="7680" width="9.140625" style="49"/>
    <col min="7681" max="7681" width="9.140625" style="49" customWidth="1"/>
    <col min="7682" max="7936" width="9.140625" style="49"/>
    <col min="7937" max="7937" width="9.140625" style="49" customWidth="1"/>
    <col min="7938" max="8192" width="9.140625" style="49"/>
    <col min="8193" max="8193" width="9.140625" style="49" customWidth="1"/>
    <col min="8194" max="8448" width="9.140625" style="49"/>
    <col min="8449" max="8449" width="9.140625" style="49" customWidth="1"/>
    <col min="8450" max="8704" width="9.140625" style="49"/>
    <col min="8705" max="8705" width="9.140625" style="49" customWidth="1"/>
    <col min="8706" max="8960" width="9.140625" style="49"/>
    <col min="8961" max="8961" width="9.140625" style="49" customWidth="1"/>
    <col min="8962" max="9216" width="9.140625" style="49"/>
    <col min="9217" max="9217" width="9.140625" style="49" customWidth="1"/>
    <col min="9218" max="9472" width="9.140625" style="49"/>
    <col min="9473" max="9473" width="9.140625" style="49" customWidth="1"/>
    <col min="9474" max="9728" width="9.140625" style="49"/>
    <col min="9729" max="9729" width="9.140625" style="49" customWidth="1"/>
    <col min="9730" max="9984" width="9.140625" style="49"/>
    <col min="9985" max="9985" width="9.140625" style="49" customWidth="1"/>
    <col min="9986" max="10240" width="9.140625" style="49"/>
    <col min="10241" max="10241" width="9.140625" style="49" customWidth="1"/>
    <col min="10242" max="10496" width="9.140625" style="49"/>
    <col min="10497" max="10497" width="9.140625" style="49" customWidth="1"/>
    <col min="10498" max="10752" width="9.140625" style="49"/>
    <col min="10753" max="10753" width="9.140625" style="49" customWidth="1"/>
    <col min="10754" max="11008" width="9.140625" style="49"/>
    <col min="11009" max="11009" width="9.140625" style="49" customWidth="1"/>
    <col min="11010" max="11264" width="9.140625" style="49"/>
    <col min="11265" max="11265" width="9.140625" style="49" customWidth="1"/>
    <col min="11266" max="11520" width="9.140625" style="49"/>
    <col min="11521" max="11521" width="9.140625" style="49" customWidth="1"/>
    <col min="11522" max="11776" width="9.140625" style="49"/>
    <col min="11777" max="11777" width="9.140625" style="49" customWidth="1"/>
    <col min="11778" max="12032" width="9.140625" style="49"/>
    <col min="12033" max="12033" width="9.140625" style="49" customWidth="1"/>
    <col min="12034" max="12288" width="9.140625" style="49"/>
    <col min="12289" max="12289" width="9.140625" style="49" customWidth="1"/>
    <col min="12290" max="12544" width="9.140625" style="49"/>
    <col min="12545" max="12545" width="9.140625" style="49" customWidth="1"/>
    <col min="12546" max="12800" width="9.140625" style="49"/>
    <col min="12801" max="12801" width="9.140625" style="49" customWidth="1"/>
    <col min="12802" max="13056" width="9.140625" style="49"/>
    <col min="13057" max="13057" width="9.140625" style="49" customWidth="1"/>
    <col min="13058" max="13312" width="9.140625" style="49"/>
    <col min="13313" max="13313" width="9.140625" style="49" customWidth="1"/>
    <col min="13314" max="13568" width="9.140625" style="49"/>
    <col min="13569" max="13569" width="9.140625" style="49" customWidth="1"/>
    <col min="13570" max="13824" width="9.140625" style="49"/>
    <col min="13825" max="13825" width="9.140625" style="49" customWidth="1"/>
    <col min="13826" max="14080" width="9.140625" style="49"/>
    <col min="14081" max="14081" width="9.140625" style="49" customWidth="1"/>
    <col min="14082" max="14336" width="9.140625" style="49"/>
    <col min="14337" max="14337" width="9.140625" style="49" customWidth="1"/>
    <col min="14338" max="14592" width="9.140625" style="49"/>
    <col min="14593" max="14593" width="9.140625" style="49" customWidth="1"/>
    <col min="14594" max="14848" width="9.140625" style="49"/>
    <col min="14849" max="14849" width="9.140625" style="49" customWidth="1"/>
    <col min="14850" max="15104" width="9.140625" style="49"/>
    <col min="15105" max="15105" width="9.140625" style="49" customWidth="1"/>
    <col min="15106" max="15360" width="9.140625" style="49"/>
    <col min="15361" max="15361" width="9.140625" style="49" customWidth="1"/>
    <col min="15362" max="15616" width="9.140625" style="49"/>
    <col min="15617" max="15617" width="9.140625" style="49" customWidth="1"/>
    <col min="15618" max="15872" width="9.140625" style="49"/>
    <col min="15873" max="15873" width="9.140625" style="49" customWidth="1"/>
    <col min="15874" max="16128" width="9.140625" style="49"/>
    <col min="16129" max="16129" width="9.140625" style="49" customWidth="1"/>
    <col min="16130" max="16384" width="9.140625" style="49"/>
  </cols>
  <sheetData>
    <row r="1" spans="1:10" ht="31.5" customHeight="1" thickBot="1">
      <c r="A1" s="204" t="s">
        <v>257</v>
      </c>
      <c r="B1" s="204"/>
      <c r="C1" s="204"/>
      <c r="D1" s="204"/>
      <c r="E1" s="204"/>
      <c r="F1" s="204"/>
      <c r="G1" s="204"/>
      <c r="H1" s="204"/>
      <c r="I1" s="204"/>
      <c r="J1" s="204"/>
    </row>
    <row r="2" spans="1:10" s="66" customFormat="1" ht="15" customHeight="1" thickBot="1">
      <c r="A2" s="2"/>
      <c r="B2" s="146" t="s">
        <v>0</v>
      </c>
      <c r="C2" s="146" t="s">
        <v>1</v>
      </c>
      <c r="D2" s="146" t="s">
        <v>2</v>
      </c>
      <c r="E2" s="146" t="s">
        <v>3</v>
      </c>
      <c r="F2" s="146" t="s">
        <v>4</v>
      </c>
      <c r="G2" s="146" t="s">
        <v>5</v>
      </c>
      <c r="H2" s="146" t="s">
        <v>6</v>
      </c>
      <c r="I2" s="146" t="s">
        <v>7</v>
      </c>
      <c r="J2" s="146" t="s">
        <v>8</v>
      </c>
    </row>
    <row r="3" spans="1:10" ht="15" customHeight="1">
      <c r="A3" s="61"/>
      <c r="B3" s="205" t="s">
        <v>9</v>
      </c>
      <c r="C3" s="205"/>
      <c r="D3" s="205"/>
      <c r="E3" s="205"/>
      <c r="F3" s="205"/>
      <c r="G3" s="205"/>
      <c r="H3" s="205"/>
      <c r="I3" s="205"/>
      <c r="J3" s="205"/>
    </row>
    <row r="4" spans="1:10" ht="15" customHeight="1">
      <c r="A4" s="61" t="s">
        <v>10</v>
      </c>
      <c r="B4" s="98">
        <v>87.2</v>
      </c>
      <c r="C4" s="98">
        <v>87.2</v>
      </c>
      <c r="D4" s="98">
        <v>84.2</v>
      </c>
      <c r="E4" s="98">
        <v>71.099999999999994</v>
      </c>
      <c r="F4" s="98">
        <v>72.900000000000006</v>
      </c>
      <c r="G4" s="98">
        <v>86.9</v>
      </c>
      <c r="H4" s="98">
        <v>91.1</v>
      </c>
      <c r="I4" s="98">
        <v>31</v>
      </c>
      <c r="J4" s="98">
        <v>79.099999999999994</v>
      </c>
    </row>
    <row r="5" spans="1:10" ht="15" customHeight="1">
      <c r="A5" s="61" t="s">
        <v>11</v>
      </c>
      <c r="B5" s="98">
        <v>84.8</v>
      </c>
      <c r="C5" s="98">
        <v>82.8</v>
      </c>
      <c r="D5" s="98">
        <v>80</v>
      </c>
      <c r="E5" s="98">
        <v>66.8</v>
      </c>
      <c r="F5" s="98">
        <v>71.099999999999994</v>
      </c>
      <c r="G5" s="98">
        <v>85.4</v>
      </c>
      <c r="H5" s="98">
        <v>83.6</v>
      </c>
      <c r="I5" s="98">
        <v>29.5</v>
      </c>
      <c r="J5" s="98">
        <v>76.099999999999994</v>
      </c>
    </row>
    <row r="6" spans="1:10" ht="15" customHeight="1">
      <c r="A6" s="61" t="s">
        <v>12</v>
      </c>
      <c r="B6" s="98">
        <v>80.900000000000006</v>
      </c>
      <c r="C6" s="98">
        <v>79.5</v>
      </c>
      <c r="D6" s="98">
        <v>77.3</v>
      </c>
      <c r="E6" s="98">
        <v>67.8</v>
      </c>
      <c r="F6" s="98">
        <v>67</v>
      </c>
      <c r="G6" s="98">
        <v>84.1</v>
      </c>
      <c r="H6" s="98">
        <v>89.9</v>
      </c>
      <c r="I6" s="98">
        <v>25.8</v>
      </c>
      <c r="J6" s="98">
        <v>73.3</v>
      </c>
    </row>
    <row r="7" spans="1:10" ht="15" customHeight="1">
      <c r="A7" s="61" t="s">
        <v>13</v>
      </c>
      <c r="B7" s="125">
        <v>81.400000000000006</v>
      </c>
      <c r="C7" s="125">
        <v>77.599999999999994</v>
      </c>
      <c r="D7" s="125">
        <v>75.2</v>
      </c>
      <c r="E7" s="125">
        <v>69.8</v>
      </c>
      <c r="F7" s="125">
        <v>67.400000000000006</v>
      </c>
      <c r="G7" s="125">
        <v>77.8</v>
      </c>
      <c r="H7" s="125">
        <v>92.3</v>
      </c>
      <c r="I7" s="125">
        <v>26</v>
      </c>
      <c r="J7" s="125">
        <v>72.7</v>
      </c>
    </row>
    <row r="8" spans="1:10" ht="15" customHeight="1">
      <c r="A8" s="61"/>
      <c r="B8" s="206" t="s">
        <v>14</v>
      </c>
      <c r="C8" s="206"/>
      <c r="D8" s="206"/>
      <c r="E8" s="206"/>
      <c r="F8" s="206"/>
      <c r="G8" s="206"/>
      <c r="H8" s="206"/>
      <c r="I8" s="206"/>
      <c r="J8" s="206"/>
    </row>
    <row r="9" spans="1:10" ht="15" customHeight="1">
      <c r="A9" s="61" t="s">
        <v>10</v>
      </c>
      <c r="B9" s="125">
        <v>96.4</v>
      </c>
      <c r="C9" s="125">
        <v>95.8</v>
      </c>
      <c r="D9" s="125">
        <v>96.6</v>
      </c>
      <c r="E9" s="125">
        <v>96.1</v>
      </c>
      <c r="F9" s="125">
        <v>93.7</v>
      </c>
      <c r="G9" s="125">
        <v>93.8</v>
      </c>
      <c r="H9" s="125">
        <v>97</v>
      </c>
      <c r="I9" s="125">
        <v>89.7</v>
      </c>
      <c r="J9" s="125">
        <v>96</v>
      </c>
    </row>
    <row r="10" spans="1:10" ht="15" customHeight="1">
      <c r="A10" s="61" t="s">
        <v>11</v>
      </c>
      <c r="B10" s="125">
        <v>95.9</v>
      </c>
      <c r="C10" s="125">
        <v>95.9</v>
      </c>
      <c r="D10" s="125">
        <v>95.8</v>
      </c>
      <c r="E10" s="125">
        <v>95.8</v>
      </c>
      <c r="F10" s="125">
        <v>93.9</v>
      </c>
      <c r="G10" s="125">
        <v>92.7</v>
      </c>
      <c r="H10" s="125">
        <v>95.5</v>
      </c>
      <c r="I10" s="125">
        <v>90.9</v>
      </c>
      <c r="J10" s="125">
        <v>95.6</v>
      </c>
    </row>
    <row r="11" spans="1:10" ht="15" customHeight="1">
      <c r="A11" s="61" t="s">
        <v>12</v>
      </c>
      <c r="B11" s="125">
        <v>94.6</v>
      </c>
      <c r="C11" s="125">
        <v>94.5</v>
      </c>
      <c r="D11" s="125">
        <v>94.2</v>
      </c>
      <c r="E11" s="125">
        <v>95</v>
      </c>
      <c r="F11" s="125">
        <v>93.6</v>
      </c>
      <c r="G11" s="125">
        <v>91.5</v>
      </c>
      <c r="H11" s="125">
        <v>94.3</v>
      </c>
      <c r="I11" s="125">
        <v>91.4</v>
      </c>
      <c r="J11" s="125">
        <v>94.4</v>
      </c>
    </row>
    <row r="12" spans="1:10" ht="15" customHeight="1" thickBot="1">
      <c r="A12" s="62" t="s">
        <v>13</v>
      </c>
      <c r="B12" s="143">
        <v>94.1</v>
      </c>
      <c r="C12" s="143">
        <v>93.4</v>
      </c>
      <c r="D12" s="143">
        <v>93.2</v>
      </c>
      <c r="E12" s="143">
        <v>94.9</v>
      </c>
      <c r="F12" s="143">
        <v>91.2</v>
      </c>
      <c r="G12" s="143">
        <v>91</v>
      </c>
      <c r="H12" s="143">
        <v>92.7</v>
      </c>
      <c r="I12" s="143">
        <v>88.5</v>
      </c>
      <c r="J12" s="143">
        <v>93.5</v>
      </c>
    </row>
    <row r="13" spans="1:10" ht="24.75" customHeight="1">
      <c r="A13" s="210" t="s">
        <v>145</v>
      </c>
      <c r="B13" s="210"/>
      <c r="C13" s="210"/>
      <c r="D13" s="210"/>
      <c r="E13" s="210"/>
      <c r="F13" s="210"/>
      <c r="G13" s="210"/>
      <c r="H13" s="210"/>
      <c r="I13" s="210"/>
      <c r="J13" s="210"/>
    </row>
    <row r="14" spans="1:10" ht="15" customHeight="1">
      <c r="A14" s="179" t="s">
        <v>171</v>
      </c>
      <c r="B14" s="179"/>
      <c r="C14" s="179"/>
      <c r="D14" s="179"/>
      <c r="E14" s="179"/>
      <c r="F14" s="179"/>
      <c r="G14" s="179"/>
      <c r="H14" s="179"/>
      <c r="I14" s="179"/>
      <c r="J14" s="179"/>
    </row>
    <row r="15" spans="1:10" ht="23.25" customHeight="1">
      <c r="A15" s="203" t="s">
        <v>170</v>
      </c>
      <c r="B15" s="203"/>
      <c r="C15" s="203"/>
      <c r="D15" s="203"/>
      <c r="E15" s="203"/>
      <c r="F15" s="203"/>
      <c r="G15" s="203"/>
      <c r="H15" s="203"/>
      <c r="I15" s="203"/>
      <c r="J15" s="203"/>
    </row>
    <row r="16" spans="1:10" ht="15" customHeight="1">
      <c r="A16" s="187"/>
      <c r="B16" s="187"/>
      <c r="C16" s="187"/>
      <c r="D16" s="187"/>
      <c r="E16" s="187"/>
      <c r="F16" s="187"/>
      <c r="G16" s="187"/>
      <c r="H16" s="187"/>
      <c r="I16" s="187"/>
      <c r="J16" s="187"/>
    </row>
    <row r="17" spans="1:10">
      <c r="A17" s="202" t="s">
        <v>266</v>
      </c>
      <c r="B17" s="176"/>
      <c r="C17" s="176"/>
      <c r="D17" s="176"/>
      <c r="E17" s="176"/>
      <c r="F17" s="176"/>
      <c r="G17" s="176"/>
      <c r="H17" s="176"/>
      <c r="I17" s="176"/>
      <c r="J17" s="176"/>
    </row>
  </sheetData>
  <mergeCells count="5">
    <mergeCell ref="A15:J15"/>
    <mergeCell ref="A1:J1"/>
    <mergeCell ref="B3:J3"/>
    <mergeCell ref="B8:J8"/>
    <mergeCell ref="A13:J13"/>
  </mergeCells>
  <conditionalFormatting sqref="IV50000">
    <cfRule type="expression" dxfId="7" priority="1" stopIfTrue="1">
      <formula>TRUE</formula>
    </cfRule>
  </conditionalFormatting>
  <hyperlinks>
    <hyperlink ref="A17" location="Contents!A1" display="Link to Contents"/>
  </hyperlinks>
  <pageMargins left="0.75" right="0.75" top="1" bottom="1" header="0.5" footer="0.5"/>
  <pageSetup paperSize="9" orientation="landscape"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24"/>
  <sheetViews>
    <sheetView zoomScaleNormal="100" workbookViewId="0">
      <selection sqref="A1:J1"/>
    </sheetView>
  </sheetViews>
  <sheetFormatPr defaultRowHeight="15" customHeight="1"/>
  <cols>
    <col min="1" max="1" width="9.140625" style="49" customWidth="1"/>
    <col min="2" max="256" width="9.140625" style="49"/>
    <col min="257" max="257" width="9.140625" style="49" customWidth="1"/>
    <col min="258" max="512" width="9.140625" style="49"/>
    <col min="513" max="513" width="9.140625" style="49" customWidth="1"/>
    <col min="514" max="768" width="9.140625" style="49"/>
    <col min="769" max="769" width="9.140625" style="49" customWidth="1"/>
    <col min="770" max="1024" width="9.140625" style="49"/>
    <col min="1025" max="1025" width="9.140625" style="49" customWidth="1"/>
    <col min="1026" max="1280" width="9.140625" style="49"/>
    <col min="1281" max="1281" width="9.140625" style="49" customWidth="1"/>
    <col min="1282" max="1536" width="9.140625" style="49"/>
    <col min="1537" max="1537" width="9.140625" style="49" customWidth="1"/>
    <col min="1538" max="1792" width="9.140625" style="49"/>
    <col min="1793" max="1793" width="9.140625" style="49" customWidth="1"/>
    <col min="1794" max="2048" width="9.140625" style="49"/>
    <col min="2049" max="2049" width="9.140625" style="49" customWidth="1"/>
    <col min="2050" max="2304" width="9.140625" style="49"/>
    <col min="2305" max="2305" width="9.140625" style="49" customWidth="1"/>
    <col min="2306" max="2560" width="9.140625" style="49"/>
    <col min="2561" max="2561" width="9.140625" style="49" customWidth="1"/>
    <col min="2562" max="2816" width="9.140625" style="49"/>
    <col min="2817" max="2817" width="9.140625" style="49" customWidth="1"/>
    <col min="2818" max="3072" width="9.140625" style="49"/>
    <col min="3073" max="3073" width="9.140625" style="49" customWidth="1"/>
    <col min="3074" max="3328" width="9.140625" style="49"/>
    <col min="3329" max="3329" width="9.140625" style="49" customWidth="1"/>
    <col min="3330" max="3584" width="9.140625" style="49"/>
    <col min="3585" max="3585" width="9.140625" style="49" customWidth="1"/>
    <col min="3586" max="3840" width="9.140625" style="49"/>
    <col min="3841" max="3841" width="9.140625" style="49" customWidth="1"/>
    <col min="3842" max="4096" width="9.140625" style="49"/>
    <col min="4097" max="4097" width="9.140625" style="49" customWidth="1"/>
    <col min="4098" max="4352" width="9.140625" style="49"/>
    <col min="4353" max="4353" width="9.140625" style="49" customWidth="1"/>
    <col min="4354" max="4608" width="9.140625" style="49"/>
    <col min="4609" max="4609" width="9.140625" style="49" customWidth="1"/>
    <col min="4610" max="4864" width="9.140625" style="49"/>
    <col min="4865" max="4865" width="9.140625" style="49" customWidth="1"/>
    <col min="4866" max="5120" width="9.140625" style="49"/>
    <col min="5121" max="5121" width="9.140625" style="49" customWidth="1"/>
    <col min="5122" max="5376" width="9.140625" style="49"/>
    <col min="5377" max="5377" width="9.140625" style="49" customWidth="1"/>
    <col min="5378" max="5632" width="9.140625" style="49"/>
    <col min="5633" max="5633" width="9.140625" style="49" customWidth="1"/>
    <col min="5634" max="5888" width="9.140625" style="49"/>
    <col min="5889" max="5889" width="9.140625" style="49" customWidth="1"/>
    <col min="5890" max="6144" width="9.140625" style="49"/>
    <col min="6145" max="6145" width="9.140625" style="49" customWidth="1"/>
    <col min="6146" max="6400" width="9.140625" style="49"/>
    <col min="6401" max="6401" width="9.140625" style="49" customWidth="1"/>
    <col min="6402" max="6656" width="9.140625" style="49"/>
    <col min="6657" max="6657" width="9.140625" style="49" customWidth="1"/>
    <col min="6658" max="6912" width="9.140625" style="49"/>
    <col min="6913" max="6913" width="9.140625" style="49" customWidth="1"/>
    <col min="6914" max="7168" width="9.140625" style="49"/>
    <col min="7169" max="7169" width="9.140625" style="49" customWidth="1"/>
    <col min="7170" max="7424" width="9.140625" style="49"/>
    <col min="7425" max="7425" width="9.140625" style="49" customWidth="1"/>
    <col min="7426" max="7680" width="9.140625" style="49"/>
    <col min="7681" max="7681" width="9.140625" style="49" customWidth="1"/>
    <col min="7682" max="7936" width="9.140625" style="49"/>
    <col min="7937" max="7937" width="9.140625" style="49" customWidth="1"/>
    <col min="7938" max="8192" width="9.140625" style="49"/>
    <col min="8193" max="8193" width="9.140625" style="49" customWidth="1"/>
    <col min="8194" max="8448" width="9.140625" style="49"/>
    <col min="8449" max="8449" width="9.140625" style="49" customWidth="1"/>
    <col min="8450" max="8704" width="9.140625" style="49"/>
    <col min="8705" max="8705" width="9.140625" style="49" customWidth="1"/>
    <col min="8706" max="8960" width="9.140625" style="49"/>
    <col min="8961" max="8961" width="9.140625" style="49" customWidth="1"/>
    <col min="8962" max="9216" width="9.140625" style="49"/>
    <col min="9217" max="9217" width="9.140625" style="49" customWidth="1"/>
    <col min="9218" max="9472" width="9.140625" style="49"/>
    <col min="9473" max="9473" width="9.140625" style="49" customWidth="1"/>
    <col min="9474" max="9728" width="9.140625" style="49"/>
    <col min="9729" max="9729" width="9.140625" style="49" customWidth="1"/>
    <col min="9730" max="9984" width="9.140625" style="49"/>
    <col min="9985" max="9985" width="9.140625" style="49" customWidth="1"/>
    <col min="9986" max="10240" width="9.140625" style="49"/>
    <col min="10241" max="10241" width="9.140625" style="49" customWidth="1"/>
    <col min="10242" max="10496" width="9.140625" style="49"/>
    <col min="10497" max="10497" width="9.140625" style="49" customWidth="1"/>
    <col min="10498" max="10752" width="9.140625" style="49"/>
    <col min="10753" max="10753" width="9.140625" style="49" customWidth="1"/>
    <col min="10754" max="11008" width="9.140625" style="49"/>
    <col min="11009" max="11009" width="9.140625" style="49" customWidth="1"/>
    <col min="11010" max="11264" width="9.140625" style="49"/>
    <col min="11265" max="11265" width="9.140625" style="49" customWidth="1"/>
    <col min="11266" max="11520" width="9.140625" style="49"/>
    <col min="11521" max="11521" width="9.140625" style="49" customWidth="1"/>
    <col min="11522" max="11776" width="9.140625" style="49"/>
    <col min="11777" max="11777" width="9.140625" style="49" customWidth="1"/>
    <col min="11778" max="12032" width="9.140625" style="49"/>
    <col min="12033" max="12033" width="9.140625" style="49" customWidth="1"/>
    <col min="12034" max="12288" width="9.140625" style="49"/>
    <col min="12289" max="12289" width="9.140625" style="49" customWidth="1"/>
    <col min="12290" max="12544" width="9.140625" style="49"/>
    <col min="12545" max="12545" width="9.140625" style="49" customWidth="1"/>
    <col min="12546" max="12800" width="9.140625" style="49"/>
    <col min="12801" max="12801" width="9.140625" style="49" customWidth="1"/>
    <col min="12802" max="13056" width="9.140625" style="49"/>
    <col min="13057" max="13057" width="9.140625" style="49" customWidth="1"/>
    <col min="13058" max="13312" width="9.140625" style="49"/>
    <col min="13313" max="13313" width="9.140625" style="49" customWidth="1"/>
    <col min="13314" max="13568" width="9.140625" style="49"/>
    <col min="13569" max="13569" width="9.140625" style="49" customWidth="1"/>
    <col min="13570" max="13824" width="9.140625" style="49"/>
    <col min="13825" max="13825" width="9.140625" style="49" customWidth="1"/>
    <col min="13826" max="14080" width="9.140625" style="49"/>
    <col min="14081" max="14081" width="9.140625" style="49" customWidth="1"/>
    <col min="14082" max="14336" width="9.140625" style="49"/>
    <col min="14337" max="14337" width="9.140625" style="49" customWidth="1"/>
    <col min="14338" max="14592" width="9.140625" style="49"/>
    <col min="14593" max="14593" width="9.140625" style="49" customWidth="1"/>
    <col min="14594" max="14848" width="9.140625" style="49"/>
    <col min="14849" max="14849" width="9.140625" style="49" customWidth="1"/>
    <col min="14850" max="15104" width="9.140625" style="49"/>
    <col min="15105" max="15105" width="9.140625" style="49" customWidth="1"/>
    <col min="15106" max="15360" width="9.140625" style="49"/>
    <col min="15361" max="15361" width="9.140625" style="49" customWidth="1"/>
    <col min="15362" max="15616" width="9.140625" style="49"/>
    <col min="15617" max="15617" width="9.140625" style="49" customWidth="1"/>
    <col min="15618" max="15872" width="9.140625" style="49"/>
    <col min="15873" max="15873" width="9.140625" style="49" customWidth="1"/>
    <col min="15874" max="16128" width="9.140625" style="49"/>
    <col min="16129" max="16129" width="9.140625" style="49" customWidth="1"/>
    <col min="16130" max="16384" width="9.140625" style="49"/>
  </cols>
  <sheetData>
    <row r="1" spans="1:10" ht="32.25" customHeight="1" thickBot="1">
      <c r="A1" s="204" t="s">
        <v>258</v>
      </c>
      <c r="B1" s="204"/>
      <c r="C1" s="204"/>
      <c r="D1" s="204"/>
      <c r="E1" s="204"/>
      <c r="F1" s="204"/>
      <c r="G1" s="204"/>
      <c r="H1" s="204"/>
      <c r="I1" s="204"/>
      <c r="J1" s="204"/>
    </row>
    <row r="2" spans="1:10" s="66" customFormat="1" ht="15" customHeight="1" thickBot="1">
      <c r="A2" s="2"/>
      <c r="B2" s="65" t="s">
        <v>0</v>
      </c>
      <c r="C2" s="65" t="s">
        <v>1</v>
      </c>
      <c r="D2" s="65" t="s">
        <v>2</v>
      </c>
      <c r="E2" s="65" t="s">
        <v>3</v>
      </c>
      <c r="F2" s="65" t="s">
        <v>4</v>
      </c>
      <c r="G2" s="65" t="s">
        <v>5</v>
      </c>
      <c r="H2" s="65" t="s">
        <v>6</v>
      </c>
      <c r="I2" s="65" t="s">
        <v>7</v>
      </c>
      <c r="J2" s="65" t="s">
        <v>8</v>
      </c>
    </row>
    <row r="3" spans="1:10" ht="15" customHeight="1">
      <c r="A3" s="61"/>
      <c r="B3" s="205" t="s">
        <v>9</v>
      </c>
      <c r="C3" s="205"/>
      <c r="D3" s="205"/>
      <c r="E3" s="205"/>
      <c r="F3" s="205"/>
      <c r="G3" s="205"/>
      <c r="H3" s="205"/>
      <c r="I3" s="205"/>
      <c r="J3" s="205"/>
    </row>
    <row r="4" spans="1:10" ht="15" customHeight="1">
      <c r="A4" s="61" t="s">
        <v>10</v>
      </c>
      <c r="B4" s="98">
        <v>372.6</v>
      </c>
      <c r="C4" s="98">
        <v>380.6</v>
      </c>
      <c r="D4" s="98">
        <v>361.7</v>
      </c>
      <c r="E4" s="98">
        <v>327.7</v>
      </c>
      <c r="F4" s="98">
        <v>334.9</v>
      </c>
      <c r="G4" s="98">
        <v>371.2</v>
      </c>
      <c r="H4" s="98">
        <v>406.6</v>
      </c>
      <c r="I4" s="98">
        <v>181.6</v>
      </c>
      <c r="J4" s="98">
        <v>347.2</v>
      </c>
    </row>
    <row r="5" spans="1:10" ht="15" customHeight="1">
      <c r="A5" s="61" t="s">
        <v>11</v>
      </c>
      <c r="B5" s="98">
        <v>452.6</v>
      </c>
      <c r="C5" s="98">
        <v>456</v>
      </c>
      <c r="D5" s="98">
        <v>440</v>
      </c>
      <c r="E5" s="98">
        <v>412.3</v>
      </c>
      <c r="F5" s="98">
        <v>420.8</v>
      </c>
      <c r="G5" s="98">
        <v>453.2</v>
      </c>
      <c r="H5" s="98">
        <v>468.5</v>
      </c>
      <c r="I5" s="98">
        <v>300</v>
      </c>
      <c r="J5" s="98">
        <v>431</v>
      </c>
    </row>
    <row r="6" spans="1:10" ht="15" customHeight="1">
      <c r="A6" s="61" t="s">
        <v>12</v>
      </c>
      <c r="B6" s="98">
        <v>492.2</v>
      </c>
      <c r="C6" s="98">
        <v>488.7</v>
      </c>
      <c r="D6" s="98">
        <v>484.5</v>
      </c>
      <c r="E6" s="98">
        <v>465.4</v>
      </c>
      <c r="F6" s="98">
        <v>466</v>
      </c>
      <c r="G6" s="98">
        <v>496.8</v>
      </c>
      <c r="H6" s="98">
        <v>536</v>
      </c>
      <c r="I6" s="98">
        <v>362.1</v>
      </c>
      <c r="J6" s="98">
        <v>475.5</v>
      </c>
    </row>
    <row r="7" spans="1:10" ht="15" customHeight="1">
      <c r="A7" s="61" t="s">
        <v>13</v>
      </c>
      <c r="B7" s="125">
        <v>535.70000000000005</v>
      </c>
      <c r="C7" s="125">
        <v>535.9</v>
      </c>
      <c r="D7" s="125">
        <v>525.20000000000005</v>
      </c>
      <c r="E7" s="125">
        <v>517.1</v>
      </c>
      <c r="F7" s="125">
        <v>514.5</v>
      </c>
      <c r="G7" s="125">
        <v>529.6</v>
      </c>
      <c r="H7" s="125">
        <v>570.6</v>
      </c>
      <c r="I7" s="125">
        <v>408</v>
      </c>
      <c r="J7" s="125">
        <v>519</v>
      </c>
    </row>
    <row r="8" spans="1:10" ht="15" customHeight="1">
      <c r="A8" s="61"/>
      <c r="B8" s="206" t="s">
        <v>14</v>
      </c>
      <c r="C8" s="206"/>
      <c r="D8" s="206"/>
      <c r="E8" s="206"/>
      <c r="F8" s="206"/>
      <c r="G8" s="206"/>
      <c r="H8" s="206"/>
      <c r="I8" s="206"/>
      <c r="J8" s="206"/>
    </row>
    <row r="9" spans="1:10" ht="15" customHeight="1">
      <c r="A9" s="61" t="s">
        <v>10</v>
      </c>
      <c r="B9" s="125">
        <v>442.9</v>
      </c>
      <c r="C9" s="125">
        <v>441.2</v>
      </c>
      <c r="D9" s="125">
        <v>436.3</v>
      </c>
      <c r="E9" s="125">
        <v>432.5</v>
      </c>
      <c r="F9" s="125">
        <v>418.9</v>
      </c>
      <c r="G9" s="125">
        <v>413.6</v>
      </c>
      <c r="H9" s="125">
        <v>440.9</v>
      </c>
      <c r="I9" s="125">
        <v>402.9</v>
      </c>
      <c r="J9" s="125">
        <v>437.5</v>
      </c>
    </row>
    <row r="10" spans="1:10" ht="15" customHeight="1">
      <c r="A10" s="61" t="s">
        <v>11</v>
      </c>
      <c r="B10" s="125">
        <v>512</v>
      </c>
      <c r="C10" s="125">
        <v>511.6</v>
      </c>
      <c r="D10" s="125">
        <v>507.3</v>
      </c>
      <c r="E10" s="125">
        <v>508.4</v>
      </c>
      <c r="F10" s="125">
        <v>495.8</v>
      </c>
      <c r="G10" s="125">
        <v>489</v>
      </c>
      <c r="H10" s="125">
        <v>506.4</v>
      </c>
      <c r="I10" s="125">
        <v>484.3</v>
      </c>
      <c r="J10" s="125">
        <v>508.7</v>
      </c>
    </row>
    <row r="11" spans="1:10" ht="15" customHeight="1">
      <c r="A11" s="61" t="s">
        <v>12</v>
      </c>
      <c r="B11" s="125">
        <v>552</v>
      </c>
      <c r="C11" s="125">
        <v>548.4</v>
      </c>
      <c r="D11" s="125">
        <v>548.1</v>
      </c>
      <c r="E11" s="125">
        <v>550</v>
      </c>
      <c r="F11" s="125">
        <v>543.79999999999995</v>
      </c>
      <c r="G11" s="125">
        <v>533.9</v>
      </c>
      <c r="H11" s="125">
        <v>548.70000000000005</v>
      </c>
      <c r="I11" s="125">
        <v>533.29999999999995</v>
      </c>
      <c r="J11" s="125">
        <v>548.9</v>
      </c>
    </row>
    <row r="12" spans="1:10" ht="15" customHeight="1" thickBot="1">
      <c r="A12" s="62" t="s">
        <v>13</v>
      </c>
      <c r="B12" s="143">
        <v>586</v>
      </c>
      <c r="C12" s="143">
        <v>583</v>
      </c>
      <c r="D12" s="143">
        <v>584.9</v>
      </c>
      <c r="E12" s="143">
        <v>590.9</v>
      </c>
      <c r="F12" s="143">
        <v>575.29999999999995</v>
      </c>
      <c r="G12" s="143">
        <v>569.20000000000005</v>
      </c>
      <c r="H12" s="143">
        <v>585.20000000000005</v>
      </c>
      <c r="I12" s="143">
        <v>569.79999999999995</v>
      </c>
      <c r="J12" s="143">
        <v>584.29999999999995</v>
      </c>
    </row>
    <row r="13" spans="1:10" ht="21.75" customHeight="1">
      <c r="A13" s="209" t="s">
        <v>146</v>
      </c>
      <c r="B13" s="209"/>
      <c r="C13" s="209"/>
      <c r="D13" s="209"/>
      <c r="E13" s="209"/>
      <c r="F13" s="209"/>
      <c r="G13" s="209"/>
      <c r="H13" s="209"/>
      <c r="I13" s="209"/>
      <c r="J13" s="209"/>
    </row>
    <row r="14" spans="1:10" ht="15" customHeight="1">
      <c r="A14" s="179" t="s">
        <v>171</v>
      </c>
      <c r="B14" s="179"/>
      <c r="C14" s="179"/>
      <c r="D14" s="179"/>
      <c r="E14" s="179"/>
      <c r="F14" s="179"/>
      <c r="G14" s="179"/>
      <c r="H14" s="179"/>
      <c r="I14" s="179"/>
      <c r="J14" s="179"/>
    </row>
    <row r="15" spans="1:10" ht="22.5" customHeight="1">
      <c r="A15" s="203" t="s">
        <v>170</v>
      </c>
      <c r="B15" s="203"/>
      <c r="C15" s="203"/>
      <c r="D15" s="203"/>
      <c r="E15" s="203"/>
      <c r="F15" s="203"/>
      <c r="G15" s="203"/>
      <c r="H15" s="203"/>
      <c r="I15" s="203"/>
      <c r="J15" s="203"/>
    </row>
    <row r="16" spans="1:10" ht="15" customHeight="1">
      <c r="A16" s="183"/>
      <c r="B16" s="183"/>
      <c r="C16" s="183"/>
      <c r="D16" s="183"/>
      <c r="E16" s="183"/>
      <c r="F16" s="183"/>
      <c r="G16" s="183"/>
      <c r="H16" s="183"/>
      <c r="I16" s="183"/>
      <c r="J16" s="183"/>
    </row>
    <row r="17" spans="1:10" ht="15" customHeight="1">
      <c r="A17" s="202" t="s">
        <v>266</v>
      </c>
      <c r="B17" s="178"/>
      <c r="C17" s="178"/>
      <c r="D17" s="178"/>
      <c r="E17" s="178"/>
      <c r="F17" s="178"/>
      <c r="G17" s="178"/>
      <c r="H17" s="178"/>
      <c r="I17" s="178"/>
      <c r="J17" s="178"/>
    </row>
    <row r="18" spans="1:10" ht="15" customHeight="1">
      <c r="A18" s="50"/>
      <c r="B18" s="50"/>
      <c r="C18" s="50"/>
      <c r="D18" s="50"/>
      <c r="E18" s="50"/>
      <c r="F18" s="50"/>
      <c r="G18" s="50"/>
      <c r="H18" s="50"/>
      <c r="I18" s="50"/>
      <c r="J18" s="50"/>
    </row>
    <row r="19" spans="1:10" ht="15" customHeight="1">
      <c r="A19" s="50"/>
      <c r="B19" s="50"/>
      <c r="C19" s="50"/>
      <c r="D19" s="50"/>
      <c r="E19" s="50"/>
      <c r="F19" s="50"/>
      <c r="G19" s="50"/>
      <c r="H19" s="50"/>
      <c r="I19" s="50"/>
      <c r="J19" s="50"/>
    </row>
    <row r="20" spans="1:10" ht="15" customHeight="1">
      <c r="A20" s="50"/>
      <c r="B20" s="50"/>
      <c r="C20" s="50"/>
      <c r="D20" s="50"/>
      <c r="E20" s="50"/>
      <c r="F20" s="50"/>
      <c r="G20" s="50"/>
      <c r="H20" s="50"/>
      <c r="I20" s="50"/>
      <c r="J20" s="50"/>
    </row>
    <row r="21" spans="1:10" ht="15" customHeight="1">
      <c r="A21" s="50"/>
      <c r="B21" s="50"/>
      <c r="C21" s="50"/>
      <c r="D21" s="50"/>
      <c r="E21" s="50"/>
      <c r="F21" s="50"/>
      <c r="G21" s="50"/>
      <c r="H21" s="50"/>
      <c r="I21" s="50"/>
      <c r="J21" s="50"/>
    </row>
    <row r="22" spans="1:10" ht="15" customHeight="1">
      <c r="A22" s="50"/>
      <c r="B22" s="50"/>
      <c r="C22" s="50"/>
      <c r="D22" s="50"/>
      <c r="E22" s="50"/>
      <c r="F22" s="50"/>
      <c r="G22" s="50"/>
      <c r="H22" s="50"/>
      <c r="I22" s="50"/>
      <c r="J22" s="50"/>
    </row>
    <row r="23" spans="1:10" ht="15" customHeight="1">
      <c r="A23" s="50"/>
      <c r="B23" s="50"/>
      <c r="C23" s="50"/>
      <c r="D23" s="50"/>
      <c r="E23" s="50"/>
      <c r="F23" s="50"/>
      <c r="G23" s="50"/>
      <c r="H23" s="50"/>
      <c r="I23" s="50"/>
      <c r="J23" s="50"/>
    </row>
    <row r="24" spans="1:10" ht="15" customHeight="1">
      <c r="A24" s="50"/>
      <c r="B24" s="50"/>
      <c r="C24" s="50"/>
      <c r="D24" s="50"/>
      <c r="E24" s="50"/>
      <c r="F24" s="50"/>
      <c r="G24" s="50"/>
      <c r="H24" s="50"/>
      <c r="I24" s="50"/>
      <c r="J24" s="50"/>
    </row>
  </sheetData>
  <mergeCells count="5">
    <mergeCell ref="A15:J15"/>
    <mergeCell ref="A1:J1"/>
    <mergeCell ref="B3:J3"/>
    <mergeCell ref="B8:J8"/>
    <mergeCell ref="A13:J13"/>
  </mergeCells>
  <conditionalFormatting sqref="IV50000">
    <cfRule type="expression" dxfId="6" priority="1" stopIfTrue="1">
      <formula>TRUE</formula>
    </cfRule>
  </conditionalFormatting>
  <hyperlinks>
    <hyperlink ref="A17" location="Contents!A1" display="Link to Contents"/>
  </hyperlinks>
  <pageMargins left="0.75" right="0.75" top="1" bottom="1" header="0.5" footer="0.5"/>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18"/>
  <sheetViews>
    <sheetView zoomScaleNormal="100" workbookViewId="0">
      <selection sqref="A1:J1"/>
    </sheetView>
  </sheetViews>
  <sheetFormatPr defaultRowHeight="15" customHeight="1"/>
  <cols>
    <col min="1" max="1" width="9.140625" style="49" customWidth="1"/>
    <col min="2" max="256" width="9.140625" style="49"/>
    <col min="257" max="257" width="9.140625" style="49" customWidth="1"/>
    <col min="258" max="512" width="9.140625" style="49"/>
    <col min="513" max="513" width="9.140625" style="49" customWidth="1"/>
    <col min="514" max="768" width="9.140625" style="49"/>
    <col min="769" max="769" width="9.140625" style="49" customWidth="1"/>
    <col min="770" max="1024" width="9.140625" style="49"/>
    <col min="1025" max="1025" width="9.140625" style="49" customWidth="1"/>
    <col min="1026" max="1280" width="9.140625" style="49"/>
    <col min="1281" max="1281" width="9.140625" style="49" customWidth="1"/>
    <col min="1282" max="1536" width="9.140625" style="49"/>
    <col min="1537" max="1537" width="9.140625" style="49" customWidth="1"/>
    <col min="1538" max="1792" width="9.140625" style="49"/>
    <col min="1793" max="1793" width="9.140625" style="49" customWidth="1"/>
    <col min="1794" max="2048" width="9.140625" style="49"/>
    <col min="2049" max="2049" width="9.140625" style="49" customWidth="1"/>
    <col min="2050" max="2304" width="9.140625" style="49"/>
    <col min="2305" max="2305" width="9.140625" style="49" customWidth="1"/>
    <col min="2306" max="2560" width="9.140625" style="49"/>
    <col min="2561" max="2561" width="9.140625" style="49" customWidth="1"/>
    <col min="2562" max="2816" width="9.140625" style="49"/>
    <col min="2817" max="2817" width="9.140625" style="49" customWidth="1"/>
    <col min="2818" max="3072" width="9.140625" style="49"/>
    <col min="3073" max="3073" width="9.140625" style="49" customWidth="1"/>
    <col min="3074" max="3328" width="9.140625" style="49"/>
    <col min="3329" max="3329" width="9.140625" style="49" customWidth="1"/>
    <col min="3330" max="3584" width="9.140625" style="49"/>
    <col min="3585" max="3585" width="9.140625" style="49" customWidth="1"/>
    <col min="3586" max="3840" width="9.140625" style="49"/>
    <col min="3841" max="3841" width="9.140625" style="49" customWidth="1"/>
    <col min="3842" max="4096" width="9.140625" style="49"/>
    <col min="4097" max="4097" width="9.140625" style="49" customWidth="1"/>
    <col min="4098" max="4352" width="9.140625" style="49"/>
    <col min="4353" max="4353" width="9.140625" style="49" customWidth="1"/>
    <col min="4354" max="4608" width="9.140625" style="49"/>
    <col min="4609" max="4609" width="9.140625" style="49" customWidth="1"/>
    <col min="4610" max="4864" width="9.140625" style="49"/>
    <col min="4865" max="4865" width="9.140625" style="49" customWidth="1"/>
    <col min="4866" max="5120" width="9.140625" style="49"/>
    <col min="5121" max="5121" width="9.140625" style="49" customWidth="1"/>
    <col min="5122" max="5376" width="9.140625" style="49"/>
    <col min="5377" max="5377" width="9.140625" style="49" customWidth="1"/>
    <col min="5378" max="5632" width="9.140625" style="49"/>
    <col min="5633" max="5633" width="9.140625" style="49" customWidth="1"/>
    <col min="5634" max="5888" width="9.140625" style="49"/>
    <col min="5889" max="5889" width="9.140625" style="49" customWidth="1"/>
    <col min="5890" max="6144" width="9.140625" style="49"/>
    <col min="6145" max="6145" width="9.140625" style="49" customWidth="1"/>
    <col min="6146" max="6400" width="9.140625" style="49"/>
    <col min="6401" max="6401" width="9.140625" style="49" customWidth="1"/>
    <col min="6402" max="6656" width="9.140625" style="49"/>
    <col min="6657" max="6657" width="9.140625" style="49" customWidth="1"/>
    <col min="6658" max="6912" width="9.140625" style="49"/>
    <col min="6913" max="6913" width="9.140625" style="49" customWidth="1"/>
    <col min="6914" max="7168" width="9.140625" style="49"/>
    <col min="7169" max="7169" width="9.140625" style="49" customWidth="1"/>
    <col min="7170" max="7424" width="9.140625" style="49"/>
    <col min="7425" max="7425" width="9.140625" style="49" customWidth="1"/>
    <col min="7426" max="7680" width="9.140625" style="49"/>
    <col min="7681" max="7681" width="9.140625" style="49" customWidth="1"/>
    <col min="7682" max="7936" width="9.140625" style="49"/>
    <col min="7937" max="7937" width="9.140625" style="49" customWidth="1"/>
    <col min="7938" max="8192" width="9.140625" style="49"/>
    <col min="8193" max="8193" width="9.140625" style="49" customWidth="1"/>
    <col min="8194" max="8448" width="9.140625" style="49"/>
    <col min="8449" max="8449" width="9.140625" style="49" customWidth="1"/>
    <col min="8450" max="8704" width="9.140625" style="49"/>
    <col min="8705" max="8705" width="9.140625" style="49" customWidth="1"/>
    <col min="8706" max="8960" width="9.140625" style="49"/>
    <col min="8961" max="8961" width="9.140625" style="49" customWidth="1"/>
    <col min="8962" max="9216" width="9.140625" style="49"/>
    <col min="9217" max="9217" width="9.140625" style="49" customWidth="1"/>
    <col min="9218" max="9472" width="9.140625" style="49"/>
    <col min="9473" max="9473" width="9.140625" style="49" customWidth="1"/>
    <col min="9474" max="9728" width="9.140625" style="49"/>
    <col min="9729" max="9729" width="9.140625" style="49" customWidth="1"/>
    <col min="9730" max="9984" width="9.140625" style="49"/>
    <col min="9985" max="9985" width="9.140625" style="49" customWidth="1"/>
    <col min="9986" max="10240" width="9.140625" style="49"/>
    <col min="10241" max="10241" width="9.140625" style="49" customWidth="1"/>
    <col min="10242" max="10496" width="9.140625" style="49"/>
    <col min="10497" max="10497" width="9.140625" style="49" customWidth="1"/>
    <col min="10498" max="10752" width="9.140625" style="49"/>
    <col min="10753" max="10753" width="9.140625" style="49" customWidth="1"/>
    <col min="10754" max="11008" width="9.140625" style="49"/>
    <col min="11009" max="11009" width="9.140625" style="49" customWidth="1"/>
    <col min="11010" max="11264" width="9.140625" style="49"/>
    <col min="11265" max="11265" width="9.140625" style="49" customWidth="1"/>
    <col min="11266" max="11520" width="9.140625" style="49"/>
    <col min="11521" max="11521" width="9.140625" style="49" customWidth="1"/>
    <col min="11522" max="11776" width="9.140625" style="49"/>
    <col min="11777" max="11777" width="9.140625" style="49" customWidth="1"/>
    <col min="11778" max="12032" width="9.140625" style="49"/>
    <col min="12033" max="12033" width="9.140625" style="49" customWidth="1"/>
    <col min="12034" max="12288" width="9.140625" style="49"/>
    <col min="12289" max="12289" width="9.140625" style="49" customWidth="1"/>
    <col min="12290" max="12544" width="9.140625" style="49"/>
    <col min="12545" max="12545" width="9.140625" style="49" customWidth="1"/>
    <col min="12546" max="12800" width="9.140625" style="49"/>
    <col min="12801" max="12801" width="9.140625" style="49" customWidth="1"/>
    <col min="12802" max="13056" width="9.140625" style="49"/>
    <col min="13057" max="13057" width="9.140625" style="49" customWidth="1"/>
    <col min="13058" max="13312" width="9.140625" style="49"/>
    <col min="13313" max="13313" width="9.140625" style="49" customWidth="1"/>
    <col min="13314" max="13568" width="9.140625" style="49"/>
    <col min="13569" max="13569" width="9.140625" style="49" customWidth="1"/>
    <col min="13570" max="13824" width="9.140625" style="49"/>
    <col min="13825" max="13825" width="9.140625" style="49" customWidth="1"/>
    <col min="13826" max="14080" width="9.140625" style="49"/>
    <col min="14081" max="14081" width="9.140625" style="49" customWidth="1"/>
    <col min="14082" max="14336" width="9.140625" style="49"/>
    <col min="14337" max="14337" width="9.140625" style="49" customWidth="1"/>
    <col min="14338" max="14592" width="9.140625" style="49"/>
    <col min="14593" max="14593" width="9.140625" style="49" customWidth="1"/>
    <col min="14594" max="14848" width="9.140625" style="49"/>
    <col min="14849" max="14849" width="9.140625" style="49" customWidth="1"/>
    <col min="14850" max="15104" width="9.140625" style="49"/>
    <col min="15105" max="15105" width="9.140625" style="49" customWidth="1"/>
    <col min="15106" max="15360" width="9.140625" style="49"/>
    <col min="15361" max="15361" width="9.140625" style="49" customWidth="1"/>
    <col min="15362" max="15616" width="9.140625" style="49"/>
    <col min="15617" max="15617" width="9.140625" style="49" customWidth="1"/>
    <col min="15618" max="15872" width="9.140625" style="49"/>
    <col min="15873" max="15873" width="9.140625" style="49" customWidth="1"/>
    <col min="15874" max="16128" width="9.140625" style="49"/>
    <col min="16129" max="16129" width="9.140625" style="49" customWidth="1"/>
    <col min="16130" max="16384" width="9.140625" style="49"/>
  </cols>
  <sheetData>
    <row r="1" spans="1:10" ht="31.5" customHeight="1" thickBot="1">
      <c r="A1" s="204" t="s">
        <v>259</v>
      </c>
      <c r="B1" s="204"/>
      <c r="C1" s="204"/>
      <c r="D1" s="204"/>
      <c r="E1" s="204"/>
      <c r="F1" s="204"/>
      <c r="G1" s="204"/>
      <c r="H1" s="204"/>
      <c r="I1" s="204"/>
      <c r="J1" s="204"/>
    </row>
    <row r="2" spans="1:10" s="66" customFormat="1" ht="15" customHeight="1" thickBot="1">
      <c r="A2" s="2"/>
      <c r="B2" s="146" t="s">
        <v>0</v>
      </c>
      <c r="C2" s="146" t="s">
        <v>1</v>
      </c>
      <c r="D2" s="146" t="s">
        <v>2</v>
      </c>
      <c r="E2" s="146" t="s">
        <v>3</v>
      </c>
      <c r="F2" s="146" t="s">
        <v>4</v>
      </c>
      <c r="G2" s="146" t="s">
        <v>5</v>
      </c>
      <c r="H2" s="146" t="s">
        <v>6</v>
      </c>
      <c r="I2" s="146" t="s">
        <v>7</v>
      </c>
      <c r="J2" s="146" t="s">
        <v>8</v>
      </c>
    </row>
    <row r="3" spans="1:10" ht="15" customHeight="1">
      <c r="A3" s="61"/>
      <c r="B3" s="205" t="s">
        <v>9</v>
      </c>
      <c r="C3" s="205"/>
      <c r="D3" s="205"/>
      <c r="E3" s="205"/>
      <c r="F3" s="205"/>
      <c r="G3" s="205"/>
      <c r="H3" s="205"/>
      <c r="I3" s="205"/>
      <c r="J3" s="205"/>
    </row>
    <row r="4" spans="1:10" ht="15" customHeight="1">
      <c r="A4" s="61" t="s">
        <v>10</v>
      </c>
      <c r="B4" s="98">
        <v>88.6</v>
      </c>
      <c r="C4" s="98">
        <v>90.6</v>
      </c>
      <c r="D4" s="98">
        <v>84.9</v>
      </c>
      <c r="E4" s="98">
        <v>77.8</v>
      </c>
      <c r="F4" s="98">
        <v>78.7</v>
      </c>
      <c r="G4" s="98">
        <v>92.3</v>
      </c>
      <c r="H4" s="98">
        <v>86.1</v>
      </c>
      <c r="I4" s="98">
        <v>53</v>
      </c>
      <c r="J4" s="98">
        <v>83.1</v>
      </c>
    </row>
    <row r="5" spans="1:10" ht="15" customHeight="1">
      <c r="A5" s="61" t="s">
        <v>11</v>
      </c>
      <c r="B5" s="98">
        <v>86.5</v>
      </c>
      <c r="C5" s="98">
        <v>86.2</v>
      </c>
      <c r="D5" s="98">
        <v>84.8</v>
      </c>
      <c r="E5" s="98">
        <v>75.3</v>
      </c>
      <c r="F5" s="98">
        <v>77.5</v>
      </c>
      <c r="G5" s="98">
        <v>91.5</v>
      </c>
      <c r="H5" s="98">
        <v>82.7</v>
      </c>
      <c r="I5" s="98">
        <v>48.3</v>
      </c>
      <c r="J5" s="98">
        <v>81.400000000000006</v>
      </c>
    </row>
    <row r="6" spans="1:10" ht="15" customHeight="1">
      <c r="A6" s="61" t="s">
        <v>12</v>
      </c>
      <c r="B6" s="98">
        <v>86.4</v>
      </c>
      <c r="C6" s="98">
        <v>86.4</v>
      </c>
      <c r="D6" s="98">
        <v>85.5</v>
      </c>
      <c r="E6" s="98">
        <v>79.599999999999994</v>
      </c>
      <c r="F6" s="98">
        <v>76.2</v>
      </c>
      <c r="G6" s="98">
        <v>92.2</v>
      </c>
      <c r="H6" s="98">
        <v>89.6</v>
      </c>
      <c r="I6" s="98">
        <v>49.5</v>
      </c>
      <c r="J6" s="98">
        <v>82.1</v>
      </c>
    </row>
    <row r="7" spans="1:10" ht="15" customHeight="1">
      <c r="A7" s="61" t="s">
        <v>13</v>
      </c>
      <c r="B7" s="125">
        <v>87</v>
      </c>
      <c r="C7" s="125">
        <v>85.8</v>
      </c>
      <c r="D7" s="125">
        <v>85.1</v>
      </c>
      <c r="E7" s="125">
        <v>82.5</v>
      </c>
      <c r="F7" s="125">
        <v>80.8</v>
      </c>
      <c r="G7" s="125">
        <v>89.9</v>
      </c>
      <c r="H7" s="125">
        <v>89.9</v>
      </c>
      <c r="I7" s="125">
        <v>54.4</v>
      </c>
      <c r="J7" s="125">
        <v>83</v>
      </c>
    </row>
    <row r="8" spans="1:10" ht="15" customHeight="1">
      <c r="A8" s="61"/>
      <c r="B8" s="206" t="s">
        <v>14</v>
      </c>
      <c r="C8" s="206"/>
      <c r="D8" s="206"/>
      <c r="E8" s="206"/>
      <c r="F8" s="206"/>
      <c r="G8" s="206"/>
      <c r="H8" s="206"/>
      <c r="I8" s="206"/>
      <c r="J8" s="206"/>
    </row>
    <row r="9" spans="1:10" ht="15" customHeight="1">
      <c r="A9" s="61" t="s">
        <v>10</v>
      </c>
      <c r="B9" s="125">
        <v>96.8</v>
      </c>
      <c r="C9" s="125">
        <v>96.5</v>
      </c>
      <c r="D9" s="125">
        <v>97</v>
      </c>
      <c r="E9" s="125">
        <v>97.2</v>
      </c>
      <c r="F9" s="125">
        <v>95.1</v>
      </c>
      <c r="G9" s="125">
        <v>96.5</v>
      </c>
      <c r="H9" s="125">
        <v>97.7</v>
      </c>
      <c r="I9" s="125">
        <v>96.2</v>
      </c>
      <c r="J9" s="125">
        <v>96.7</v>
      </c>
    </row>
    <row r="10" spans="1:10" ht="15" customHeight="1">
      <c r="A10" s="61" t="s">
        <v>11</v>
      </c>
      <c r="B10" s="125">
        <v>96.7</v>
      </c>
      <c r="C10" s="125">
        <v>96.6</v>
      </c>
      <c r="D10" s="125">
        <v>97.1</v>
      </c>
      <c r="E10" s="125">
        <v>97.1</v>
      </c>
      <c r="F10" s="125">
        <v>94.9</v>
      </c>
      <c r="G10" s="125">
        <v>95.5</v>
      </c>
      <c r="H10" s="125">
        <v>97.3</v>
      </c>
      <c r="I10" s="125">
        <v>97</v>
      </c>
      <c r="J10" s="125">
        <v>96.7</v>
      </c>
    </row>
    <row r="11" spans="1:10" ht="15" customHeight="1">
      <c r="A11" s="61" t="s">
        <v>12</v>
      </c>
      <c r="B11" s="125">
        <v>96.6</v>
      </c>
      <c r="C11" s="125">
        <v>96.1</v>
      </c>
      <c r="D11" s="125">
        <v>96.5</v>
      </c>
      <c r="E11" s="125">
        <v>97.3</v>
      </c>
      <c r="F11" s="125">
        <v>95.5</v>
      </c>
      <c r="G11" s="125">
        <v>95.4</v>
      </c>
      <c r="H11" s="125">
        <v>97.6</v>
      </c>
      <c r="I11" s="125">
        <v>96.3</v>
      </c>
      <c r="J11" s="125">
        <v>96.4</v>
      </c>
    </row>
    <row r="12" spans="1:10" ht="15" customHeight="1" thickBot="1">
      <c r="A12" s="62" t="s">
        <v>13</v>
      </c>
      <c r="B12" s="143">
        <v>96.6</v>
      </c>
      <c r="C12" s="143">
        <v>95.8</v>
      </c>
      <c r="D12" s="143">
        <v>96.2</v>
      </c>
      <c r="E12" s="143">
        <v>97.7</v>
      </c>
      <c r="F12" s="143">
        <v>94.9</v>
      </c>
      <c r="G12" s="143">
        <v>95.9</v>
      </c>
      <c r="H12" s="143">
        <v>97.7</v>
      </c>
      <c r="I12" s="143">
        <v>95.6</v>
      </c>
      <c r="J12" s="143">
        <v>96.3</v>
      </c>
    </row>
    <row r="13" spans="1:10" ht="21.75" customHeight="1">
      <c r="A13" s="211" t="s">
        <v>145</v>
      </c>
      <c r="B13" s="211"/>
      <c r="C13" s="211"/>
      <c r="D13" s="211"/>
      <c r="E13" s="211"/>
      <c r="F13" s="211"/>
      <c r="G13" s="211"/>
      <c r="H13" s="211"/>
      <c r="I13" s="211"/>
      <c r="J13" s="211"/>
    </row>
    <row r="14" spans="1:10" ht="15" customHeight="1">
      <c r="A14" s="179" t="s">
        <v>171</v>
      </c>
      <c r="B14" s="179"/>
      <c r="C14" s="179"/>
      <c r="D14" s="179"/>
      <c r="E14" s="179"/>
      <c r="F14" s="179"/>
      <c r="G14" s="179"/>
      <c r="H14" s="179"/>
      <c r="I14" s="179"/>
      <c r="J14" s="179"/>
    </row>
    <row r="15" spans="1:10" ht="24" customHeight="1">
      <c r="A15" s="203" t="s">
        <v>170</v>
      </c>
      <c r="B15" s="203"/>
      <c r="C15" s="203"/>
      <c r="D15" s="203"/>
      <c r="E15" s="203"/>
      <c r="F15" s="203"/>
      <c r="G15" s="203"/>
      <c r="H15" s="203"/>
      <c r="I15" s="203"/>
      <c r="J15" s="203"/>
    </row>
    <row r="16" spans="1:10" ht="15" customHeight="1">
      <c r="A16" s="183"/>
      <c r="B16" s="183"/>
      <c r="C16" s="183"/>
      <c r="D16" s="183"/>
      <c r="E16" s="183"/>
      <c r="F16" s="183"/>
      <c r="G16" s="183"/>
      <c r="H16" s="183"/>
      <c r="I16" s="183"/>
      <c r="J16" s="183"/>
    </row>
    <row r="17" spans="1:10">
      <c r="A17" s="202" t="s">
        <v>266</v>
      </c>
      <c r="B17" s="178"/>
      <c r="C17" s="178"/>
      <c r="D17" s="178"/>
      <c r="E17" s="178"/>
      <c r="F17" s="178"/>
      <c r="G17" s="178"/>
      <c r="H17" s="178"/>
      <c r="I17" s="178"/>
      <c r="J17" s="178"/>
    </row>
    <row r="18" spans="1:10" ht="15" customHeight="1">
      <c r="A18" s="50"/>
      <c r="B18" s="50"/>
      <c r="C18" s="50"/>
      <c r="D18" s="50"/>
      <c r="E18" s="50"/>
      <c r="F18" s="50"/>
      <c r="G18" s="50"/>
      <c r="H18" s="50"/>
      <c r="I18" s="50"/>
      <c r="J18" s="50"/>
    </row>
  </sheetData>
  <mergeCells count="5">
    <mergeCell ref="A15:J15"/>
    <mergeCell ref="A1:J1"/>
    <mergeCell ref="B3:J3"/>
    <mergeCell ref="B8:J8"/>
    <mergeCell ref="A13:J13"/>
  </mergeCells>
  <conditionalFormatting sqref="IV50000">
    <cfRule type="expression" dxfId="5" priority="1" stopIfTrue="1">
      <formula>TRUE</formula>
    </cfRule>
  </conditionalFormatting>
  <hyperlinks>
    <hyperlink ref="A17" location="Contents!A1" display="Link to Contents"/>
  </hyperlinks>
  <pageMargins left="0.75" right="0.75" top="1" bottom="1" header="0.5" footer="0.5"/>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17"/>
  <sheetViews>
    <sheetView zoomScaleNormal="100" workbookViewId="0">
      <selection sqref="A1:J1"/>
    </sheetView>
  </sheetViews>
  <sheetFormatPr defaultRowHeight="15" customHeight="1"/>
  <cols>
    <col min="1" max="1" width="9.140625" style="49" customWidth="1"/>
    <col min="2" max="256" width="9.140625" style="49"/>
    <col min="257" max="257" width="9.140625" style="49" customWidth="1"/>
    <col min="258" max="512" width="9.140625" style="49"/>
    <col min="513" max="513" width="9.140625" style="49" customWidth="1"/>
    <col min="514" max="768" width="9.140625" style="49"/>
    <col min="769" max="769" width="9.140625" style="49" customWidth="1"/>
    <col min="770" max="1024" width="9.140625" style="49"/>
    <col min="1025" max="1025" width="9.140625" style="49" customWidth="1"/>
    <col min="1026" max="1280" width="9.140625" style="49"/>
    <col min="1281" max="1281" width="9.140625" style="49" customWidth="1"/>
    <col min="1282" max="1536" width="9.140625" style="49"/>
    <col min="1537" max="1537" width="9.140625" style="49" customWidth="1"/>
    <col min="1538" max="1792" width="9.140625" style="49"/>
    <col min="1793" max="1793" width="9.140625" style="49" customWidth="1"/>
    <col min="1794" max="2048" width="9.140625" style="49"/>
    <col min="2049" max="2049" width="9.140625" style="49" customWidth="1"/>
    <col min="2050" max="2304" width="9.140625" style="49"/>
    <col min="2305" max="2305" width="9.140625" style="49" customWidth="1"/>
    <col min="2306" max="2560" width="9.140625" style="49"/>
    <col min="2561" max="2561" width="9.140625" style="49" customWidth="1"/>
    <col min="2562" max="2816" width="9.140625" style="49"/>
    <col min="2817" max="2817" width="9.140625" style="49" customWidth="1"/>
    <col min="2818" max="3072" width="9.140625" style="49"/>
    <col min="3073" max="3073" width="9.140625" style="49" customWidth="1"/>
    <col min="3074" max="3328" width="9.140625" style="49"/>
    <col min="3329" max="3329" width="9.140625" style="49" customWidth="1"/>
    <col min="3330" max="3584" width="9.140625" style="49"/>
    <col min="3585" max="3585" width="9.140625" style="49" customWidth="1"/>
    <col min="3586" max="3840" width="9.140625" style="49"/>
    <col min="3841" max="3841" width="9.140625" style="49" customWidth="1"/>
    <col min="3842" max="4096" width="9.140625" style="49"/>
    <col min="4097" max="4097" width="9.140625" style="49" customWidth="1"/>
    <col min="4098" max="4352" width="9.140625" style="49"/>
    <col min="4353" max="4353" width="9.140625" style="49" customWidth="1"/>
    <col min="4354" max="4608" width="9.140625" style="49"/>
    <col min="4609" max="4609" width="9.140625" style="49" customWidth="1"/>
    <col min="4610" max="4864" width="9.140625" style="49"/>
    <col min="4865" max="4865" width="9.140625" style="49" customWidth="1"/>
    <col min="4866" max="5120" width="9.140625" style="49"/>
    <col min="5121" max="5121" width="9.140625" style="49" customWidth="1"/>
    <col min="5122" max="5376" width="9.140625" style="49"/>
    <col min="5377" max="5377" width="9.140625" style="49" customWidth="1"/>
    <col min="5378" max="5632" width="9.140625" style="49"/>
    <col min="5633" max="5633" width="9.140625" style="49" customWidth="1"/>
    <col min="5634" max="5888" width="9.140625" style="49"/>
    <col min="5889" max="5889" width="9.140625" style="49" customWidth="1"/>
    <col min="5890" max="6144" width="9.140625" style="49"/>
    <col min="6145" max="6145" width="9.140625" style="49" customWidth="1"/>
    <col min="6146" max="6400" width="9.140625" style="49"/>
    <col min="6401" max="6401" width="9.140625" style="49" customWidth="1"/>
    <col min="6402" max="6656" width="9.140625" style="49"/>
    <col min="6657" max="6657" width="9.140625" style="49" customWidth="1"/>
    <col min="6658" max="6912" width="9.140625" style="49"/>
    <col min="6913" max="6913" width="9.140625" style="49" customWidth="1"/>
    <col min="6914" max="7168" width="9.140625" style="49"/>
    <col min="7169" max="7169" width="9.140625" style="49" customWidth="1"/>
    <col min="7170" max="7424" width="9.140625" style="49"/>
    <col min="7425" max="7425" width="9.140625" style="49" customWidth="1"/>
    <col min="7426" max="7680" width="9.140625" style="49"/>
    <col min="7681" max="7681" width="9.140625" style="49" customWidth="1"/>
    <col min="7682" max="7936" width="9.140625" style="49"/>
    <col min="7937" max="7937" width="9.140625" style="49" customWidth="1"/>
    <col min="7938" max="8192" width="9.140625" style="49"/>
    <col min="8193" max="8193" width="9.140625" style="49" customWidth="1"/>
    <col min="8194" max="8448" width="9.140625" style="49"/>
    <col min="8449" max="8449" width="9.140625" style="49" customWidth="1"/>
    <col min="8450" max="8704" width="9.140625" style="49"/>
    <col min="8705" max="8705" width="9.140625" style="49" customWidth="1"/>
    <col min="8706" max="8960" width="9.140625" style="49"/>
    <col min="8961" max="8961" width="9.140625" style="49" customWidth="1"/>
    <col min="8962" max="9216" width="9.140625" style="49"/>
    <col min="9217" max="9217" width="9.140625" style="49" customWidth="1"/>
    <col min="9218" max="9472" width="9.140625" style="49"/>
    <col min="9473" max="9473" width="9.140625" style="49" customWidth="1"/>
    <col min="9474" max="9728" width="9.140625" style="49"/>
    <col min="9729" max="9729" width="9.140625" style="49" customWidth="1"/>
    <col min="9730" max="9984" width="9.140625" style="49"/>
    <col min="9985" max="9985" width="9.140625" style="49" customWidth="1"/>
    <col min="9986" max="10240" width="9.140625" style="49"/>
    <col min="10241" max="10241" width="9.140625" style="49" customWidth="1"/>
    <col min="10242" max="10496" width="9.140625" style="49"/>
    <col min="10497" max="10497" width="9.140625" style="49" customWidth="1"/>
    <col min="10498" max="10752" width="9.140625" style="49"/>
    <col min="10753" max="10753" width="9.140625" style="49" customWidth="1"/>
    <col min="10754" max="11008" width="9.140625" style="49"/>
    <col min="11009" max="11009" width="9.140625" style="49" customWidth="1"/>
    <col min="11010" max="11264" width="9.140625" style="49"/>
    <col min="11265" max="11265" width="9.140625" style="49" customWidth="1"/>
    <col min="11266" max="11520" width="9.140625" style="49"/>
    <col min="11521" max="11521" width="9.140625" style="49" customWidth="1"/>
    <col min="11522" max="11776" width="9.140625" style="49"/>
    <col min="11777" max="11777" width="9.140625" style="49" customWidth="1"/>
    <col min="11778" max="12032" width="9.140625" style="49"/>
    <col min="12033" max="12033" width="9.140625" style="49" customWidth="1"/>
    <col min="12034" max="12288" width="9.140625" style="49"/>
    <col min="12289" max="12289" width="9.140625" style="49" customWidth="1"/>
    <col min="12290" max="12544" width="9.140625" style="49"/>
    <col min="12545" max="12545" width="9.140625" style="49" customWidth="1"/>
    <col min="12546" max="12800" width="9.140625" style="49"/>
    <col min="12801" max="12801" width="9.140625" style="49" customWidth="1"/>
    <col min="12802" max="13056" width="9.140625" style="49"/>
    <col min="13057" max="13057" width="9.140625" style="49" customWidth="1"/>
    <col min="13058" max="13312" width="9.140625" style="49"/>
    <col min="13313" max="13313" width="9.140625" style="49" customWidth="1"/>
    <col min="13314" max="13568" width="9.140625" style="49"/>
    <col min="13569" max="13569" width="9.140625" style="49" customWidth="1"/>
    <col min="13570" max="13824" width="9.140625" style="49"/>
    <col min="13825" max="13825" width="9.140625" style="49" customWidth="1"/>
    <col min="13826" max="14080" width="9.140625" style="49"/>
    <col min="14081" max="14081" width="9.140625" style="49" customWidth="1"/>
    <col min="14082" max="14336" width="9.140625" style="49"/>
    <col min="14337" max="14337" width="9.140625" style="49" customWidth="1"/>
    <col min="14338" max="14592" width="9.140625" style="49"/>
    <col min="14593" max="14593" width="9.140625" style="49" customWidth="1"/>
    <col min="14594" max="14848" width="9.140625" style="49"/>
    <col min="14849" max="14849" width="9.140625" style="49" customWidth="1"/>
    <col min="14850" max="15104" width="9.140625" style="49"/>
    <col min="15105" max="15105" width="9.140625" style="49" customWidth="1"/>
    <col min="15106" max="15360" width="9.140625" style="49"/>
    <col min="15361" max="15361" width="9.140625" style="49" customWidth="1"/>
    <col min="15362" max="15616" width="9.140625" style="49"/>
    <col min="15617" max="15617" width="9.140625" style="49" customWidth="1"/>
    <col min="15618" max="15872" width="9.140625" style="49"/>
    <col min="15873" max="15873" width="9.140625" style="49" customWidth="1"/>
    <col min="15874" max="16128" width="9.140625" style="49"/>
    <col min="16129" max="16129" width="9.140625" style="49" customWidth="1"/>
    <col min="16130" max="16384" width="9.140625" style="49"/>
  </cols>
  <sheetData>
    <row r="1" spans="1:10" ht="30.75" customHeight="1" thickBot="1">
      <c r="A1" s="204" t="s">
        <v>260</v>
      </c>
      <c r="B1" s="204"/>
      <c r="C1" s="204"/>
      <c r="D1" s="204"/>
      <c r="E1" s="204"/>
      <c r="F1" s="204"/>
      <c r="G1" s="204"/>
      <c r="H1" s="204"/>
      <c r="I1" s="204"/>
      <c r="J1" s="204"/>
    </row>
    <row r="2" spans="1:10" s="66" customFormat="1" ht="15" customHeight="1" thickBot="1">
      <c r="A2" s="2"/>
      <c r="B2" s="146" t="s">
        <v>0</v>
      </c>
      <c r="C2" s="146" t="s">
        <v>1</v>
      </c>
      <c r="D2" s="146" t="s">
        <v>2</v>
      </c>
      <c r="E2" s="146" t="s">
        <v>3</v>
      </c>
      <c r="F2" s="146" t="s">
        <v>4</v>
      </c>
      <c r="G2" s="146" t="s">
        <v>5</v>
      </c>
      <c r="H2" s="146" t="s">
        <v>6</v>
      </c>
      <c r="I2" s="146" t="s">
        <v>7</v>
      </c>
      <c r="J2" s="146" t="s">
        <v>8</v>
      </c>
    </row>
    <row r="3" spans="1:10" ht="15" customHeight="1">
      <c r="A3" s="61"/>
      <c r="B3" s="205" t="s">
        <v>9</v>
      </c>
      <c r="C3" s="205"/>
      <c r="D3" s="205"/>
      <c r="E3" s="205"/>
      <c r="F3" s="205"/>
      <c r="G3" s="205"/>
      <c r="H3" s="205"/>
      <c r="I3" s="205"/>
      <c r="J3" s="205"/>
    </row>
    <row r="4" spans="1:10" ht="15" customHeight="1">
      <c r="A4" s="61" t="s">
        <v>10</v>
      </c>
      <c r="B4" s="98">
        <v>356</v>
      </c>
      <c r="C4" s="98">
        <v>372.8</v>
      </c>
      <c r="D4" s="98">
        <v>341</v>
      </c>
      <c r="E4" s="98">
        <v>324.60000000000002</v>
      </c>
      <c r="F4" s="98">
        <v>328</v>
      </c>
      <c r="G4" s="98">
        <v>367.1</v>
      </c>
      <c r="H4" s="98">
        <v>363.9</v>
      </c>
      <c r="I4" s="98">
        <v>273.89999999999998</v>
      </c>
      <c r="J4" s="98">
        <v>341.2</v>
      </c>
    </row>
    <row r="5" spans="1:10" ht="15" customHeight="1">
      <c r="A5" s="61" t="s">
        <v>11</v>
      </c>
      <c r="B5" s="98">
        <v>443.9</v>
      </c>
      <c r="C5" s="98">
        <v>457</v>
      </c>
      <c r="D5" s="98">
        <v>436.9</v>
      </c>
      <c r="E5" s="98">
        <v>417.3</v>
      </c>
      <c r="F5" s="98">
        <v>421.8</v>
      </c>
      <c r="G5" s="98">
        <v>449.9</v>
      </c>
      <c r="H5" s="98">
        <v>445.1</v>
      </c>
      <c r="I5" s="98">
        <v>367.4</v>
      </c>
      <c r="J5" s="98">
        <v>432.7</v>
      </c>
    </row>
    <row r="6" spans="1:10" ht="15" customHeight="1">
      <c r="A6" s="61" t="s">
        <v>12</v>
      </c>
      <c r="B6" s="98">
        <v>493.1</v>
      </c>
      <c r="C6" s="98">
        <v>497</v>
      </c>
      <c r="D6" s="98">
        <v>489.6</v>
      </c>
      <c r="E6" s="98">
        <v>476.9</v>
      </c>
      <c r="F6" s="98">
        <v>476.6</v>
      </c>
      <c r="G6" s="98">
        <v>505.9</v>
      </c>
      <c r="H6" s="98">
        <v>516.20000000000005</v>
      </c>
      <c r="I6" s="98">
        <v>420.4</v>
      </c>
      <c r="J6" s="98">
        <v>484.5</v>
      </c>
    </row>
    <row r="7" spans="1:10" ht="15" customHeight="1">
      <c r="A7" s="61" t="s">
        <v>13</v>
      </c>
      <c r="B7" s="125">
        <v>541.6</v>
      </c>
      <c r="C7" s="125">
        <v>554</v>
      </c>
      <c r="D7" s="125">
        <v>538.9</v>
      </c>
      <c r="E7" s="125">
        <v>534.6</v>
      </c>
      <c r="F7" s="125">
        <v>529.9</v>
      </c>
      <c r="G7" s="125">
        <v>545.79999999999995</v>
      </c>
      <c r="H7" s="125">
        <v>564.6</v>
      </c>
      <c r="I7" s="125">
        <v>477.8</v>
      </c>
      <c r="J7" s="125">
        <v>535.4</v>
      </c>
    </row>
    <row r="8" spans="1:10" ht="15" customHeight="1">
      <c r="A8" s="61"/>
      <c r="B8" s="206" t="s">
        <v>14</v>
      </c>
      <c r="C8" s="206"/>
      <c r="D8" s="206"/>
      <c r="E8" s="206"/>
      <c r="F8" s="206"/>
      <c r="G8" s="206"/>
      <c r="H8" s="206"/>
      <c r="I8" s="206"/>
      <c r="J8" s="206"/>
    </row>
    <row r="9" spans="1:10" ht="15" customHeight="1">
      <c r="A9" s="61" t="s">
        <v>10</v>
      </c>
      <c r="B9" s="125">
        <v>416.5</v>
      </c>
      <c r="C9" s="125">
        <v>419.3</v>
      </c>
      <c r="D9" s="125">
        <v>405.1</v>
      </c>
      <c r="E9" s="125">
        <v>409.1</v>
      </c>
      <c r="F9" s="125">
        <v>394.5</v>
      </c>
      <c r="G9" s="125">
        <v>404.7</v>
      </c>
      <c r="H9" s="125">
        <v>421.6</v>
      </c>
      <c r="I9" s="125">
        <v>389</v>
      </c>
      <c r="J9" s="125">
        <v>412.3</v>
      </c>
    </row>
    <row r="10" spans="1:10" ht="15" customHeight="1">
      <c r="A10" s="61" t="s">
        <v>11</v>
      </c>
      <c r="B10" s="125">
        <v>502.7</v>
      </c>
      <c r="C10" s="125">
        <v>503.8</v>
      </c>
      <c r="D10" s="125">
        <v>492.8</v>
      </c>
      <c r="E10" s="125">
        <v>496.3</v>
      </c>
      <c r="F10" s="125">
        <v>481.6</v>
      </c>
      <c r="G10" s="125">
        <v>480.4</v>
      </c>
      <c r="H10" s="125">
        <v>500.7</v>
      </c>
      <c r="I10" s="125">
        <v>477.2</v>
      </c>
      <c r="J10" s="125">
        <v>498.2</v>
      </c>
    </row>
    <row r="11" spans="1:10" ht="15" customHeight="1">
      <c r="A11" s="61" t="s">
        <v>12</v>
      </c>
      <c r="B11" s="125">
        <v>556.20000000000005</v>
      </c>
      <c r="C11" s="125">
        <v>555.29999999999995</v>
      </c>
      <c r="D11" s="125">
        <v>546.79999999999995</v>
      </c>
      <c r="E11" s="125">
        <v>555.20000000000005</v>
      </c>
      <c r="F11" s="125">
        <v>542.70000000000005</v>
      </c>
      <c r="G11" s="125">
        <v>538.4</v>
      </c>
      <c r="H11" s="125">
        <v>561.5</v>
      </c>
      <c r="I11" s="125">
        <v>536.79999999999995</v>
      </c>
      <c r="J11" s="125">
        <v>552.6</v>
      </c>
    </row>
    <row r="12" spans="1:10" ht="15" customHeight="1" thickBot="1">
      <c r="A12" s="62" t="s">
        <v>13</v>
      </c>
      <c r="B12" s="143">
        <v>604</v>
      </c>
      <c r="C12" s="143">
        <v>600.9</v>
      </c>
      <c r="D12" s="143">
        <v>593.20000000000005</v>
      </c>
      <c r="E12" s="143">
        <v>607.29999999999995</v>
      </c>
      <c r="F12" s="143">
        <v>585.6</v>
      </c>
      <c r="G12" s="143">
        <v>583.29999999999995</v>
      </c>
      <c r="H12" s="143">
        <v>604.6</v>
      </c>
      <c r="I12" s="143">
        <v>583.6</v>
      </c>
      <c r="J12" s="143">
        <v>599.5</v>
      </c>
    </row>
    <row r="13" spans="1:10" ht="24.75" customHeight="1">
      <c r="A13" s="209" t="s">
        <v>146</v>
      </c>
      <c r="B13" s="209"/>
      <c r="C13" s="209"/>
      <c r="D13" s="209"/>
      <c r="E13" s="209"/>
      <c r="F13" s="209"/>
      <c r="G13" s="209"/>
      <c r="H13" s="209"/>
      <c r="I13" s="209"/>
      <c r="J13" s="209"/>
    </row>
    <row r="14" spans="1:10" ht="15" customHeight="1">
      <c r="A14" s="179" t="s">
        <v>171</v>
      </c>
      <c r="B14" s="179"/>
      <c r="C14" s="179"/>
      <c r="D14" s="179"/>
      <c r="E14" s="179"/>
      <c r="F14" s="179"/>
      <c r="G14" s="179"/>
      <c r="H14" s="179"/>
      <c r="I14" s="179"/>
      <c r="J14" s="179"/>
    </row>
    <row r="15" spans="1:10" ht="23.25" customHeight="1">
      <c r="A15" s="203" t="s">
        <v>170</v>
      </c>
      <c r="B15" s="203"/>
      <c r="C15" s="203"/>
      <c r="D15" s="203"/>
      <c r="E15" s="203"/>
      <c r="F15" s="203"/>
      <c r="G15" s="203"/>
      <c r="H15" s="203"/>
      <c r="I15" s="203"/>
      <c r="J15" s="203"/>
    </row>
    <row r="16" spans="1:10" ht="15" customHeight="1">
      <c r="A16" s="183"/>
      <c r="B16" s="183"/>
      <c r="C16" s="183"/>
      <c r="D16" s="183"/>
      <c r="E16" s="183"/>
      <c r="F16" s="183"/>
      <c r="G16" s="183"/>
      <c r="H16" s="183"/>
      <c r="I16" s="183"/>
      <c r="J16" s="183"/>
    </row>
    <row r="17" spans="1:10">
      <c r="A17" s="202" t="s">
        <v>266</v>
      </c>
      <c r="B17" s="178"/>
      <c r="C17" s="178"/>
      <c r="D17" s="178"/>
      <c r="E17" s="178"/>
      <c r="F17" s="178"/>
      <c r="G17" s="178"/>
      <c r="H17" s="178"/>
      <c r="I17" s="178"/>
      <c r="J17" s="178"/>
    </row>
  </sheetData>
  <mergeCells count="5">
    <mergeCell ref="A15:J15"/>
    <mergeCell ref="A1:J1"/>
    <mergeCell ref="B3:J3"/>
    <mergeCell ref="B8:J8"/>
    <mergeCell ref="A13:J13"/>
  </mergeCells>
  <conditionalFormatting sqref="IV50000">
    <cfRule type="expression" dxfId="4" priority="1" stopIfTrue="1">
      <formula>TRUE</formula>
    </cfRule>
  </conditionalFormatting>
  <hyperlinks>
    <hyperlink ref="A17" location="Contents!A1" display="Link to Contents"/>
  </hyperlinks>
  <pageMargins left="0.75" right="0.75" top="1" bottom="1" header="0.5" footer="0.5"/>
  <pageSetup paperSize="9" orientation="landscape"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45"/>
  <sheetViews>
    <sheetView zoomScaleNormal="100" workbookViewId="0">
      <selection sqref="A1:O1"/>
    </sheetView>
  </sheetViews>
  <sheetFormatPr defaultColWidth="1.5703125" defaultRowHeight="15" customHeight="1"/>
  <cols>
    <col min="1" max="1" width="12" style="49" customWidth="1"/>
    <col min="2" max="2" width="9.85546875" style="49" bestFit="1" customWidth="1"/>
    <col min="3" max="3" width="13.5703125" style="49" bestFit="1" customWidth="1"/>
    <col min="4" max="4" width="2.7109375" style="49" customWidth="1"/>
    <col min="5" max="5" width="9.85546875" style="49" bestFit="1" customWidth="1"/>
    <col min="6" max="6" width="13.5703125" style="49" bestFit="1" customWidth="1"/>
    <col min="7" max="7" width="2.7109375" style="49" customWidth="1"/>
    <col min="8" max="8" width="9.85546875" style="49" bestFit="1" customWidth="1"/>
    <col min="9" max="9" width="13.5703125" style="49" bestFit="1" customWidth="1"/>
    <col min="10" max="10" width="2.7109375" style="49" customWidth="1"/>
    <col min="11" max="11" width="9.85546875" style="49" bestFit="1" customWidth="1"/>
    <col min="12" max="12" width="13.5703125" style="49" bestFit="1" customWidth="1"/>
    <col min="13" max="13" width="2.7109375" style="49" customWidth="1"/>
    <col min="14" max="14" width="9.85546875" style="49" bestFit="1" customWidth="1"/>
    <col min="15" max="15" width="13.5703125" style="49" bestFit="1" customWidth="1"/>
    <col min="16" max="248" width="9.140625" style="49" customWidth="1"/>
    <col min="249" max="249" width="9.85546875" style="49" bestFit="1" customWidth="1"/>
    <col min="250" max="250" width="13.5703125" style="49" bestFit="1" customWidth="1"/>
    <col min="251" max="251" width="10.5703125" style="49" bestFit="1" customWidth="1"/>
    <col min="252" max="252" width="1.28515625" style="49" customWidth="1"/>
    <col min="253" max="253" width="9.85546875" style="49" bestFit="1" customWidth="1"/>
    <col min="254" max="254" width="13.5703125" style="49" bestFit="1" customWidth="1"/>
    <col min="255" max="255" width="10.5703125" style="49" bestFit="1" customWidth="1"/>
    <col min="256" max="256" width="1.5703125" style="49"/>
    <col min="257" max="257" width="12" style="49" customWidth="1"/>
    <col min="258" max="258" width="9.85546875" style="49" bestFit="1" customWidth="1"/>
    <col min="259" max="259" width="13.5703125" style="49" bestFit="1" customWidth="1"/>
    <col min="260" max="260" width="2.7109375" style="49" customWidth="1"/>
    <col min="261" max="261" width="9.85546875" style="49" bestFit="1" customWidth="1"/>
    <col min="262" max="262" width="13.5703125" style="49" bestFit="1" customWidth="1"/>
    <col min="263" max="263" width="2.7109375" style="49" customWidth="1"/>
    <col min="264" max="264" width="9.85546875" style="49" bestFit="1" customWidth="1"/>
    <col min="265" max="265" width="13.5703125" style="49" bestFit="1" customWidth="1"/>
    <col min="266" max="266" width="2.7109375" style="49" customWidth="1"/>
    <col min="267" max="267" width="9.85546875" style="49" bestFit="1" customWidth="1"/>
    <col min="268" max="268" width="13.5703125" style="49" bestFit="1" customWidth="1"/>
    <col min="269" max="269" width="2.7109375" style="49" customWidth="1"/>
    <col min="270" max="270" width="9.85546875" style="49" bestFit="1" customWidth="1"/>
    <col min="271" max="271" width="13.5703125" style="49" bestFit="1" customWidth="1"/>
    <col min="272" max="504" width="9.140625" style="49" customWidth="1"/>
    <col min="505" max="505" width="9.85546875" style="49" bestFit="1" customWidth="1"/>
    <col min="506" max="506" width="13.5703125" style="49" bestFit="1" customWidth="1"/>
    <col min="507" max="507" width="10.5703125" style="49" bestFit="1" customWidth="1"/>
    <col min="508" max="508" width="1.28515625" style="49" customWidth="1"/>
    <col min="509" max="509" width="9.85546875" style="49" bestFit="1" customWidth="1"/>
    <col min="510" max="510" width="13.5703125" style="49" bestFit="1" customWidth="1"/>
    <col min="511" max="511" width="10.5703125" style="49" bestFit="1" customWidth="1"/>
    <col min="512" max="512" width="1.5703125" style="49"/>
    <col min="513" max="513" width="12" style="49" customWidth="1"/>
    <col min="514" max="514" width="9.85546875" style="49" bestFit="1" customWidth="1"/>
    <col min="515" max="515" width="13.5703125" style="49" bestFit="1" customWidth="1"/>
    <col min="516" max="516" width="2.7109375" style="49" customWidth="1"/>
    <col min="517" max="517" width="9.85546875" style="49" bestFit="1" customWidth="1"/>
    <col min="518" max="518" width="13.5703125" style="49" bestFit="1" customWidth="1"/>
    <col min="519" max="519" width="2.7109375" style="49" customWidth="1"/>
    <col min="520" max="520" width="9.85546875" style="49" bestFit="1" customWidth="1"/>
    <col min="521" max="521" width="13.5703125" style="49" bestFit="1" customWidth="1"/>
    <col min="522" max="522" width="2.7109375" style="49" customWidth="1"/>
    <col min="523" max="523" width="9.85546875" style="49" bestFit="1" customWidth="1"/>
    <col min="524" max="524" width="13.5703125" style="49" bestFit="1" customWidth="1"/>
    <col min="525" max="525" width="2.7109375" style="49" customWidth="1"/>
    <col min="526" max="526" width="9.85546875" style="49" bestFit="1" customWidth="1"/>
    <col min="527" max="527" width="13.5703125" style="49" bestFit="1" customWidth="1"/>
    <col min="528" max="760" width="9.140625" style="49" customWidth="1"/>
    <col min="761" max="761" width="9.85546875" style="49" bestFit="1" customWidth="1"/>
    <col min="762" max="762" width="13.5703125" style="49" bestFit="1" customWidth="1"/>
    <col min="763" max="763" width="10.5703125" style="49" bestFit="1" customWidth="1"/>
    <col min="764" max="764" width="1.28515625" style="49" customWidth="1"/>
    <col min="765" max="765" width="9.85546875" style="49" bestFit="1" customWidth="1"/>
    <col min="766" max="766" width="13.5703125" style="49" bestFit="1" customWidth="1"/>
    <col min="767" max="767" width="10.5703125" style="49" bestFit="1" customWidth="1"/>
    <col min="768" max="768" width="1.5703125" style="49"/>
    <col min="769" max="769" width="12" style="49" customWidth="1"/>
    <col min="770" max="770" width="9.85546875" style="49" bestFit="1" customWidth="1"/>
    <col min="771" max="771" width="13.5703125" style="49" bestFit="1" customWidth="1"/>
    <col min="772" max="772" width="2.7109375" style="49" customWidth="1"/>
    <col min="773" max="773" width="9.85546875" style="49" bestFit="1" customWidth="1"/>
    <col min="774" max="774" width="13.5703125" style="49" bestFit="1" customWidth="1"/>
    <col min="775" max="775" width="2.7109375" style="49" customWidth="1"/>
    <col min="776" max="776" width="9.85546875" style="49" bestFit="1" customWidth="1"/>
    <col min="777" max="777" width="13.5703125" style="49" bestFit="1" customWidth="1"/>
    <col min="778" max="778" width="2.7109375" style="49" customWidth="1"/>
    <col min="779" max="779" width="9.85546875" style="49" bestFit="1" customWidth="1"/>
    <col min="780" max="780" width="13.5703125" style="49" bestFit="1" customWidth="1"/>
    <col min="781" max="781" width="2.7109375" style="49" customWidth="1"/>
    <col min="782" max="782" width="9.85546875" style="49" bestFit="1" customWidth="1"/>
    <col min="783" max="783" width="13.5703125" style="49" bestFit="1" customWidth="1"/>
    <col min="784" max="1016" width="9.140625" style="49" customWidth="1"/>
    <col min="1017" max="1017" width="9.85546875" style="49" bestFit="1" customWidth="1"/>
    <col min="1018" max="1018" width="13.5703125" style="49" bestFit="1" customWidth="1"/>
    <col min="1019" max="1019" width="10.5703125" style="49" bestFit="1" customWidth="1"/>
    <col min="1020" max="1020" width="1.28515625" style="49" customWidth="1"/>
    <col min="1021" max="1021" width="9.85546875" style="49" bestFit="1" customWidth="1"/>
    <col min="1022" max="1022" width="13.5703125" style="49" bestFit="1" customWidth="1"/>
    <col min="1023" max="1023" width="10.5703125" style="49" bestFit="1" customWidth="1"/>
    <col min="1024" max="1024" width="1.5703125" style="49"/>
    <col min="1025" max="1025" width="12" style="49" customWidth="1"/>
    <col min="1026" max="1026" width="9.85546875" style="49" bestFit="1" customWidth="1"/>
    <col min="1027" max="1027" width="13.5703125" style="49" bestFit="1" customWidth="1"/>
    <col min="1028" max="1028" width="2.7109375" style="49" customWidth="1"/>
    <col min="1029" max="1029" width="9.85546875" style="49" bestFit="1" customWidth="1"/>
    <col min="1030" max="1030" width="13.5703125" style="49" bestFit="1" customWidth="1"/>
    <col min="1031" max="1031" width="2.7109375" style="49" customWidth="1"/>
    <col min="1032" max="1032" width="9.85546875" style="49" bestFit="1" customWidth="1"/>
    <col min="1033" max="1033" width="13.5703125" style="49" bestFit="1" customWidth="1"/>
    <col min="1034" max="1034" width="2.7109375" style="49" customWidth="1"/>
    <col min="1035" max="1035" width="9.85546875" style="49" bestFit="1" customWidth="1"/>
    <col min="1036" max="1036" width="13.5703125" style="49" bestFit="1" customWidth="1"/>
    <col min="1037" max="1037" width="2.7109375" style="49" customWidth="1"/>
    <col min="1038" max="1038" width="9.85546875" style="49" bestFit="1" customWidth="1"/>
    <col min="1039" max="1039" width="13.5703125" style="49" bestFit="1" customWidth="1"/>
    <col min="1040" max="1272" width="9.140625" style="49" customWidth="1"/>
    <col min="1273" max="1273" width="9.85546875" style="49" bestFit="1" customWidth="1"/>
    <col min="1274" max="1274" width="13.5703125" style="49" bestFit="1" customWidth="1"/>
    <col min="1275" max="1275" width="10.5703125" style="49" bestFit="1" customWidth="1"/>
    <col min="1276" max="1276" width="1.28515625" style="49" customWidth="1"/>
    <col min="1277" max="1277" width="9.85546875" style="49" bestFit="1" customWidth="1"/>
    <col min="1278" max="1278" width="13.5703125" style="49" bestFit="1" customWidth="1"/>
    <col min="1279" max="1279" width="10.5703125" style="49" bestFit="1" customWidth="1"/>
    <col min="1280" max="1280" width="1.5703125" style="49"/>
    <col min="1281" max="1281" width="12" style="49" customWidth="1"/>
    <col min="1282" max="1282" width="9.85546875" style="49" bestFit="1" customWidth="1"/>
    <col min="1283" max="1283" width="13.5703125" style="49" bestFit="1" customWidth="1"/>
    <col min="1284" max="1284" width="2.7109375" style="49" customWidth="1"/>
    <col min="1285" max="1285" width="9.85546875" style="49" bestFit="1" customWidth="1"/>
    <col min="1286" max="1286" width="13.5703125" style="49" bestFit="1" customWidth="1"/>
    <col min="1287" max="1287" width="2.7109375" style="49" customWidth="1"/>
    <col min="1288" max="1288" width="9.85546875" style="49" bestFit="1" customWidth="1"/>
    <col min="1289" max="1289" width="13.5703125" style="49" bestFit="1" customWidth="1"/>
    <col min="1290" max="1290" width="2.7109375" style="49" customWidth="1"/>
    <col min="1291" max="1291" width="9.85546875" style="49" bestFit="1" customWidth="1"/>
    <col min="1292" max="1292" width="13.5703125" style="49" bestFit="1" customWidth="1"/>
    <col min="1293" max="1293" width="2.7109375" style="49" customWidth="1"/>
    <col min="1294" max="1294" width="9.85546875" style="49" bestFit="1" customWidth="1"/>
    <col min="1295" max="1295" width="13.5703125" style="49" bestFit="1" customWidth="1"/>
    <col min="1296" max="1528" width="9.140625" style="49" customWidth="1"/>
    <col min="1529" max="1529" width="9.85546875" style="49" bestFit="1" customWidth="1"/>
    <col min="1530" max="1530" width="13.5703125" style="49" bestFit="1" customWidth="1"/>
    <col min="1531" max="1531" width="10.5703125" style="49" bestFit="1" customWidth="1"/>
    <col min="1532" max="1532" width="1.28515625" style="49" customWidth="1"/>
    <col min="1533" max="1533" width="9.85546875" style="49" bestFit="1" customWidth="1"/>
    <col min="1534" max="1534" width="13.5703125" style="49" bestFit="1" customWidth="1"/>
    <col min="1535" max="1535" width="10.5703125" style="49" bestFit="1" customWidth="1"/>
    <col min="1536" max="1536" width="1.5703125" style="49"/>
    <col min="1537" max="1537" width="12" style="49" customWidth="1"/>
    <col min="1538" max="1538" width="9.85546875" style="49" bestFit="1" customWidth="1"/>
    <col min="1539" max="1539" width="13.5703125" style="49" bestFit="1" customWidth="1"/>
    <col min="1540" max="1540" width="2.7109375" style="49" customWidth="1"/>
    <col min="1541" max="1541" width="9.85546875" style="49" bestFit="1" customWidth="1"/>
    <col min="1542" max="1542" width="13.5703125" style="49" bestFit="1" customWidth="1"/>
    <col min="1543" max="1543" width="2.7109375" style="49" customWidth="1"/>
    <col min="1544" max="1544" width="9.85546875" style="49" bestFit="1" customWidth="1"/>
    <col min="1545" max="1545" width="13.5703125" style="49" bestFit="1" customWidth="1"/>
    <col min="1546" max="1546" width="2.7109375" style="49" customWidth="1"/>
    <col min="1547" max="1547" width="9.85546875" style="49" bestFit="1" customWidth="1"/>
    <col min="1548" max="1548" width="13.5703125" style="49" bestFit="1" customWidth="1"/>
    <col min="1549" max="1549" width="2.7109375" style="49" customWidth="1"/>
    <col min="1550" max="1550" width="9.85546875" style="49" bestFit="1" customWidth="1"/>
    <col min="1551" max="1551" width="13.5703125" style="49" bestFit="1" customWidth="1"/>
    <col min="1552" max="1784" width="9.140625" style="49" customWidth="1"/>
    <col min="1785" max="1785" width="9.85546875" style="49" bestFit="1" customWidth="1"/>
    <col min="1786" max="1786" width="13.5703125" style="49" bestFit="1" customWidth="1"/>
    <col min="1787" max="1787" width="10.5703125" style="49" bestFit="1" customWidth="1"/>
    <col min="1788" max="1788" width="1.28515625" style="49" customWidth="1"/>
    <col min="1789" max="1789" width="9.85546875" style="49" bestFit="1" customWidth="1"/>
    <col min="1790" max="1790" width="13.5703125" style="49" bestFit="1" customWidth="1"/>
    <col min="1791" max="1791" width="10.5703125" style="49" bestFit="1" customWidth="1"/>
    <col min="1792" max="1792" width="1.5703125" style="49"/>
    <col min="1793" max="1793" width="12" style="49" customWidth="1"/>
    <col min="1794" max="1794" width="9.85546875" style="49" bestFit="1" customWidth="1"/>
    <col min="1795" max="1795" width="13.5703125" style="49" bestFit="1" customWidth="1"/>
    <col min="1796" max="1796" width="2.7109375" style="49" customWidth="1"/>
    <col min="1797" max="1797" width="9.85546875" style="49" bestFit="1" customWidth="1"/>
    <col min="1798" max="1798" width="13.5703125" style="49" bestFit="1" customWidth="1"/>
    <col min="1799" max="1799" width="2.7109375" style="49" customWidth="1"/>
    <col min="1800" max="1800" width="9.85546875" style="49" bestFit="1" customWidth="1"/>
    <col min="1801" max="1801" width="13.5703125" style="49" bestFit="1" customWidth="1"/>
    <col min="1802" max="1802" width="2.7109375" style="49" customWidth="1"/>
    <col min="1803" max="1803" width="9.85546875" style="49" bestFit="1" customWidth="1"/>
    <col min="1804" max="1804" width="13.5703125" style="49" bestFit="1" customWidth="1"/>
    <col min="1805" max="1805" width="2.7109375" style="49" customWidth="1"/>
    <col min="1806" max="1806" width="9.85546875" style="49" bestFit="1" customWidth="1"/>
    <col min="1807" max="1807" width="13.5703125" style="49" bestFit="1" customWidth="1"/>
    <col min="1808" max="2040" width="9.140625" style="49" customWidth="1"/>
    <col min="2041" max="2041" width="9.85546875" style="49" bestFit="1" customWidth="1"/>
    <col min="2042" max="2042" width="13.5703125" style="49" bestFit="1" customWidth="1"/>
    <col min="2043" max="2043" width="10.5703125" style="49" bestFit="1" customWidth="1"/>
    <col min="2044" max="2044" width="1.28515625" style="49" customWidth="1"/>
    <col min="2045" max="2045" width="9.85546875" style="49" bestFit="1" customWidth="1"/>
    <col min="2046" max="2046" width="13.5703125" style="49" bestFit="1" customWidth="1"/>
    <col min="2047" max="2047" width="10.5703125" style="49" bestFit="1" customWidth="1"/>
    <col min="2048" max="2048" width="1.5703125" style="49"/>
    <col min="2049" max="2049" width="12" style="49" customWidth="1"/>
    <col min="2050" max="2050" width="9.85546875" style="49" bestFit="1" customWidth="1"/>
    <col min="2051" max="2051" width="13.5703125" style="49" bestFit="1" customWidth="1"/>
    <col min="2052" max="2052" width="2.7109375" style="49" customWidth="1"/>
    <col min="2053" max="2053" width="9.85546875" style="49" bestFit="1" customWidth="1"/>
    <col min="2054" max="2054" width="13.5703125" style="49" bestFit="1" customWidth="1"/>
    <col min="2055" max="2055" width="2.7109375" style="49" customWidth="1"/>
    <col min="2056" max="2056" width="9.85546875" style="49" bestFit="1" customWidth="1"/>
    <col min="2057" max="2057" width="13.5703125" style="49" bestFit="1" customWidth="1"/>
    <col min="2058" max="2058" width="2.7109375" style="49" customWidth="1"/>
    <col min="2059" max="2059" width="9.85546875" style="49" bestFit="1" customWidth="1"/>
    <col min="2060" max="2060" width="13.5703125" style="49" bestFit="1" customWidth="1"/>
    <col min="2061" max="2061" width="2.7109375" style="49" customWidth="1"/>
    <col min="2062" max="2062" width="9.85546875" style="49" bestFit="1" customWidth="1"/>
    <col min="2063" max="2063" width="13.5703125" style="49" bestFit="1" customWidth="1"/>
    <col min="2064" max="2296" width="9.140625" style="49" customWidth="1"/>
    <col min="2297" max="2297" width="9.85546875" style="49" bestFit="1" customWidth="1"/>
    <col min="2298" max="2298" width="13.5703125" style="49" bestFit="1" customWidth="1"/>
    <col min="2299" max="2299" width="10.5703125" style="49" bestFit="1" customWidth="1"/>
    <col min="2300" max="2300" width="1.28515625" style="49" customWidth="1"/>
    <col min="2301" max="2301" width="9.85546875" style="49" bestFit="1" customWidth="1"/>
    <col min="2302" max="2302" width="13.5703125" style="49" bestFit="1" customWidth="1"/>
    <col min="2303" max="2303" width="10.5703125" style="49" bestFit="1" customWidth="1"/>
    <col min="2304" max="2304" width="1.5703125" style="49"/>
    <col min="2305" max="2305" width="12" style="49" customWidth="1"/>
    <col min="2306" max="2306" width="9.85546875" style="49" bestFit="1" customWidth="1"/>
    <col min="2307" max="2307" width="13.5703125" style="49" bestFit="1" customWidth="1"/>
    <col min="2308" max="2308" width="2.7109375" style="49" customWidth="1"/>
    <col min="2309" max="2309" width="9.85546875" style="49" bestFit="1" customWidth="1"/>
    <col min="2310" max="2310" width="13.5703125" style="49" bestFit="1" customWidth="1"/>
    <col min="2311" max="2311" width="2.7109375" style="49" customWidth="1"/>
    <col min="2312" max="2312" width="9.85546875" style="49" bestFit="1" customWidth="1"/>
    <col min="2313" max="2313" width="13.5703125" style="49" bestFit="1" customWidth="1"/>
    <col min="2314" max="2314" width="2.7109375" style="49" customWidth="1"/>
    <col min="2315" max="2315" width="9.85546875" style="49" bestFit="1" customWidth="1"/>
    <col min="2316" max="2316" width="13.5703125" style="49" bestFit="1" customWidth="1"/>
    <col min="2317" max="2317" width="2.7109375" style="49" customWidth="1"/>
    <col min="2318" max="2318" width="9.85546875" style="49" bestFit="1" customWidth="1"/>
    <col min="2319" max="2319" width="13.5703125" style="49" bestFit="1" customWidth="1"/>
    <col min="2320" max="2552" width="9.140625" style="49" customWidth="1"/>
    <col min="2553" max="2553" width="9.85546875" style="49" bestFit="1" customWidth="1"/>
    <col min="2554" max="2554" width="13.5703125" style="49" bestFit="1" customWidth="1"/>
    <col min="2555" max="2555" width="10.5703125" style="49" bestFit="1" customWidth="1"/>
    <col min="2556" max="2556" width="1.28515625" style="49" customWidth="1"/>
    <col min="2557" max="2557" width="9.85546875" style="49" bestFit="1" customWidth="1"/>
    <col min="2558" max="2558" width="13.5703125" style="49" bestFit="1" customWidth="1"/>
    <col min="2559" max="2559" width="10.5703125" style="49" bestFit="1" customWidth="1"/>
    <col min="2560" max="2560" width="1.5703125" style="49"/>
    <col min="2561" max="2561" width="12" style="49" customWidth="1"/>
    <col min="2562" max="2562" width="9.85546875" style="49" bestFit="1" customWidth="1"/>
    <col min="2563" max="2563" width="13.5703125" style="49" bestFit="1" customWidth="1"/>
    <col min="2564" max="2564" width="2.7109375" style="49" customWidth="1"/>
    <col min="2565" max="2565" width="9.85546875" style="49" bestFit="1" customWidth="1"/>
    <col min="2566" max="2566" width="13.5703125" style="49" bestFit="1" customWidth="1"/>
    <col min="2567" max="2567" width="2.7109375" style="49" customWidth="1"/>
    <col min="2568" max="2568" width="9.85546875" style="49" bestFit="1" customWidth="1"/>
    <col min="2569" max="2569" width="13.5703125" style="49" bestFit="1" customWidth="1"/>
    <col min="2570" max="2570" width="2.7109375" style="49" customWidth="1"/>
    <col min="2571" max="2571" width="9.85546875" style="49" bestFit="1" customWidth="1"/>
    <col min="2572" max="2572" width="13.5703125" style="49" bestFit="1" customWidth="1"/>
    <col min="2573" max="2573" width="2.7109375" style="49" customWidth="1"/>
    <col min="2574" max="2574" width="9.85546875" style="49" bestFit="1" customWidth="1"/>
    <col min="2575" max="2575" width="13.5703125" style="49" bestFit="1" customWidth="1"/>
    <col min="2576" max="2808" width="9.140625" style="49" customWidth="1"/>
    <col min="2809" max="2809" width="9.85546875" style="49" bestFit="1" customWidth="1"/>
    <col min="2810" max="2810" width="13.5703125" style="49" bestFit="1" customWidth="1"/>
    <col min="2811" max="2811" width="10.5703125" style="49" bestFit="1" customWidth="1"/>
    <col min="2812" max="2812" width="1.28515625" style="49" customWidth="1"/>
    <col min="2813" max="2813" width="9.85546875" style="49" bestFit="1" customWidth="1"/>
    <col min="2814" max="2814" width="13.5703125" style="49" bestFit="1" customWidth="1"/>
    <col min="2815" max="2815" width="10.5703125" style="49" bestFit="1" customWidth="1"/>
    <col min="2816" max="2816" width="1.5703125" style="49"/>
    <col min="2817" max="2817" width="12" style="49" customWidth="1"/>
    <col min="2818" max="2818" width="9.85546875" style="49" bestFit="1" customWidth="1"/>
    <col min="2819" max="2819" width="13.5703125" style="49" bestFit="1" customWidth="1"/>
    <col min="2820" max="2820" width="2.7109375" style="49" customWidth="1"/>
    <col min="2821" max="2821" width="9.85546875" style="49" bestFit="1" customWidth="1"/>
    <col min="2822" max="2822" width="13.5703125" style="49" bestFit="1" customWidth="1"/>
    <col min="2823" max="2823" width="2.7109375" style="49" customWidth="1"/>
    <col min="2824" max="2824" width="9.85546875" style="49" bestFit="1" customWidth="1"/>
    <col min="2825" max="2825" width="13.5703125" style="49" bestFit="1" customWidth="1"/>
    <col min="2826" max="2826" width="2.7109375" style="49" customWidth="1"/>
    <col min="2827" max="2827" width="9.85546875" style="49" bestFit="1" customWidth="1"/>
    <col min="2828" max="2828" width="13.5703125" style="49" bestFit="1" customWidth="1"/>
    <col min="2829" max="2829" width="2.7109375" style="49" customWidth="1"/>
    <col min="2830" max="2830" width="9.85546875" style="49" bestFit="1" customWidth="1"/>
    <col min="2831" max="2831" width="13.5703125" style="49" bestFit="1" customWidth="1"/>
    <col min="2832" max="3064" width="9.140625" style="49" customWidth="1"/>
    <col min="3065" max="3065" width="9.85546875" style="49" bestFit="1" customWidth="1"/>
    <col min="3066" max="3066" width="13.5703125" style="49" bestFit="1" customWidth="1"/>
    <col min="3067" max="3067" width="10.5703125" style="49" bestFit="1" customWidth="1"/>
    <col min="3068" max="3068" width="1.28515625" style="49" customWidth="1"/>
    <col min="3069" max="3069" width="9.85546875" style="49" bestFit="1" customWidth="1"/>
    <col min="3070" max="3070" width="13.5703125" style="49" bestFit="1" customWidth="1"/>
    <col min="3071" max="3071" width="10.5703125" style="49" bestFit="1" customWidth="1"/>
    <col min="3072" max="3072" width="1.5703125" style="49"/>
    <col min="3073" max="3073" width="12" style="49" customWidth="1"/>
    <col min="3074" max="3074" width="9.85546875" style="49" bestFit="1" customWidth="1"/>
    <col min="3075" max="3075" width="13.5703125" style="49" bestFit="1" customWidth="1"/>
    <col min="3076" max="3076" width="2.7109375" style="49" customWidth="1"/>
    <col min="3077" max="3077" width="9.85546875" style="49" bestFit="1" customWidth="1"/>
    <col min="3078" max="3078" width="13.5703125" style="49" bestFit="1" customWidth="1"/>
    <col min="3079" max="3079" width="2.7109375" style="49" customWidth="1"/>
    <col min="3080" max="3080" width="9.85546875" style="49" bestFit="1" customWidth="1"/>
    <col min="3081" max="3081" width="13.5703125" style="49" bestFit="1" customWidth="1"/>
    <col min="3082" max="3082" width="2.7109375" style="49" customWidth="1"/>
    <col min="3083" max="3083" width="9.85546875" style="49" bestFit="1" customWidth="1"/>
    <col min="3084" max="3084" width="13.5703125" style="49" bestFit="1" customWidth="1"/>
    <col min="3085" max="3085" width="2.7109375" style="49" customWidth="1"/>
    <col min="3086" max="3086" width="9.85546875" style="49" bestFit="1" customWidth="1"/>
    <col min="3087" max="3087" width="13.5703125" style="49" bestFit="1" customWidth="1"/>
    <col min="3088" max="3320" width="9.140625" style="49" customWidth="1"/>
    <col min="3321" max="3321" width="9.85546875" style="49" bestFit="1" customWidth="1"/>
    <col min="3322" max="3322" width="13.5703125" style="49" bestFit="1" customWidth="1"/>
    <col min="3323" max="3323" width="10.5703125" style="49" bestFit="1" customWidth="1"/>
    <col min="3324" max="3324" width="1.28515625" style="49" customWidth="1"/>
    <col min="3325" max="3325" width="9.85546875" style="49" bestFit="1" customWidth="1"/>
    <col min="3326" max="3326" width="13.5703125" style="49" bestFit="1" customWidth="1"/>
    <col min="3327" max="3327" width="10.5703125" style="49" bestFit="1" customWidth="1"/>
    <col min="3328" max="3328" width="1.5703125" style="49"/>
    <col min="3329" max="3329" width="12" style="49" customWidth="1"/>
    <col min="3330" max="3330" width="9.85546875" style="49" bestFit="1" customWidth="1"/>
    <col min="3331" max="3331" width="13.5703125" style="49" bestFit="1" customWidth="1"/>
    <col min="3332" max="3332" width="2.7109375" style="49" customWidth="1"/>
    <col min="3333" max="3333" width="9.85546875" style="49" bestFit="1" customWidth="1"/>
    <col min="3334" max="3334" width="13.5703125" style="49" bestFit="1" customWidth="1"/>
    <col min="3335" max="3335" width="2.7109375" style="49" customWidth="1"/>
    <col min="3336" max="3336" width="9.85546875" style="49" bestFit="1" customWidth="1"/>
    <col min="3337" max="3337" width="13.5703125" style="49" bestFit="1" customWidth="1"/>
    <col min="3338" max="3338" width="2.7109375" style="49" customWidth="1"/>
    <col min="3339" max="3339" width="9.85546875" style="49" bestFit="1" customWidth="1"/>
    <col min="3340" max="3340" width="13.5703125" style="49" bestFit="1" customWidth="1"/>
    <col min="3341" max="3341" width="2.7109375" style="49" customWidth="1"/>
    <col min="3342" max="3342" width="9.85546875" style="49" bestFit="1" customWidth="1"/>
    <col min="3343" max="3343" width="13.5703125" style="49" bestFit="1" customWidth="1"/>
    <col min="3344" max="3576" width="9.140625" style="49" customWidth="1"/>
    <col min="3577" max="3577" width="9.85546875" style="49" bestFit="1" customWidth="1"/>
    <col min="3578" max="3578" width="13.5703125" style="49" bestFit="1" customWidth="1"/>
    <col min="3579" max="3579" width="10.5703125" style="49" bestFit="1" customWidth="1"/>
    <col min="3580" max="3580" width="1.28515625" style="49" customWidth="1"/>
    <col min="3581" max="3581" width="9.85546875" style="49" bestFit="1" customWidth="1"/>
    <col min="3582" max="3582" width="13.5703125" style="49" bestFit="1" customWidth="1"/>
    <col min="3583" max="3583" width="10.5703125" style="49" bestFit="1" customWidth="1"/>
    <col min="3584" max="3584" width="1.5703125" style="49"/>
    <col min="3585" max="3585" width="12" style="49" customWidth="1"/>
    <col min="3586" max="3586" width="9.85546875" style="49" bestFit="1" customWidth="1"/>
    <col min="3587" max="3587" width="13.5703125" style="49" bestFit="1" customWidth="1"/>
    <col min="3588" max="3588" width="2.7109375" style="49" customWidth="1"/>
    <col min="3589" max="3589" width="9.85546875" style="49" bestFit="1" customWidth="1"/>
    <col min="3590" max="3590" width="13.5703125" style="49" bestFit="1" customWidth="1"/>
    <col min="3591" max="3591" width="2.7109375" style="49" customWidth="1"/>
    <col min="3592" max="3592" width="9.85546875" style="49" bestFit="1" customWidth="1"/>
    <col min="3593" max="3593" width="13.5703125" style="49" bestFit="1" customWidth="1"/>
    <col min="3594" max="3594" width="2.7109375" style="49" customWidth="1"/>
    <col min="3595" max="3595" width="9.85546875" style="49" bestFit="1" customWidth="1"/>
    <col min="3596" max="3596" width="13.5703125" style="49" bestFit="1" customWidth="1"/>
    <col min="3597" max="3597" width="2.7109375" style="49" customWidth="1"/>
    <col min="3598" max="3598" width="9.85546875" style="49" bestFit="1" customWidth="1"/>
    <col min="3599" max="3599" width="13.5703125" style="49" bestFit="1" customWidth="1"/>
    <col min="3600" max="3832" width="9.140625" style="49" customWidth="1"/>
    <col min="3833" max="3833" width="9.85546875" style="49" bestFit="1" customWidth="1"/>
    <col min="3834" max="3834" width="13.5703125" style="49" bestFit="1" customWidth="1"/>
    <col min="3835" max="3835" width="10.5703125" style="49" bestFit="1" customWidth="1"/>
    <col min="3836" max="3836" width="1.28515625" style="49" customWidth="1"/>
    <col min="3837" max="3837" width="9.85546875" style="49" bestFit="1" customWidth="1"/>
    <col min="3838" max="3838" width="13.5703125" style="49" bestFit="1" customWidth="1"/>
    <col min="3839" max="3839" width="10.5703125" style="49" bestFit="1" customWidth="1"/>
    <col min="3840" max="3840" width="1.5703125" style="49"/>
    <col min="3841" max="3841" width="12" style="49" customWidth="1"/>
    <col min="3842" max="3842" width="9.85546875" style="49" bestFit="1" customWidth="1"/>
    <col min="3843" max="3843" width="13.5703125" style="49" bestFit="1" customWidth="1"/>
    <col min="3844" max="3844" width="2.7109375" style="49" customWidth="1"/>
    <col min="3845" max="3845" width="9.85546875" style="49" bestFit="1" customWidth="1"/>
    <col min="3846" max="3846" width="13.5703125" style="49" bestFit="1" customWidth="1"/>
    <col min="3847" max="3847" width="2.7109375" style="49" customWidth="1"/>
    <col min="3848" max="3848" width="9.85546875" style="49" bestFit="1" customWidth="1"/>
    <col min="3849" max="3849" width="13.5703125" style="49" bestFit="1" customWidth="1"/>
    <col min="3850" max="3850" width="2.7109375" style="49" customWidth="1"/>
    <col min="3851" max="3851" width="9.85546875" style="49" bestFit="1" customWidth="1"/>
    <col min="3852" max="3852" width="13.5703125" style="49" bestFit="1" customWidth="1"/>
    <col min="3853" max="3853" width="2.7109375" style="49" customWidth="1"/>
    <col min="3854" max="3854" width="9.85546875" style="49" bestFit="1" customWidth="1"/>
    <col min="3855" max="3855" width="13.5703125" style="49" bestFit="1" customWidth="1"/>
    <col min="3856" max="4088" width="9.140625" style="49" customWidth="1"/>
    <col min="4089" max="4089" width="9.85546875" style="49" bestFit="1" customWidth="1"/>
    <col min="4090" max="4090" width="13.5703125" style="49" bestFit="1" customWidth="1"/>
    <col min="4091" max="4091" width="10.5703125" style="49" bestFit="1" customWidth="1"/>
    <col min="4092" max="4092" width="1.28515625" style="49" customWidth="1"/>
    <col min="4093" max="4093" width="9.85546875" style="49" bestFit="1" customWidth="1"/>
    <col min="4094" max="4094" width="13.5703125" style="49" bestFit="1" customWidth="1"/>
    <col min="4095" max="4095" width="10.5703125" style="49" bestFit="1" customWidth="1"/>
    <col min="4096" max="4096" width="1.5703125" style="49"/>
    <col min="4097" max="4097" width="12" style="49" customWidth="1"/>
    <col min="4098" max="4098" width="9.85546875" style="49" bestFit="1" customWidth="1"/>
    <col min="4099" max="4099" width="13.5703125" style="49" bestFit="1" customWidth="1"/>
    <col min="4100" max="4100" width="2.7109375" style="49" customWidth="1"/>
    <col min="4101" max="4101" width="9.85546875" style="49" bestFit="1" customWidth="1"/>
    <col min="4102" max="4102" width="13.5703125" style="49" bestFit="1" customWidth="1"/>
    <col min="4103" max="4103" width="2.7109375" style="49" customWidth="1"/>
    <col min="4104" max="4104" width="9.85546875" style="49" bestFit="1" customWidth="1"/>
    <col min="4105" max="4105" width="13.5703125" style="49" bestFit="1" customWidth="1"/>
    <col min="4106" max="4106" width="2.7109375" style="49" customWidth="1"/>
    <col min="4107" max="4107" width="9.85546875" style="49" bestFit="1" customWidth="1"/>
    <col min="4108" max="4108" width="13.5703125" style="49" bestFit="1" customWidth="1"/>
    <col min="4109" max="4109" width="2.7109375" style="49" customWidth="1"/>
    <col min="4110" max="4110" width="9.85546875" style="49" bestFit="1" customWidth="1"/>
    <col min="4111" max="4111" width="13.5703125" style="49" bestFit="1" customWidth="1"/>
    <col min="4112" max="4344" width="9.140625" style="49" customWidth="1"/>
    <col min="4345" max="4345" width="9.85546875" style="49" bestFit="1" customWidth="1"/>
    <col min="4346" max="4346" width="13.5703125" style="49" bestFit="1" customWidth="1"/>
    <col min="4347" max="4347" width="10.5703125" style="49" bestFit="1" customWidth="1"/>
    <col min="4348" max="4348" width="1.28515625" style="49" customWidth="1"/>
    <col min="4349" max="4349" width="9.85546875" style="49" bestFit="1" customWidth="1"/>
    <col min="4350" max="4350" width="13.5703125" style="49" bestFit="1" customWidth="1"/>
    <col min="4351" max="4351" width="10.5703125" style="49" bestFit="1" customWidth="1"/>
    <col min="4352" max="4352" width="1.5703125" style="49"/>
    <col min="4353" max="4353" width="12" style="49" customWidth="1"/>
    <col min="4354" max="4354" width="9.85546875" style="49" bestFit="1" customWidth="1"/>
    <col min="4355" max="4355" width="13.5703125" style="49" bestFit="1" customWidth="1"/>
    <col min="4356" max="4356" width="2.7109375" style="49" customWidth="1"/>
    <col min="4357" max="4357" width="9.85546875" style="49" bestFit="1" customWidth="1"/>
    <col min="4358" max="4358" width="13.5703125" style="49" bestFit="1" customWidth="1"/>
    <col min="4359" max="4359" width="2.7109375" style="49" customWidth="1"/>
    <col min="4360" max="4360" width="9.85546875" style="49" bestFit="1" customWidth="1"/>
    <col min="4361" max="4361" width="13.5703125" style="49" bestFit="1" customWidth="1"/>
    <col min="4362" max="4362" width="2.7109375" style="49" customWidth="1"/>
    <col min="4363" max="4363" width="9.85546875" style="49" bestFit="1" customWidth="1"/>
    <col min="4364" max="4364" width="13.5703125" style="49" bestFit="1" customWidth="1"/>
    <col min="4365" max="4365" width="2.7109375" style="49" customWidth="1"/>
    <col min="4366" max="4366" width="9.85546875" style="49" bestFit="1" customWidth="1"/>
    <col min="4367" max="4367" width="13.5703125" style="49" bestFit="1" customWidth="1"/>
    <col min="4368" max="4600" width="9.140625" style="49" customWidth="1"/>
    <col min="4601" max="4601" width="9.85546875" style="49" bestFit="1" customWidth="1"/>
    <col min="4602" max="4602" width="13.5703125" style="49" bestFit="1" customWidth="1"/>
    <col min="4603" max="4603" width="10.5703125" style="49" bestFit="1" customWidth="1"/>
    <col min="4604" max="4604" width="1.28515625" style="49" customWidth="1"/>
    <col min="4605" max="4605" width="9.85546875" style="49" bestFit="1" customWidth="1"/>
    <col min="4606" max="4606" width="13.5703125" style="49" bestFit="1" customWidth="1"/>
    <col min="4607" max="4607" width="10.5703125" style="49" bestFit="1" customWidth="1"/>
    <col min="4608" max="4608" width="1.5703125" style="49"/>
    <col min="4609" max="4609" width="12" style="49" customWidth="1"/>
    <col min="4610" max="4610" width="9.85546875" style="49" bestFit="1" customWidth="1"/>
    <col min="4611" max="4611" width="13.5703125" style="49" bestFit="1" customWidth="1"/>
    <col min="4612" max="4612" width="2.7109375" style="49" customWidth="1"/>
    <col min="4613" max="4613" width="9.85546875" style="49" bestFit="1" customWidth="1"/>
    <col min="4614" max="4614" width="13.5703125" style="49" bestFit="1" customWidth="1"/>
    <col min="4615" max="4615" width="2.7109375" style="49" customWidth="1"/>
    <col min="4616" max="4616" width="9.85546875" style="49" bestFit="1" customWidth="1"/>
    <col min="4617" max="4617" width="13.5703125" style="49" bestFit="1" customWidth="1"/>
    <col min="4618" max="4618" width="2.7109375" style="49" customWidth="1"/>
    <col min="4619" max="4619" width="9.85546875" style="49" bestFit="1" customWidth="1"/>
    <col min="4620" max="4620" width="13.5703125" style="49" bestFit="1" customWidth="1"/>
    <col min="4621" max="4621" width="2.7109375" style="49" customWidth="1"/>
    <col min="4622" max="4622" width="9.85546875" style="49" bestFit="1" customWidth="1"/>
    <col min="4623" max="4623" width="13.5703125" style="49" bestFit="1" customWidth="1"/>
    <col min="4624" max="4856" width="9.140625" style="49" customWidth="1"/>
    <col min="4857" max="4857" width="9.85546875" style="49" bestFit="1" customWidth="1"/>
    <col min="4858" max="4858" width="13.5703125" style="49" bestFit="1" customWidth="1"/>
    <col min="4859" max="4859" width="10.5703125" style="49" bestFit="1" customWidth="1"/>
    <col min="4860" max="4860" width="1.28515625" style="49" customWidth="1"/>
    <col min="4861" max="4861" width="9.85546875" style="49" bestFit="1" customWidth="1"/>
    <col min="4862" max="4862" width="13.5703125" style="49" bestFit="1" customWidth="1"/>
    <col min="4863" max="4863" width="10.5703125" style="49" bestFit="1" customWidth="1"/>
    <col min="4864" max="4864" width="1.5703125" style="49"/>
    <col min="4865" max="4865" width="12" style="49" customWidth="1"/>
    <col min="4866" max="4866" width="9.85546875" style="49" bestFit="1" customWidth="1"/>
    <col min="4867" max="4867" width="13.5703125" style="49" bestFit="1" customWidth="1"/>
    <col min="4868" max="4868" width="2.7109375" style="49" customWidth="1"/>
    <col min="4869" max="4869" width="9.85546875" style="49" bestFit="1" customWidth="1"/>
    <col min="4870" max="4870" width="13.5703125" style="49" bestFit="1" customWidth="1"/>
    <col min="4871" max="4871" width="2.7109375" style="49" customWidth="1"/>
    <col min="4872" max="4872" width="9.85546875" style="49" bestFit="1" customWidth="1"/>
    <col min="4873" max="4873" width="13.5703125" style="49" bestFit="1" customWidth="1"/>
    <col min="4874" max="4874" width="2.7109375" style="49" customWidth="1"/>
    <col min="4875" max="4875" width="9.85546875" style="49" bestFit="1" customWidth="1"/>
    <col min="4876" max="4876" width="13.5703125" style="49" bestFit="1" customWidth="1"/>
    <col min="4877" max="4877" width="2.7109375" style="49" customWidth="1"/>
    <col min="4878" max="4878" width="9.85546875" style="49" bestFit="1" customWidth="1"/>
    <col min="4879" max="4879" width="13.5703125" style="49" bestFit="1" customWidth="1"/>
    <col min="4880" max="5112" width="9.140625" style="49" customWidth="1"/>
    <col min="5113" max="5113" width="9.85546875" style="49" bestFit="1" customWidth="1"/>
    <col min="5114" max="5114" width="13.5703125" style="49" bestFit="1" customWidth="1"/>
    <col min="5115" max="5115" width="10.5703125" style="49" bestFit="1" customWidth="1"/>
    <col min="5116" max="5116" width="1.28515625" style="49" customWidth="1"/>
    <col min="5117" max="5117" width="9.85546875" style="49" bestFit="1" customWidth="1"/>
    <col min="5118" max="5118" width="13.5703125" style="49" bestFit="1" customWidth="1"/>
    <col min="5119" max="5119" width="10.5703125" style="49" bestFit="1" customWidth="1"/>
    <col min="5120" max="5120" width="1.5703125" style="49"/>
    <col min="5121" max="5121" width="12" style="49" customWidth="1"/>
    <col min="5122" max="5122" width="9.85546875" style="49" bestFit="1" customWidth="1"/>
    <col min="5123" max="5123" width="13.5703125" style="49" bestFit="1" customWidth="1"/>
    <col min="5124" max="5124" width="2.7109375" style="49" customWidth="1"/>
    <col min="5125" max="5125" width="9.85546875" style="49" bestFit="1" customWidth="1"/>
    <col min="5126" max="5126" width="13.5703125" style="49" bestFit="1" customWidth="1"/>
    <col min="5127" max="5127" width="2.7109375" style="49" customWidth="1"/>
    <col min="5128" max="5128" width="9.85546875" style="49" bestFit="1" customWidth="1"/>
    <col min="5129" max="5129" width="13.5703125" style="49" bestFit="1" customWidth="1"/>
    <col min="5130" max="5130" width="2.7109375" style="49" customWidth="1"/>
    <col min="5131" max="5131" width="9.85546875" style="49" bestFit="1" customWidth="1"/>
    <col min="5132" max="5132" width="13.5703125" style="49" bestFit="1" customWidth="1"/>
    <col min="5133" max="5133" width="2.7109375" style="49" customWidth="1"/>
    <col min="5134" max="5134" width="9.85546875" style="49" bestFit="1" customWidth="1"/>
    <col min="5135" max="5135" width="13.5703125" style="49" bestFit="1" customWidth="1"/>
    <col min="5136" max="5368" width="9.140625" style="49" customWidth="1"/>
    <col min="5369" max="5369" width="9.85546875" style="49" bestFit="1" customWidth="1"/>
    <col min="5370" max="5370" width="13.5703125" style="49" bestFit="1" customWidth="1"/>
    <col min="5371" max="5371" width="10.5703125" style="49" bestFit="1" customWidth="1"/>
    <col min="5372" max="5372" width="1.28515625" style="49" customWidth="1"/>
    <col min="5373" max="5373" width="9.85546875" style="49" bestFit="1" customWidth="1"/>
    <col min="5374" max="5374" width="13.5703125" style="49" bestFit="1" customWidth="1"/>
    <col min="5375" max="5375" width="10.5703125" style="49" bestFit="1" customWidth="1"/>
    <col min="5376" max="5376" width="1.5703125" style="49"/>
    <col min="5377" max="5377" width="12" style="49" customWidth="1"/>
    <col min="5378" max="5378" width="9.85546875" style="49" bestFit="1" customWidth="1"/>
    <col min="5379" max="5379" width="13.5703125" style="49" bestFit="1" customWidth="1"/>
    <col min="5380" max="5380" width="2.7109375" style="49" customWidth="1"/>
    <col min="5381" max="5381" width="9.85546875" style="49" bestFit="1" customWidth="1"/>
    <col min="5382" max="5382" width="13.5703125" style="49" bestFit="1" customWidth="1"/>
    <col min="5383" max="5383" width="2.7109375" style="49" customWidth="1"/>
    <col min="5384" max="5384" width="9.85546875" style="49" bestFit="1" customWidth="1"/>
    <col min="5385" max="5385" width="13.5703125" style="49" bestFit="1" customWidth="1"/>
    <col min="5386" max="5386" width="2.7109375" style="49" customWidth="1"/>
    <col min="5387" max="5387" width="9.85546875" style="49" bestFit="1" customWidth="1"/>
    <col min="5388" max="5388" width="13.5703125" style="49" bestFit="1" customWidth="1"/>
    <col min="5389" max="5389" width="2.7109375" style="49" customWidth="1"/>
    <col min="5390" max="5390" width="9.85546875" style="49" bestFit="1" customWidth="1"/>
    <col min="5391" max="5391" width="13.5703125" style="49" bestFit="1" customWidth="1"/>
    <col min="5392" max="5624" width="9.140625" style="49" customWidth="1"/>
    <col min="5625" max="5625" width="9.85546875" style="49" bestFit="1" customWidth="1"/>
    <col min="5626" max="5626" width="13.5703125" style="49" bestFit="1" customWidth="1"/>
    <col min="5627" max="5627" width="10.5703125" style="49" bestFit="1" customWidth="1"/>
    <col min="5628" max="5628" width="1.28515625" style="49" customWidth="1"/>
    <col min="5629" max="5629" width="9.85546875" style="49" bestFit="1" customWidth="1"/>
    <col min="5630" max="5630" width="13.5703125" style="49" bestFit="1" customWidth="1"/>
    <col min="5631" max="5631" width="10.5703125" style="49" bestFit="1" customWidth="1"/>
    <col min="5632" max="5632" width="1.5703125" style="49"/>
    <col min="5633" max="5633" width="12" style="49" customWidth="1"/>
    <col min="5634" max="5634" width="9.85546875" style="49" bestFit="1" customWidth="1"/>
    <col min="5635" max="5635" width="13.5703125" style="49" bestFit="1" customWidth="1"/>
    <col min="5636" max="5636" width="2.7109375" style="49" customWidth="1"/>
    <col min="5637" max="5637" width="9.85546875" style="49" bestFit="1" customWidth="1"/>
    <col min="5638" max="5638" width="13.5703125" style="49" bestFit="1" customWidth="1"/>
    <col min="5639" max="5639" width="2.7109375" style="49" customWidth="1"/>
    <col min="5640" max="5640" width="9.85546875" style="49" bestFit="1" customWidth="1"/>
    <col min="5641" max="5641" width="13.5703125" style="49" bestFit="1" customWidth="1"/>
    <col min="5642" max="5642" width="2.7109375" style="49" customWidth="1"/>
    <col min="5643" max="5643" width="9.85546875" style="49" bestFit="1" customWidth="1"/>
    <col min="5644" max="5644" width="13.5703125" style="49" bestFit="1" customWidth="1"/>
    <col min="5645" max="5645" width="2.7109375" style="49" customWidth="1"/>
    <col min="5646" max="5646" width="9.85546875" style="49" bestFit="1" customWidth="1"/>
    <col min="5647" max="5647" width="13.5703125" style="49" bestFit="1" customWidth="1"/>
    <col min="5648" max="5880" width="9.140625" style="49" customWidth="1"/>
    <col min="5881" max="5881" width="9.85546875" style="49" bestFit="1" customWidth="1"/>
    <col min="5882" max="5882" width="13.5703125" style="49" bestFit="1" customWidth="1"/>
    <col min="5883" max="5883" width="10.5703125" style="49" bestFit="1" customWidth="1"/>
    <col min="5884" max="5884" width="1.28515625" style="49" customWidth="1"/>
    <col min="5885" max="5885" width="9.85546875" style="49" bestFit="1" customWidth="1"/>
    <col min="5886" max="5886" width="13.5703125" style="49" bestFit="1" customWidth="1"/>
    <col min="5887" max="5887" width="10.5703125" style="49" bestFit="1" customWidth="1"/>
    <col min="5888" max="5888" width="1.5703125" style="49"/>
    <col min="5889" max="5889" width="12" style="49" customWidth="1"/>
    <col min="5890" max="5890" width="9.85546875" style="49" bestFit="1" customWidth="1"/>
    <col min="5891" max="5891" width="13.5703125" style="49" bestFit="1" customWidth="1"/>
    <col min="5892" max="5892" width="2.7109375" style="49" customWidth="1"/>
    <col min="5893" max="5893" width="9.85546875" style="49" bestFit="1" customWidth="1"/>
    <col min="5894" max="5894" width="13.5703125" style="49" bestFit="1" customWidth="1"/>
    <col min="5895" max="5895" width="2.7109375" style="49" customWidth="1"/>
    <col min="5896" max="5896" width="9.85546875" style="49" bestFit="1" customWidth="1"/>
    <col min="5897" max="5897" width="13.5703125" style="49" bestFit="1" customWidth="1"/>
    <col min="5898" max="5898" width="2.7109375" style="49" customWidth="1"/>
    <col min="5899" max="5899" width="9.85546875" style="49" bestFit="1" customWidth="1"/>
    <col min="5900" max="5900" width="13.5703125" style="49" bestFit="1" customWidth="1"/>
    <col min="5901" max="5901" width="2.7109375" style="49" customWidth="1"/>
    <col min="5902" max="5902" width="9.85546875" style="49" bestFit="1" customWidth="1"/>
    <col min="5903" max="5903" width="13.5703125" style="49" bestFit="1" customWidth="1"/>
    <col min="5904" max="6136" width="9.140625" style="49" customWidth="1"/>
    <col min="6137" max="6137" width="9.85546875" style="49" bestFit="1" customWidth="1"/>
    <col min="6138" max="6138" width="13.5703125" style="49" bestFit="1" customWidth="1"/>
    <col min="6139" max="6139" width="10.5703125" style="49" bestFit="1" customWidth="1"/>
    <col min="6140" max="6140" width="1.28515625" style="49" customWidth="1"/>
    <col min="6141" max="6141" width="9.85546875" style="49" bestFit="1" customWidth="1"/>
    <col min="6142" max="6142" width="13.5703125" style="49" bestFit="1" customWidth="1"/>
    <col min="6143" max="6143" width="10.5703125" style="49" bestFit="1" customWidth="1"/>
    <col min="6144" max="6144" width="1.5703125" style="49"/>
    <col min="6145" max="6145" width="12" style="49" customWidth="1"/>
    <col min="6146" max="6146" width="9.85546875" style="49" bestFit="1" customWidth="1"/>
    <col min="6147" max="6147" width="13.5703125" style="49" bestFit="1" customWidth="1"/>
    <col min="6148" max="6148" width="2.7109375" style="49" customWidth="1"/>
    <col min="6149" max="6149" width="9.85546875" style="49" bestFit="1" customWidth="1"/>
    <col min="6150" max="6150" width="13.5703125" style="49" bestFit="1" customWidth="1"/>
    <col min="6151" max="6151" width="2.7109375" style="49" customWidth="1"/>
    <col min="6152" max="6152" width="9.85546875" style="49" bestFit="1" customWidth="1"/>
    <col min="6153" max="6153" width="13.5703125" style="49" bestFit="1" customWidth="1"/>
    <col min="6154" max="6154" width="2.7109375" style="49" customWidth="1"/>
    <col min="6155" max="6155" width="9.85546875" style="49" bestFit="1" customWidth="1"/>
    <col min="6156" max="6156" width="13.5703125" style="49" bestFit="1" customWidth="1"/>
    <col min="6157" max="6157" width="2.7109375" style="49" customWidth="1"/>
    <col min="6158" max="6158" width="9.85546875" style="49" bestFit="1" customWidth="1"/>
    <col min="6159" max="6159" width="13.5703125" style="49" bestFit="1" customWidth="1"/>
    <col min="6160" max="6392" width="9.140625" style="49" customWidth="1"/>
    <col min="6393" max="6393" width="9.85546875" style="49" bestFit="1" customWidth="1"/>
    <col min="6394" max="6394" width="13.5703125" style="49" bestFit="1" customWidth="1"/>
    <col min="6395" max="6395" width="10.5703125" style="49" bestFit="1" customWidth="1"/>
    <col min="6396" max="6396" width="1.28515625" style="49" customWidth="1"/>
    <col min="6397" max="6397" width="9.85546875" style="49" bestFit="1" customWidth="1"/>
    <col min="6398" max="6398" width="13.5703125" style="49" bestFit="1" customWidth="1"/>
    <col min="6399" max="6399" width="10.5703125" style="49" bestFit="1" customWidth="1"/>
    <col min="6400" max="6400" width="1.5703125" style="49"/>
    <col min="6401" max="6401" width="12" style="49" customWidth="1"/>
    <col min="6402" max="6402" width="9.85546875" style="49" bestFit="1" customWidth="1"/>
    <col min="6403" max="6403" width="13.5703125" style="49" bestFit="1" customWidth="1"/>
    <col min="6404" max="6404" width="2.7109375" style="49" customWidth="1"/>
    <col min="6405" max="6405" width="9.85546875" style="49" bestFit="1" customWidth="1"/>
    <col min="6406" max="6406" width="13.5703125" style="49" bestFit="1" customWidth="1"/>
    <col min="6407" max="6407" width="2.7109375" style="49" customWidth="1"/>
    <col min="6408" max="6408" width="9.85546875" style="49" bestFit="1" customWidth="1"/>
    <col min="6409" max="6409" width="13.5703125" style="49" bestFit="1" customWidth="1"/>
    <col min="6410" max="6410" width="2.7109375" style="49" customWidth="1"/>
    <col min="6411" max="6411" width="9.85546875" style="49" bestFit="1" customWidth="1"/>
    <col min="6412" max="6412" width="13.5703125" style="49" bestFit="1" customWidth="1"/>
    <col min="6413" max="6413" width="2.7109375" style="49" customWidth="1"/>
    <col min="6414" max="6414" width="9.85546875" style="49" bestFit="1" customWidth="1"/>
    <col min="6415" max="6415" width="13.5703125" style="49" bestFit="1" customWidth="1"/>
    <col min="6416" max="6648" width="9.140625" style="49" customWidth="1"/>
    <col min="6649" max="6649" width="9.85546875" style="49" bestFit="1" customWidth="1"/>
    <col min="6650" max="6650" width="13.5703125" style="49" bestFit="1" customWidth="1"/>
    <col min="6651" max="6651" width="10.5703125" style="49" bestFit="1" customWidth="1"/>
    <col min="6652" max="6652" width="1.28515625" style="49" customWidth="1"/>
    <col min="6653" max="6653" width="9.85546875" style="49" bestFit="1" customWidth="1"/>
    <col min="6654" max="6654" width="13.5703125" style="49" bestFit="1" customWidth="1"/>
    <col min="6655" max="6655" width="10.5703125" style="49" bestFit="1" customWidth="1"/>
    <col min="6656" max="6656" width="1.5703125" style="49"/>
    <col min="6657" max="6657" width="12" style="49" customWidth="1"/>
    <col min="6658" max="6658" width="9.85546875" style="49" bestFit="1" customWidth="1"/>
    <col min="6659" max="6659" width="13.5703125" style="49" bestFit="1" customWidth="1"/>
    <col min="6660" max="6660" width="2.7109375" style="49" customWidth="1"/>
    <col min="6661" max="6661" width="9.85546875" style="49" bestFit="1" customWidth="1"/>
    <col min="6662" max="6662" width="13.5703125" style="49" bestFit="1" customWidth="1"/>
    <col min="6663" max="6663" width="2.7109375" style="49" customWidth="1"/>
    <col min="6664" max="6664" width="9.85546875" style="49" bestFit="1" customWidth="1"/>
    <col min="6665" max="6665" width="13.5703125" style="49" bestFit="1" customWidth="1"/>
    <col min="6666" max="6666" width="2.7109375" style="49" customWidth="1"/>
    <col min="6667" max="6667" width="9.85546875" style="49" bestFit="1" customWidth="1"/>
    <col min="6668" max="6668" width="13.5703125" style="49" bestFit="1" customWidth="1"/>
    <col min="6669" max="6669" width="2.7109375" style="49" customWidth="1"/>
    <col min="6670" max="6670" width="9.85546875" style="49" bestFit="1" customWidth="1"/>
    <col min="6671" max="6671" width="13.5703125" style="49" bestFit="1" customWidth="1"/>
    <col min="6672" max="6904" width="9.140625" style="49" customWidth="1"/>
    <col min="6905" max="6905" width="9.85546875" style="49" bestFit="1" customWidth="1"/>
    <col min="6906" max="6906" width="13.5703125" style="49" bestFit="1" customWidth="1"/>
    <col min="6907" max="6907" width="10.5703125" style="49" bestFit="1" customWidth="1"/>
    <col min="6908" max="6908" width="1.28515625" style="49" customWidth="1"/>
    <col min="6909" max="6909" width="9.85546875" style="49" bestFit="1" customWidth="1"/>
    <col min="6910" max="6910" width="13.5703125" style="49" bestFit="1" customWidth="1"/>
    <col min="6911" max="6911" width="10.5703125" style="49" bestFit="1" customWidth="1"/>
    <col min="6912" max="6912" width="1.5703125" style="49"/>
    <col min="6913" max="6913" width="12" style="49" customWidth="1"/>
    <col min="6914" max="6914" width="9.85546875" style="49" bestFit="1" customWidth="1"/>
    <col min="6915" max="6915" width="13.5703125" style="49" bestFit="1" customWidth="1"/>
    <col min="6916" max="6916" width="2.7109375" style="49" customWidth="1"/>
    <col min="6917" max="6917" width="9.85546875" style="49" bestFit="1" customWidth="1"/>
    <col min="6918" max="6918" width="13.5703125" style="49" bestFit="1" customWidth="1"/>
    <col min="6919" max="6919" width="2.7109375" style="49" customWidth="1"/>
    <col min="6920" max="6920" width="9.85546875" style="49" bestFit="1" customWidth="1"/>
    <col min="6921" max="6921" width="13.5703125" style="49" bestFit="1" customWidth="1"/>
    <col min="6922" max="6922" width="2.7109375" style="49" customWidth="1"/>
    <col min="6923" max="6923" width="9.85546875" style="49" bestFit="1" customWidth="1"/>
    <col min="6924" max="6924" width="13.5703125" style="49" bestFit="1" customWidth="1"/>
    <col min="6925" max="6925" width="2.7109375" style="49" customWidth="1"/>
    <col min="6926" max="6926" width="9.85546875" style="49" bestFit="1" customWidth="1"/>
    <col min="6927" max="6927" width="13.5703125" style="49" bestFit="1" customWidth="1"/>
    <col min="6928" max="7160" width="9.140625" style="49" customWidth="1"/>
    <col min="7161" max="7161" width="9.85546875" style="49" bestFit="1" customWidth="1"/>
    <col min="7162" max="7162" width="13.5703125" style="49" bestFit="1" customWidth="1"/>
    <col min="7163" max="7163" width="10.5703125" style="49" bestFit="1" customWidth="1"/>
    <col min="7164" max="7164" width="1.28515625" style="49" customWidth="1"/>
    <col min="7165" max="7165" width="9.85546875" style="49" bestFit="1" customWidth="1"/>
    <col min="7166" max="7166" width="13.5703125" style="49" bestFit="1" customWidth="1"/>
    <col min="7167" max="7167" width="10.5703125" style="49" bestFit="1" customWidth="1"/>
    <col min="7168" max="7168" width="1.5703125" style="49"/>
    <col min="7169" max="7169" width="12" style="49" customWidth="1"/>
    <col min="7170" max="7170" width="9.85546875" style="49" bestFit="1" customWidth="1"/>
    <col min="7171" max="7171" width="13.5703125" style="49" bestFit="1" customWidth="1"/>
    <col min="7172" max="7172" width="2.7109375" style="49" customWidth="1"/>
    <col min="7173" max="7173" width="9.85546875" style="49" bestFit="1" customWidth="1"/>
    <col min="7174" max="7174" width="13.5703125" style="49" bestFit="1" customWidth="1"/>
    <col min="7175" max="7175" width="2.7109375" style="49" customWidth="1"/>
    <col min="7176" max="7176" width="9.85546875" style="49" bestFit="1" customWidth="1"/>
    <col min="7177" max="7177" width="13.5703125" style="49" bestFit="1" customWidth="1"/>
    <col min="7178" max="7178" width="2.7109375" style="49" customWidth="1"/>
    <col min="7179" max="7179" width="9.85546875" style="49" bestFit="1" customWidth="1"/>
    <col min="7180" max="7180" width="13.5703125" style="49" bestFit="1" customWidth="1"/>
    <col min="7181" max="7181" width="2.7109375" style="49" customWidth="1"/>
    <col min="7182" max="7182" width="9.85546875" style="49" bestFit="1" customWidth="1"/>
    <col min="7183" max="7183" width="13.5703125" style="49" bestFit="1" customWidth="1"/>
    <col min="7184" max="7416" width="9.140625" style="49" customWidth="1"/>
    <col min="7417" max="7417" width="9.85546875" style="49" bestFit="1" customWidth="1"/>
    <col min="7418" max="7418" width="13.5703125" style="49" bestFit="1" customWidth="1"/>
    <col min="7419" max="7419" width="10.5703125" style="49" bestFit="1" customWidth="1"/>
    <col min="7420" max="7420" width="1.28515625" style="49" customWidth="1"/>
    <col min="7421" max="7421" width="9.85546875" style="49" bestFit="1" customWidth="1"/>
    <col min="7422" max="7422" width="13.5703125" style="49" bestFit="1" customWidth="1"/>
    <col min="7423" max="7423" width="10.5703125" style="49" bestFit="1" customWidth="1"/>
    <col min="7424" max="7424" width="1.5703125" style="49"/>
    <col min="7425" max="7425" width="12" style="49" customWidth="1"/>
    <col min="7426" max="7426" width="9.85546875" style="49" bestFit="1" customWidth="1"/>
    <col min="7427" max="7427" width="13.5703125" style="49" bestFit="1" customWidth="1"/>
    <col min="7428" max="7428" width="2.7109375" style="49" customWidth="1"/>
    <col min="7429" max="7429" width="9.85546875" style="49" bestFit="1" customWidth="1"/>
    <col min="7430" max="7430" width="13.5703125" style="49" bestFit="1" customWidth="1"/>
    <col min="7431" max="7431" width="2.7109375" style="49" customWidth="1"/>
    <col min="7432" max="7432" width="9.85546875" style="49" bestFit="1" customWidth="1"/>
    <col min="7433" max="7433" width="13.5703125" style="49" bestFit="1" customWidth="1"/>
    <col min="7434" max="7434" width="2.7109375" style="49" customWidth="1"/>
    <col min="7435" max="7435" width="9.85546875" style="49" bestFit="1" customWidth="1"/>
    <col min="7436" max="7436" width="13.5703125" style="49" bestFit="1" customWidth="1"/>
    <col min="7437" max="7437" width="2.7109375" style="49" customWidth="1"/>
    <col min="7438" max="7438" width="9.85546875" style="49" bestFit="1" customWidth="1"/>
    <col min="7439" max="7439" width="13.5703125" style="49" bestFit="1" customWidth="1"/>
    <col min="7440" max="7672" width="9.140625" style="49" customWidth="1"/>
    <col min="7673" max="7673" width="9.85546875" style="49" bestFit="1" customWidth="1"/>
    <col min="7674" max="7674" width="13.5703125" style="49" bestFit="1" customWidth="1"/>
    <col min="7675" max="7675" width="10.5703125" style="49" bestFit="1" customWidth="1"/>
    <col min="7676" max="7676" width="1.28515625" style="49" customWidth="1"/>
    <col min="7677" max="7677" width="9.85546875" style="49" bestFit="1" customWidth="1"/>
    <col min="7678" max="7678" width="13.5703125" style="49" bestFit="1" customWidth="1"/>
    <col min="7679" max="7679" width="10.5703125" style="49" bestFit="1" customWidth="1"/>
    <col min="7680" max="7680" width="1.5703125" style="49"/>
    <col min="7681" max="7681" width="12" style="49" customWidth="1"/>
    <col min="7682" max="7682" width="9.85546875" style="49" bestFit="1" customWidth="1"/>
    <col min="7683" max="7683" width="13.5703125" style="49" bestFit="1" customWidth="1"/>
    <col min="7684" max="7684" width="2.7109375" style="49" customWidth="1"/>
    <col min="7685" max="7685" width="9.85546875" style="49" bestFit="1" customWidth="1"/>
    <col min="7686" max="7686" width="13.5703125" style="49" bestFit="1" customWidth="1"/>
    <col min="7687" max="7687" width="2.7109375" style="49" customWidth="1"/>
    <col min="7688" max="7688" width="9.85546875" style="49" bestFit="1" customWidth="1"/>
    <col min="7689" max="7689" width="13.5703125" style="49" bestFit="1" customWidth="1"/>
    <col min="7690" max="7690" width="2.7109375" style="49" customWidth="1"/>
    <col min="7691" max="7691" width="9.85546875" style="49" bestFit="1" customWidth="1"/>
    <col min="7692" max="7692" width="13.5703125" style="49" bestFit="1" customWidth="1"/>
    <col min="7693" max="7693" width="2.7109375" style="49" customWidth="1"/>
    <col min="7694" max="7694" width="9.85546875" style="49" bestFit="1" customWidth="1"/>
    <col min="7695" max="7695" width="13.5703125" style="49" bestFit="1" customWidth="1"/>
    <col min="7696" max="7928" width="9.140625" style="49" customWidth="1"/>
    <col min="7929" max="7929" width="9.85546875" style="49" bestFit="1" customWidth="1"/>
    <col min="7930" max="7930" width="13.5703125" style="49" bestFit="1" customWidth="1"/>
    <col min="7931" max="7931" width="10.5703125" style="49" bestFit="1" customWidth="1"/>
    <col min="7932" max="7932" width="1.28515625" style="49" customWidth="1"/>
    <col min="7933" max="7933" width="9.85546875" style="49" bestFit="1" customWidth="1"/>
    <col min="7934" max="7934" width="13.5703125" style="49" bestFit="1" customWidth="1"/>
    <col min="7935" max="7935" width="10.5703125" style="49" bestFit="1" customWidth="1"/>
    <col min="7936" max="7936" width="1.5703125" style="49"/>
    <col min="7937" max="7937" width="12" style="49" customWidth="1"/>
    <col min="7938" max="7938" width="9.85546875" style="49" bestFit="1" customWidth="1"/>
    <col min="7939" max="7939" width="13.5703125" style="49" bestFit="1" customWidth="1"/>
    <col min="7940" max="7940" width="2.7109375" style="49" customWidth="1"/>
    <col min="7941" max="7941" width="9.85546875" style="49" bestFit="1" customWidth="1"/>
    <col min="7942" max="7942" width="13.5703125" style="49" bestFit="1" customWidth="1"/>
    <col min="7943" max="7943" width="2.7109375" style="49" customWidth="1"/>
    <col min="7944" max="7944" width="9.85546875" style="49" bestFit="1" customWidth="1"/>
    <col min="7945" max="7945" width="13.5703125" style="49" bestFit="1" customWidth="1"/>
    <col min="7946" max="7946" width="2.7109375" style="49" customWidth="1"/>
    <col min="7947" max="7947" width="9.85546875" style="49" bestFit="1" customWidth="1"/>
    <col min="7948" max="7948" width="13.5703125" style="49" bestFit="1" customWidth="1"/>
    <col min="7949" max="7949" width="2.7109375" style="49" customWidth="1"/>
    <col min="7950" max="7950" width="9.85546875" style="49" bestFit="1" customWidth="1"/>
    <col min="7951" max="7951" width="13.5703125" style="49" bestFit="1" customWidth="1"/>
    <col min="7952" max="8184" width="9.140625" style="49" customWidth="1"/>
    <col min="8185" max="8185" width="9.85546875" style="49" bestFit="1" customWidth="1"/>
    <col min="8186" max="8186" width="13.5703125" style="49" bestFit="1" customWidth="1"/>
    <col min="8187" max="8187" width="10.5703125" style="49" bestFit="1" customWidth="1"/>
    <col min="8188" max="8188" width="1.28515625" style="49" customWidth="1"/>
    <col min="8189" max="8189" width="9.85546875" style="49" bestFit="1" customWidth="1"/>
    <col min="8190" max="8190" width="13.5703125" style="49" bestFit="1" customWidth="1"/>
    <col min="8191" max="8191" width="10.5703125" style="49" bestFit="1" customWidth="1"/>
    <col min="8192" max="8192" width="1.5703125" style="49"/>
    <col min="8193" max="8193" width="12" style="49" customWidth="1"/>
    <col min="8194" max="8194" width="9.85546875" style="49" bestFit="1" customWidth="1"/>
    <col min="8195" max="8195" width="13.5703125" style="49" bestFit="1" customWidth="1"/>
    <col min="8196" max="8196" width="2.7109375" style="49" customWidth="1"/>
    <col min="8197" max="8197" width="9.85546875" style="49" bestFit="1" customWidth="1"/>
    <col min="8198" max="8198" width="13.5703125" style="49" bestFit="1" customWidth="1"/>
    <col min="8199" max="8199" width="2.7109375" style="49" customWidth="1"/>
    <col min="8200" max="8200" width="9.85546875" style="49" bestFit="1" customWidth="1"/>
    <col min="8201" max="8201" width="13.5703125" style="49" bestFit="1" customWidth="1"/>
    <col min="8202" max="8202" width="2.7109375" style="49" customWidth="1"/>
    <col min="8203" max="8203" width="9.85546875" style="49" bestFit="1" customWidth="1"/>
    <col min="8204" max="8204" width="13.5703125" style="49" bestFit="1" customWidth="1"/>
    <col min="8205" max="8205" width="2.7109375" style="49" customWidth="1"/>
    <col min="8206" max="8206" width="9.85546875" style="49" bestFit="1" customWidth="1"/>
    <col min="8207" max="8207" width="13.5703125" style="49" bestFit="1" customWidth="1"/>
    <col min="8208" max="8440" width="9.140625" style="49" customWidth="1"/>
    <col min="8441" max="8441" width="9.85546875" style="49" bestFit="1" customWidth="1"/>
    <col min="8442" max="8442" width="13.5703125" style="49" bestFit="1" customWidth="1"/>
    <col min="8443" max="8443" width="10.5703125" style="49" bestFit="1" customWidth="1"/>
    <col min="8444" max="8444" width="1.28515625" style="49" customWidth="1"/>
    <col min="8445" max="8445" width="9.85546875" style="49" bestFit="1" customWidth="1"/>
    <col min="8446" max="8446" width="13.5703125" style="49" bestFit="1" customWidth="1"/>
    <col min="8447" max="8447" width="10.5703125" style="49" bestFit="1" customWidth="1"/>
    <col min="8448" max="8448" width="1.5703125" style="49"/>
    <col min="8449" max="8449" width="12" style="49" customWidth="1"/>
    <col min="8450" max="8450" width="9.85546875" style="49" bestFit="1" customWidth="1"/>
    <col min="8451" max="8451" width="13.5703125" style="49" bestFit="1" customWidth="1"/>
    <col min="8452" max="8452" width="2.7109375" style="49" customWidth="1"/>
    <col min="8453" max="8453" width="9.85546875" style="49" bestFit="1" customWidth="1"/>
    <col min="8454" max="8454" width="13.5703125" style="49" bestFit="1" customWidth="1"/>
    <col min="8455" max="8455" width="2.7109375" style="49" customWidth="1"/>
    <col min="8456" max="8456" width="9.85546875" style="49" bestFit="1" customWidth="1"/>
    <col min="8457" max="8457" width="13.5703125" style="49" bestFit="1" customWidth="1"/>
    <col min="8458" max="8458" width="2.7109375" style="49" customWidth="1"/>
    <col min="8459" max="8459" width="9.85546875" style="49" bestFit="1" customWidth="1"/>
    <col min="8460" max="8460" width="13.5703125" style="49" bestFit="1" customWidth="1"/>
    <col min="8461" max="8461" width="2.7109375" style="49" customWidth="1"/>
    <col min="8462" max="8462" width="9.85546875" style="49" bestFit="1" customWidth="1"/>
    <col min="8463" max="8463" width="13.5703125" style="49" bestFit="1" customWidth="1"/>
    <col min="8464" max="8696" width="9.140625" style="49" customWidth="1"/>
    <col min="8697" max="8697" width="9.85546875" style="49" bestFit="1" customWidth="1"/>
    <col min="8698" max="8698" width="13.5703125" style="49" bestFit="1" customWidth="1"/>
    <col min="8699" max="8699" width="10.5703125" style="49" bestFit="1" customWidth="1"/>
    <col min="8700" max="8700" width="1.28515625" style="49" customWidth="1"/>
    <col min="8701" max="8701" width="9.85546875" style="49" bestFit="1" customWidth="1"/>
    <col min="8702" max="8702" width="13.5703125" style="49" bestFit="1" customWidth="1"/>
    <col min="8703" max="8703" width="10.5703125" style="49" bestFit="1" customWidth="1"/>
    <col min="8704" max="8704" width="1.5703125" style="49"/>
    <col min="8705" max="8705" width="12" style="49" customWidth="1"/>
    <col min="8706" max="8706" width="9.85546875" style="49" bestFit="1" customWidth="1"/>
    <col min="8707" max="8707" width="13.5703125" style="49" bestFit="1" customWidth="1"/>
    <col min="8708" max="8708" width="2.7109375" style="49" customWidth="1"/>
    <col min="8709" max="8709" width="9.85546875" style="49" bestFit="1" customWidth="1"/>
    <col min="8710" max="8710" width="13.5703125" style="49" bestFit="1" customWidth="1"/>
    <col min="8711" max="8711" width="2.7109375" style="49" customWidth="1"/>
    <col min="8712" max="8712" width="9.85546875" style="49" bestFit="1" customWidth="1"/>
    <col min="8713" max="8713" width="13.5703125" style="49" bestFit="1" customWidth="1"/>
    <col min="8714" max="8714" width="2.7109375" style="49" customWidth="1"/>
    <col min="8715" max="8715" width="9.85546875" style="49" bestFit="1" customWidth="1"/>
    <col min="8716" max="8716" width="13.5703125" style="49" bestFit="1" customWidth="1"/>
    <col min="8717" max="8717" width="2.7109375" style="49" customWidth="1"/>
    <col min="8718" max="8718" width="9.85546875" style="49" bestFit="1" customWidth="1"/>
    <col min="8719" max="8719" width="13.5703125" style="49" bestFit="1" customWidth="1"/>
    <col min="8720" max="8952" width="9.140625" style="49" customWidth="1"/>
    <col min="8953" max="8953" width="9.85546875" style="49" bestFit="1" customWidth="1"/>
    <col min="8954" max="8954" width="13.5703125" style="49" bestFit="1" customWidth="1"/>
    <col min="8955" max="8955" width="10.5703125" style="49" bestFit="1" customWidth="1"/>
    <col min="8956" max="8956" width="1.28515625" style="49" customWidth="1"/>
    <col min="8957" max="8957" width="9.85546875" style="49" bestFit="1" customWidth="1"/>
    <col min="8958" max="8958" width="13.5703125" style="49" bestFit="1" customWidth="1"/>
    <col min="8959" max="8959" width="10.5703125" style="49" bestFit="1" customWidth="1"/>
    <col min="8960" max="8960" width="1.5703125" style="49"/>
    <col min="8961" max="8961" width="12" style="49" customWidth="1"/>
    <col min="8962" max="8962" width="9.85546875" style="49" bestFit="1" customWidth="1"/>
    <col min="8963" max="8963" width="13.5703125" style="49" bestFit="1" customWidth="1"/>
    <col min="8964" max="8964" width="2.7109375" style="49" customWidth="1"/>
    <col min="8965" max="8965" width="9.85546875" style="49" bestFit="1" customWidth="1"/>
    <col min="8966" max="8966" width="13.5703125" style="49" bestFit="1" customWidth="1"/>
    <col min="8967" max="8967" width="2.7109375" style="49" customWidth="1"/>
    <col min="8968" max="8968" width="9.85546875" style="49" bestFit="1" customWidth="1"/>
    <col min="8969" max="8969" width="13.5703125" style="49" bestFit="1" customWidth="1"/>
    <col min="8970" max="8970" width="2.7109375" style="49" customWidth="1"/>
    <col min="8971" max="8971" width="9.85546875" style="49" bestFit="1" customWidth="1"/>
    <col min="8972" max="8972" width="13.5703125" style="49" bestFit="1" customWidth="1"/>
    <col min="8973" max="8973" width="2.7109375" style="49" customWidth="1"/>
    <col min="8974" max="8974" width="9.85546875" style="49" bestFit="1" customWidth="1"/>
    <col min="8975" max="8975" width="13.5703125" style="49" bestFit="1" customWidth="1"/>
    <col min="8976" max="9208" width="9.140625" style="49" customWidth="1"/>
    <col min="9209" max="9209" width="9.85546875" style="49" bestFit="1" customWidth="1"/>
    <col min="9210" max="9210" width="13.5703125" style="49" bestFit="1" customWidth="1"/>
    <col min="9211" max="9211" width="10.5703125" style="49" bestFit="1" customWidth="1"/>
    <col min="9212" max="9212" width="1.28515625" style="49" customWidth="1"/>
    <col min="9213" max="9213" width="9.85546875" style="49" bestFit="1" customWidth="1"/>
    <col min="9214" max="9214" width="13.5703125" style="49" bestFit="1" customWidth="1"/>
    <col min="9215" max="9215" width="10.5703125" style="49" bestFit="1" customWidth="1"/>
    <col min="9216" max="9216" width="1.5703125" style="49"/>
    <col min="9217" max="9217" width="12" style="49" customWidth="1"/>
    <col min="9218" max="9218" width="9.85546875" style="49" bestFit="1" customWidth="1"/>
    <col min="9219" max="9219" width="13.5703125" style="49" bestFit="1" customWidth="1"/>
    <col min="9220" max="9220" width="2.7109375" style="49" customWidth="1"/>
    <col min="9221" max="9221" width="9.85546875" style="49" bestFit="1" customWidth="1"/>
    <col min="9222" max="9222" width="13.5703125" style="49" bestFit="1" customWidth="1"/>
    <col min="9223" max="9223" width="2.7109375" style="49" customWidth="1"/>
    <col min="9224" max="9224" width="9.85546875" style="49" bestFit="1" customWidth="1"/>
    <col min="9225" max="9225" width="13.5703125" style="49" bestFit="1" customWidth="1"/>
    <col min="9226" max="9226" width="2.7109375" style="49" customWidth="1"/>
    <col min="9227" max="9227" width="9.85546875" style="49" bestFit="1" customWidth="1"/>
    <col min="9228" max="9228" width="13.5703125" style="49" bestFit="1" customWidth="1"/>
    <col min="9229" max="9229" width="2.7109375" style="49" customWidth="1"/>
    <col min="9230" max="9230" width="9.85546875" style="49" bestFit="1" customWidth="1"/>
    <col min="9231" max="9231" width="13.5703125" style="49" bestFit="1" customWidth="1"/>
    <col min="9232" max="9464" width="9.140625" style="49" customWidth="1"/>
    <col min="9465" max="9465" width="9.85546875" style="49" bestFit="1" customWidth="1"/>
    <col min="9466" max="9466" width="13.5703125" style="49" bestFit="1" customWidth="1"/>
    <col min="9467" max="9467" width="10.5703125" style="49" bestFit="1" customWidth="1"/>
    <col min="9468" max="9468" width="1.28515625" style="49" customWidth="1"/>
    <col min="9469" max="9469" width="9.85546875" style="49" bestFit="1" customWidth="1"/>
    <col min="9470" max="9470" width="13.5703125" style="49" bestFit="1" customWidth="1"/>
    <col min="9471" max="9471" width="10.5703125" style="49" bestFit="1" customWidth="1"/>
    <col min="9472" max="9472" width="1.5703125" style="49"/>
    <col min="9473" max="9473" width="12" style="49" customWidth="1"/>
    <col min="9474" max="9474" width="9.85546875" style="49" bestFit="1" customWidth="1"/>
    <col min="9475" max="9475" width="13.5703125" style="49" bestFit="1" customWidth="1"/>
    <col min="9476" max="9476" width="2.7109375" style="49" customWidth="1"/>
    <col min="9477" max="9477" width="9.85546875" style="49" bestFit="1" customWidth="1"/>
    <col min="9478" max="9478" width="13.5703125" style="49" bestFit="1" customWidth="1"/>
    <col min="9479" max="9479" width="2.7109375" style="49" customWidth="1"/>
    <col min="9480" max="9480" width="9.85546875" style="49" bestFit="1" customWidth="1"/>
    <col min="9481" max="9481" width="13.5703125" style="49" bestFit="1" customWidth="1"/>
    <col min="9482" max="9482" width="2.7109375" style="49" customWidth="1"/>
    <col min="9483" max="9483" width="9.85546875" style="49" bestFit="1" customWidth="1"/>
    <col min="9484" max="9484" width="13.5703125" style="49" bestFit="1" customWidth="1"/>
    <col min="9485" max="9485" width="2.7109375" style="49" customWidth="1"/>
    <col min="9486" max="9486" width="9.85546875" style="49" bestFit="1" customWidth="1"/>
    <col min="9487" max="9487" width="13.5703125" style="49" bestFit="1" customWidth="1"/>
    <col min="9488" max="9720" width="9.140625" style="49" customWidth="1"/>
    <col min="9721" max="9721" width="9.85546875" style="49" bestFit="1" customWidth="1"/>
    <col min="9722" max="9722" width="13.5703125" style="49" bestFit="1" customWidth="1"/>
    <col min="9723" max="9723" width="10.5703125" style="49" bestFit="1" customWidth="1"/>
    <col min="9724" max="9724" width="1.28515625" style="49" customWidth="1"/>
    <col min="9725" max="9725" width="9.85546875" style="49" bestFit="1" customWidth="1"/>
    <col min="9726" max="9726" width="13.5703125" style="49" bestFit="1" customWidth="1"/>
    <col min="9727" max="9727" width="10.5703125" style="49" bestFit="1" customWidth="1"/>
    <col min="9728" max="9728" width="1.5703125" style="49"/>
    <col min="9729" max="9729" width="12" style="49" customWidth="1"/>
    <col min="9730" max="9730" width="9.85546875" style="49" bestFit="1" customWidth="1"/>
    <col min="9731" max="9731" width="13.5703125" style="49" bestFit="1" customWidth="1"/>
    <col min="9732" max="9732" width="2.7109375" style="49" customWidth="1"/>
    <col min="9733" max="9733" width="9.85546875" style="49" bestFit="1" customWidth="1"/>
    <col min="9734" max="9734" width="13.5703125" style="49" bestFit="1" customWidth="1"/>
    <col min="9735" max="9735" width="2.7109375" style="49" customWidth="1"/>
    <col min="9736" max="9736" width="9.85546875" style="49" bestFit="1" customWidth="1"/>
    <col min="9737" max="9737" width="13.5703125" style="49" bestFit="1" customWidth="1"/>
    <col min="9738" max="9738" width="2.7109375" style="49" customWidth="1"/>
    <col min="9739" max="9739" width="9.85546875" style="49" bestFit="1" customWidth="1"/>
    <col min="9740" max="9740" width="13.5703125" style="49" bestFit="1" customWidth="1"/>
    <col min="9741" max="9741" width="2.7109375" style="49" customWidth="1"/>
    <col min="9742" max="9742" width="9.85546875" style="49" bestFit="1" customWidth="1"/>
    <col min="9743" max="9743" width="13.5703125" style="49" bestFit="1" customWidth="1"/>
    <col min="9744" max="9976" width="9.140625" style="49" customWidth="1"/>
    <col min="9977" max="9977" width="9.85546875" style="49" bestFit="1" customWidth="1"/>
    <col min="9978" max="9978" width="13.5703125" style="49" bestFit="1" customWidth="1"/>
    <col min="9979" max="9979" width="10.5703125" style="49" bestFit="1" customWidth="1"/>
    <col min="9980" max="9980" width="1.28515625" style="49" customWidth="1"/>
    <col min="9981" max="9981" width="9.85546875" style="49" bestFit="1" customWidth="1"/>
    <col min="9982" max="9982" width="13.5703125" style="49" bestFit="1" customWidth="1"/>
    <col min="9983" max="9983" width="10.5703125" style="49" bestFit="1" customWidth="1"/>
    <col min="9984" max="9984" width="1.5703125" style="49"/>
    <col min="9985" max="9985" width="12" style="49" customWidth="1"/>
    <col min="9986" max="9986" width="9.85546875" style="49" bestFit="1" customWidth="1"/>
    <col min="9987" max="9987" width="13.5703125" style="49" bestFit="1" customWidth="1"/>
    <col min="9988" max="9988" width="2.7109375" style="49" customWidth="1"/>
    <col min="9989" max="9989" width="9.85546875" style="49" bestFit="1" customWidth="1"/>
    <col min="9990" max="9990" width="13.5703125" style="49" bestFit="1" customWidth="1"/>
    <col min="9991" max="9991" width="2.7109375" style="49" customWidth="1"/>
    <col min="9992" max="9992" width="9.85546875" style="49" bestFit="1" customWidth="1"/>
    <col min="9993" max="9993" width="13.5703125" style="49" bestFit="1" customWidth="1"/>
    <col min="9994" max="9994" width="2.7109375" style="49" customWidth="1"/>
    <col min="9995" max="9995" width="9.85546875" style="49" bestFit="1" customWidth="1"/>
    <col min="9996" max="9996" width="13.5703125" style="49" bestFit="1" customWidth="1"/>
    <col min="9997" max="9997" width="2.7109375" style="49" customWidth="1"/>
    <col min="9998" max="9998" width="9.85546875" style="49" bestFit="1" customWidth="1"/>
    <col min="9999" max="9999" width="13.5703125" style="49" bestFit="1" customWidth="1"/>
    <col min="10000" max="10232" width="9.140625" style="49" customWidth="1"/>
    <col min="10233" max="10233" width="9.85546875" style="49" bestFit="1" customWidth="1"/>
    <col min="10234" max="10234" width="13.5703125" style="49" bestFit="1" customWidth="1"/>
    <col min="10235" max="10235" width="10.5703125" style="49" bestFit="1" customWidth="1"/>
    <col min="10236" max="10236" width="1.28515625" style="49" customWidth="1"/>
    <col min="10237" max="10237" width="9.85546875" style="49" bestFit="1" customWidth="1"/>
    <col min="10238" max="10238" width="13.5703125" style="49" bestFit="1" customWidth="1"/>
    <col min="10239" max="10239" width="10.5703125" style="49" bestFit="1" customWidth="1"/>
    <col min="10240" max="10240" width="1.5703125" style="49"/>
    <col min="10241" max="10241" width="12" style="49" customWidth="1"/>
    <col min="10242" max="10242" width="9.85546875" style="49" bestFit="1" customWidth="1"/>
    <col min="10243" max="10243" width="13.5703125" style="49" bestFit="1" customWidth="1"/>
    <col min="10244" max="10244" width="2.7109375" style="49" customWidth="1"/>
    <col min="10245" max="10245" width="9.85546875" style="49" bestFit="1" customWidth="1"/>
    <col min="10246" max="10246" width="13.5703125" style="49" bestFit="1" customWidth="1"/>
    <col min="10247" max="10247" width="2.7109375" style="49" customWidth="1"/>
    <col min="10248" max="10248" width="9.85546875" style="49" bestFit="1" customWidth="1"/>
    <col min="10249" max="10249" width="13.5703125" style="49" bestFit="1" customWidth="1"/>
    <col min="10250" max="10250" width="2.7109375" style="49" customWidth="1"/>
    <col min="10251" max="10251" width="9.85546875" style="49" bestFit="1" customWidth="1"/>
    <col min="10252" max="10252" width="13.5703125" style="49" bestFit="1" customWidth="1"/>
    <col min="10253" max="10253" width="2.7109375" style="49" customWidth="1"/>
    <col min="10254" max="10254" width="9.85546875" style="49" bestFit="1" customWidth="1"/>
    <col min="10255" max="10255" width="13.5703125" style="49" bestFit="1" customWidth="1"/>
    <col min="10256" max="10488" width="9.140625" style="49" customWidth="1"/>
    <col min="10489" max="10489" width="9.85546875" style="49" bestFit="1" customWidth="1"/>
    <col min="10490" max="10490" width="13.5703125" style="49" bestFit="1" customWidth="1"/>
    <col min="10491" max="10491" width="10.5703125" style="49" bestFit="1" customWidth="1"/>
    <col min="10492" max="10492" width="1.28515625" style="49" customWidth="1"/>
    <col min="10493" max="10493" width="9.85546875" style="49" bestFit="1" customWidth="1"/>
    <col min="10494" max="10494" width="13.5703125" style="49" bestFit="1" customWidth="1"/>
    <col min="10495" max="10495" width="10.5703125" style="49" bestFit="1" customWidth="1"/>
    <col min="10496" max="10496" width="1.5703125" style="49"/>
    <col min="10497" max="10497" width="12" style="49" customWidth="1"/>
    <col min="10498" max="10498" width="9.85546875" style="49" bestFit="1" customWidth="1"/>
    <col min="10499" max="10499" width="13.5703125" style="49" bestFit="1" customWidth="1"/>
    <col min="10500" max="10500" width="2.7109375" style="49" customWidth="1"/>
    <col min="10501" max="10501" width="9.85546875" style="49" bestFit="1" customWidth="1"/>
    <col min="10502" max="10502" width="13.5703125" style="49" bestFit="1" customWidth="1"/>
    <col min="10503" max="10503" width="2.7109375" style="49" customWidth="1"/>
    <col min="10504" max="10504" width="9.85546875" style="49" bestFit="1" customWidth="1"/>
    <col min="10505" max="10505" width="13.5703125" style="49" bestFit="1" customWidth="1"/>
    <col min="10506" max="10506" width="2.7109375" style="49" customWidth="1"/>
    <col min="10507" max="10507" width="9.85546875" style="49" bestFit="1" customWidth="1"/>
    <col min="10508" max="10508" width="13.5703125" style="49" bestFit="1" customWidth="1"/>
    <col min="10509" max="10509" width="2.7109375" style="49" customWidth="1"/>
    <col min="10510" max="10510" width="9.85546875" style="49" bestFit="1" customWidth="1"/>
    <col min="10511" max="10511" width="13.5703125" style="49" bestFit="1" customWidth="1"/>
    <col min="10512" max="10744" width="9.140625" style="49" customWidth="1"/>
    <col min="10745" max="10745" width="9.85546875" style="49" bestFit="1" customWidth="1"/>
    <col min="10746" max="10746" width="13.5703125" style="49" bestFit="1" customWidth="1"/>
    <col min="10747" max="10747" width="10.5703125" style="49" bestFit="1" customWidth="1"/>
    <col min="10748" max="10748" width="1.28515625" style="49" customWidth="1"/>
    <col min="10749" max="10749" width="9.85546875" style="49" bestFit="1" customWidth="1"/>
    <col min="10750" max="10750" width="13.5703125" style="49" bestFit="1" customWidth="1"/>
    <col min="10751" max="10751" width="10.5703125" style="49" bestFit="1" customWidth="1"/>
    <col min="10752" max="10752" width="1.5703125" style="49"/>
    <col min="10753" max="10753" width="12" style="49" customWidth="1"/>
    <col min="10754" max="10754" width="9.85546875" style="49" bestFit="1" customWidth="1"/>
    <col min="10755" max="10755" width="13.5703125" style="49" bestFit="1" customWidth="1"/>
    <col min="10756" max="10756" width="2.7109375" style="49" customWidth="1"/>
    <col min="10757" max="10757" width="9.85546875" style="49" bestFit="1" customWidth="1"/>
    <col min="10758" max="10758" width="13.5703125" style="49" bestFit="1" customWidth="1"/>
    <col min="10759" max="10759" width="2.7109375" style="49" customWidth="1"/>
    <col min="10760" max="10760" width="9.85546875" style="49" bestFit="1" customWidth="1"/>
    <col min="10761" max="10761" width="13.5703125" style="49" bestFit="1" customWidth="1"/>
    <col min="10762" max="10762" width="2.7109375" style="49" customWidth="1"/>
    <col min="10763" max="10763" width="9.85546875" style="49" bestFit="1" customWidth="1"/>
    <col min="10764" max="10764" width="13.5703125" style="49" bestFit="1" customWidth="1"/>
    <col min="10765" max="10765" width="2.7109375" style="49" customWidth="1"/>
    <col min="10766" max="10766" width="9.85546875" style="49" bestFit="1" customWidth="1"/>
    <col min="10767" max="10767" width="13.5703125" style="49" bestFit="1" customWidth="1"/>
    <col min="10768" max="11000" width="9.140625" style="49" customWidth="1"/>
    <col min="11001" max="11001" width="9.85546875" style="49" bestFit="1" customWidth="1"/>
    <col min="11002" max="11002" width="13.5703125" style="49" bestFit="1" customWidth="1"/>
    <col min="11003" max="11003" width="10.5703125" style="49" bestFit="1" customWidth="1"/>
    <col min="11004" max="11004" width="1.28515625" style="49" customWidth="1"/>
    <col min="11005" max="11005" width="9.85546875" style="49" bestFit="1" customWidth="1"/>
    <col min="11006" max="11006" width="13.5703125" style="49" bestFit="1" customWidth="1"/>
    <col min="11007" max="11007" width="10.5703125" style="49" bestFit="1" customWidth="1"/>
    <col min="11008" max="11008" width="1.5703125" style="49"/>
    <col min="11009" max="11009" width="12" style="49" customWidth="1"/>
    <col min="11010" max="11010" width="9.85546875" style="49" bestFit="1" customWidth="1"/>
    <col min="11011" max="11011" width="13.5703125" style="49" bestFit="1" customWidth="1"/>
    <col min="11012" max="11012" width="2.7109375" style="49" customWidth="1"/>
    <col min="11013" max="11013" width="9.85546875" style="49" bestFit="1" customWidth="1"/>
    <col min="11014" max="11014" width="13.5703125" style="49" bestFit="1" customWidth="1"/>
    <col min="11015" max="11015" width="2.7109375" style="49" customWidth="1"/>
    <col min="11016" max="11016" width="9.85546875" style="49" bestFit="1" customWidth="1"/>
    <col min="11017" max="11017" width="13.5703125" style="49" bestFit="1" customWidth="1"/>
    <col min="11018" max="11018" width="2.7109375" style="49" customWidth="1"/>
    <col min="11019" max="11019" width="9.85546875" style="49" bestFit="1" customWidth="1"/>
    <col min="11020" max="11020" width="13.5703125" style="49" bestFit="1" customWidth="1"/>
    <col min="11021" max="11021" width="2.7109375" style="49" customWidth="1"/>
    <col min="11022" max="11022" width="9.85546875" style="49" bestFit="1" customWidth="1"/>
    <col min="11023" max="11023" width="13.5703125" style="49" bestFit="1" customWidth="1"/>
    <col min="11024" max="11256" width="9.140625" style="49" customWidth="1"/>
    <col min="11257" max="11257" width="9.85546875" style="49" bestFit="1" customWidth="1"/>
    <col min="11258" max="11258" width="13.5703125" style="49" bestFit="1" customWidth="1"/>
    <col min="11259" max="11259" width="10.5703125" style="49" bestFit="1" customWidth="1"/>
    <col min="11260" max="11260" width="1.28515625" style="49" customWidth="1"/>
    <col min="11261" max="11261" width="9.85546875" style="49" bestFit="1" customWidth="1"/>
    <col min="11262" max="11262" width="13.5703125" style="49" bestFit="1" customWidth="1"/>
    <col min="11263" max="11263" width="10.5703125" style="49" bestFit="1" customWidth="1"/>
    <col min="11264" max="11264" width="1.5703125" style="49"/>
    <col min="11265" max="11265" width="12" style="49" customWidth="1"/>
    <col min="11266" max="11266" width="9.85546875" style="49" bestFit="1" customWidth="1"/>
    <col min="11267" max="11267" width="13.5703125" style="49" bestFit="1" customWidth="1"/>
    <col min="11268" max="11268" width="2.7109375" style="49" customWidth="1"/>
    <col min="11269" max="11269" width="9.85546875" style="49" bestFit="1" customWidth="1"/>
    <col min="11270" max="11270" width="13.5703125" style="49" bestFit="1" customWidth="1"/>
    <col min="11271" max="11271" width="2.7109375" style="49" customWidth="1"/>
    <col min="11272" max="11272" width="9.85546875" style="49" bestFit="1" customWidth="1"/>
    <col min="11273" max="11273" width="13.5703125" style="49" bestFit="1" customWidth="1"/>
    <col min="11274" max="11274" width="2.7109375" style="49" customWidth="1"/>
    <col min="11275" max="11275" width="9.85546875" style="49" bestFit="1" customWidth="1"/>
    <col min="11276" max="11276" width="13.5703125" style="49" bestFit="1" customWidth="1"/>
    <col min="11277" max="11277" width="2.7109375" style="49" customWidth="1"/>
    <col min="11278" max="11278" width="9.85546875" style="49" bestFit="1" customWidth="1"/>
    <col min="11279" max="11279" width="13.5703125" style="49" bestFit="1" customWidth="1"/>
    <col min="11280" max="11512" width="9.140625" style="49" customWidth="1"/>
    <col min="11513" max="11513" width="9.85546875" style="49" bestFit="1" customWidth="1"/>
    <col min="11514" max="11514" width="13.5703125" style="49" bestFit="1" customWidth="1"/>
    <col min="11515" max="11515" width="10.5703125" style="49" bestFit="1" customWidth="1"/>
    <col min="11516" max="11516" width="1.28515625" style="49" customWidth="1"/>
    <col min="11517" max="11517" width="9.85546875" style="49" bestFit="1" customWidth="1"/>
    <col min="11518" max="11518" width="13.5703125" style="49" bestFit="1" customWidth="1"/>
    <col min="11519" max="11519" width="10.5703125" style="49" bestFit="1" customWidth="1"/>
    <col min="11520" max="11520" width="1.5703125" style="49"/>
    <col min="11521" max="11521" width="12" style="49" customWidth="1"/>
    <col min="11522" max="11522" width="9.85546875" style="49" bestFit="1" customWidth="1"/>
    <col min="11523" max="11523" width="13.5703125" style="49" bestFit="1" customWidth="1"/>
    <col min="11524" max="11524" width="2.7109375" style="49" customWidth="1"/>
    <col min="11525" max="11525" width="9.85546875" style="49" bestFit="1" customWidth="1"/>
    <col min="11526" max="11526" width="13.5703125" style="49" bestFit="1" customWidth="1"/>
    <col min="11527" max="11527" width="2.7109375" style="49" customWidth="1"/>
    <col min="11528" max="11528" width="9.85546875" style="49" bestFit="1" customWidth="1"/>
    <col min="11529" max="11529" width="13.5703125" style="49" bestFit="1" customWidth="1"/>
    <col min="11530" max="11530" width="2.7109375" style="49" customWidth="1"/>
    <col min="11531" max="11531" width="9.85546875" style="49" bestFit="1" customWidth="1"/>
    <col min="11532" max="11532" width="13.5703125" style="49" bestFit="1" customWidth="1"/>
    <col min="11533" max="11533" width="2.7109375" style="49" customWidth="1"/>
    <col min="11534" max="11534" width="9.85546875" style="49" bestFit="1" customWidth="1"/>
    <col min="11535" max="11535" width="13.5703125" style="49" bestFit="1" customWidth="1"/>
    <col min="11536" max="11768" width="9.140625" style="49" customWidth="1"/>
    <col min="11769" max="11769" width="9.85546875" style="49" bestFit="1" customWidth="1"/>
    <col min="11770" max="11770" width="13.5703125" style="49" bestFit="1" customWidth="1"/>
    <col min="11771" max="11771" width="10.5703125" style="49" bestFit="1" customWidth="1"/>
    <col min="11772" max="11772" width="1.28515625" style="49" customWidth="1"/>
    <col min="11773" max="11773" width="9.85546875" style="49" bestFit="1" customWidth="1"/>
    <col min="11774" max="11774" width="13.5703125" style="49" bestFit="1" customWidth="1"/>
    <col min="11775" max="11775" width="10.5703125" style="49" bestFit="1" customWidth="1"/>
    <col min="11776" max="11776" width="1.5703125" style="49"/>
    <col min="11777" max="11777" width="12" style="49" customWidth="1"/>
    <col min="11778" max="11778" width="9.85546875" style="49" bestFit="1" customWidth="1"/>
    <col min="11779" max="11779" width="13.5703125" style="49" bestFit="1" customWidth="1"/>
    <col min="11780" max="11780" width="2.7109375" style="49" customWidth="1"/>
    <col min="11781" max="11781" width="9.85546875" style="49" bestFit="1" customWidth="1"/>
    <col min="11782" max="11782" width="13.5703125" style="49" bestFit="1" customWidth="1"/>
    <col min="11783" max="11783" width="2.7109375" style="49" customWidth="1"/>
    <col min="11784" max="11784" width="9.85546875" style="49" bestFit="1" customWidth="1"/>
    <col min="11785" max="11785" width="13.5703125" style="49" bestFit="1" customWidth="1"/>
    <col min="11786" max="11786" width="2.7109375" style="49" customWidth="1"/>
    <col min="11787" max="11787" width="9.85546875" style="49" bestFit="1" customWidth="1"/>
    <col min="11788" max="11788" width="13.5703125" style="49" bestFit="1" customWidth="1"/>
    <col min="11789" max="11789" width="2.7109375" style="49" customWidth="1"/>
    <col min="11790" max="11790" width="9.85546875" style="49" bestFit="1" customWidth="1"/>
    <col min="11791" max="11791" width="13.5703125" style="49" bestFit="1" customWidth="1"/>
    <col min="11792" max="12024" width="9.140625" style="49" customWidth="1"/>
    <col min="12025" max="12025" width="9.85546875" style="49" bestFit="1" customWidth="1"/>
    <col min="12026" max="12026" width="13.5703125" style="49" bestFit="1" customWidth="1"/>
    <col min="12027" max="12027" width="10.5703125" style="49" bestFit="1" customWidth="1"/>
    <col min="12028" max="12028" width="1.28515625" style="49" customWidth="1"/>
    <col min="12029" max="12029" width="9.85546875" style="49" bestFit="1" customWidth="1"/>
    <col min="12030" max="12030" width="13.5703125" style="49" bestFit="1" customWidth="1"/>
    <col min="12031" max="12031" width="10.5703125" style="49" bestFit="1" customWidth="1"/>
    <col min="12032" max="12032" width="1.5703125" style="49"/>
    <col min="12033" max="12033" width="12" style="49" customWidth="1"/>
    <col min="12034" max="12034" width="9.85546875" style="49" bestFit="1" customWidth="1"/>
    <col min="12035" max="12035" width="13.5703125" style="49" bestFit="1" customWidth="1"/>
    <col min="12036" max="12036" width="2.7109375" style="49" customWidth="1"/>
    <col min="12037" max="12037" width="9.85546875" style="49" bestFit="1" customWidth="1"/>
    <col min="12038" max="12038" width="13.5703125" style="49" bestFit="1" customWidth="1"/>
    <col min="12039" max="12039" width="2.7109375" style="49" customWidth="1"/>
    <col min="12040" max="12040" width="9.85546875" style="49" bestFit="1" customWidth="1"/>
    <col min="12041" max="12041" width="13.5703125" style="49" bestFit="1" customWidth="1"/>
    <col min="12042" max="12042" width="2.7109375" style="49" customWidth="1"/>
    <col min="12043" max="12043" width="9.85546875" style="49" bestFit="1" customWidth="1"/>
    <col min="12044" max="12044" width="13.5703125" style="49" bestFit="1" customWidth="1"/>
    <col min="12045" max="12045" width="2.7109375" style="49" customWidth="1"/>
    <col min="12046" max="12046" width="9.85546875" style="49" bestFit="1" customWidth="1"/>
    <col min="12047" max="12047" width="13.5703125" style="49" bestFit="1" customWidth="1"/>
    <col min="12048" max="12280" width="9.140625" style="49" customWidth="1"/>
    <col min="12281" max="12281" width="9.85546875" style="49" bestFit="1" customWidth="1"/>
    <col min="12282" max="12282" width="13.5703125" style="49" bestFit="1" customWidth="1"/>
    <col min="12283" max="12283" width="10.5703125" style="49" bestFit="1" customWidth="1"/>
    <col min="12284" max="12284" width="1.28515625" style="49" customWidth="1"/>
    <col min="12285" max="12285" width="9.85546875" style="49" bestFit="1" customWidth="1"/>
    <col min="12286" max="12286" width="13.5703125" style="49" bestFit="1" customWidth="1"/>
    <col min="12287" max="12287" width="10.5703125" style="49" bestFit="1" customWidth="1"/>
    <col min="12288" max="12288" width="1.5703125" style="49"/>
    <col min="12289" max="12289" width="12" style="49" customWidth="1"/>
    <col min="12290" max="12290" width="9.85546875" style="49" bestFit="1" customWidth="1"/>
    <col min="12291" max="12291" width="13.5703125" style="49" bestFit="1" customWidth="1"/>
    <col min="12292" max="12292" width="2.7109375" style="49" customWidth="1"/>
    <col min="12293" max="12293" width="9.85546875" style="49" bestFit="1" customWidth="1"/>
    <col min="12294" max="12294" width="13.5703125" style="49" bestFit="1" customWidth="1"/>
    <col min="12295" max="12295" width="2.7109375" style="49" customWidth="1"/>
    <col min="12296" max="12296" width="9.85546875" style="49" bestFit="1" customWidth="1"/>
    <col min="12297" max="12297" width="13.5703125" style="49" bestFit="1" customWidth="1"/>
    <col min="12298" max="12298" width="2.7109375" style="49" customWidth="1"/>
    <col min="12299" max="12299" width="9.85546875" style="49" bestFit="1" customWidth="1"/>
    <col min="12300" max="12300" width="13.5703125" style="49" bestFit="1" customWidth="1"/>
    <col min="12301" max="12301" width="2.7109375" style="49" customWidth="1"/>
    <col min="12302" max="12302" width="9.85546875" style="49" bestFit="1" customWidth="1"/>
    <col min="12303" max="12303" width="13.5703125" style="49" bestFit="1" customWidth="1"/>
    <col min="12304" max="12536" width="9.140625" style="49" customWidth="1"/>
    <col min="12537" max="12537" width="9.85546875" style="49" bestFit="1" customWidth="1"/>
    <col min="12538" max="12538" width="13.5703125" style="49" bestFit="1" customWidth="1"/>
    <col min="12539" max="12539" width="10.5703125" style="49" bestFit="1" customWidth="1"/>
    <col min="12540" max="12540" width="1.28515625" style="49" customWidth="1"/>
    <col min="12541" max="12541" width="9.85546875" style="49" bestFit="1" customWidth="1"/>
    <col min="12542" max="12542" width="13.5703125" style="49" bestFit="1" customWidth="1"/>
    <col min="12543" max="12543" width="10.5703125" style="49" bestFit="1" customWidth="1"/>
    <col min="12544" max="12544" width="1.5703125" style="49"/>
    <col min="12545" max="12545" width="12" style="49" customWidth="1"/>
    <col min="12546" max="12546" width="9.85546875" style="49" bestFit="1" customWidth="1"/>
    <col min="12547" max="12547" width="13.5703125" style="49" bestFit="1" customWidth="1"/>
    <col min="12548" max="12548" width="2.7109375" style="49" customWidth="1"/>
    <col min="12549" max="12549" width="9.85546875" style="49" bestFit="1" customWidth="1"/>
    <col min="12550" max="12550" width="13.5703125" style="49" bestFit="1" customWidth="1"/>
    <col min="12551" max="12551" width="2.7109375" style="49" customWidth="1"/>
    <col min="12552" max="12552" width="9.85546875" style="49" bestFit="1" customWidth="1"/>
    <col min="12553" max="12553" width="13.5703125" style="49" bestFit="1" customWidth="1"/>
    <col min="12554" max="12554" width="2.7109375" style="49" customWidth="1"/>
    <col min="12555" max="12555" width="9.85546875" style="49" bestFit="1" customWidth="1"/>
    <col min="12556" max="12556" width="13.5703125" style="49" bestFit="1" customWidth="1"/>
    <col min="12557" max="12557" width="2.7109375" style="49" customWidth="1"/>
    <col min="12558" max="12558" width="9.85546875" style="49" bestFit="1" customWidth="1"/>
    <col min="12559" max="12559" width="13.5703125" style="49" bestFit="1" customWidth="1"/>
    <col min="12560" max="12792" width="9.140625" style="49" customWidth="1"/>
    <col min="12793" max="12793" width="9.85546875" style="49" bestFit="1" customWidth="1"/>
    <col min="12794" max="12794" width="13.5703125" style="49" bestFit="1" customWidth="1"/>
    <col min="12795" max="12795" width="10.5703125" style="49" bestFit="1" customWidth="1"/>
    <col min="12796" max="12796" width="1.28515625" style="49" customWidth="1"/>
    <col min="12797" max="12797" width="9.85546875" style="49" bestFit="1" customWidth="1"/>
    <col min="12798" max="12798" width="13.5703125" style="49" bestFit="1" customWidth="1"/>
    <col min="12799" max="12799" width="10.5703125" style="49" bestFit="1" customWidth="1"/>
    <col min="12800" max="12800" width="1.5703125" style="49"/>
    <col min="12801" max="12801" width="12" style="49" customWidth="1"/>
    <col min="12802" max="12802" width="9.85546875" style="49" bestFit="1" customWidth="1"/>
    <col min="12803" max="12803" width="13.5703125" style="49" bestFit="1" customWidth="1"/>
    <col min="12804" max="12804" width="2.7109375" style="49" customWidth="1"/>
    <col min="12805" max="12805" width="9.85546875" style="49" bestFit="1" customWidth="1"/>
    <col min="12806" max="12806" width="13.5703125" style="49" bestFit="1" customWidth="1"/>
    <col min="12807" max="12807" width="2.7109375" style="49" customWidth="1"/>
    <col min="12808" max="12808" width="9.85546875" style="49" bestFit="1" customWidth="1"/>
    <col min="12809" max="12809" width="13.5703125" style="49" bestFit="1" customWidth="1"/>
    <col min="12810" max="12810" width="2.7109375" style="49" customWidth="1"/>
    <col min="12811" max="12811" width="9.85546875" style="49" bestFit="1" customWidth="1"/>
    <col min="12812" max="12812" width="13.5703125" style="49" bestFit="1" customWidth="1"/>
    <col min="12813" max="12813" width="2.7109375" style="49" customWidth="1"/>
    <col min="12814" max="12814" width="9.85546875" style="49" bestFit="1" customWidth="1"/>
    <col min="12815" max="12815" width="13.5703125" style="49" bestFit="1" customWidth="1"/>
    <col min="12816" max="13048" width="9.140625" style="49" customWidth="1"/>
    <col min="13049" max="13049" width="9.85546875" style="49" bestFit="1" customWidth="1"/>
    <col min="13050" max="13050" width="13.5703125" style="49" bestFit="1" customWidth="1"/>
    <col min="13051" max="13051" width="10.5703125" style="49" bestFit="1" customWidth="1"/>
    <col min="13052" max="13052" width="1.28515625" style="49" customWidth="1"/>
    <col min="13053" max="13053" width="9.85546875" style="49" bestFit="1" customWidth="1"/>
    <col min="13054" max="13054" width="13.5703125" style="49" bestFit="1" customWidth="1"/>
    <col min="13055" max="13055" width="10.5703125" style="49" bestFit="1" customWidth="1"/>
    <col min="13056" max="13056" width="1.5703125" style="49"/>
    <col min="13057" max="13057" width="12" style="49" customWidth="1"/>
    <col min="13058" max="13058" width="9.85546875" style="49" bestFit="1" customWidth="1"/>
    <col min="13059" max="13059" width="13.5703125" style="49" bestFit="1" customWidth="1"/>
    <col min="13060" max="13060" width="2.7109375" style="49" customWidth="1"/>
    <col min="13061" max="13061" width="9.85546875" style="49" bestFit="1" customWidth="1"/>
    <col min="13062" max="13062" width="13.5703125" style="49" bestFit="1" customWidth="1"/>
    <col min="13063" max="13063" width="2.7109375" style="49" customWidth="1"/>
    <col min="13064" max="13064" width="9.85546875" style="49" bestFit="1" customWidth="1"/>
    <col min="13065" max="13065" width="13.5703125" style="49" bestFit="1" customWidth="1"/>
    <col min="13066" max="13066" width="2.7109375" style="49" customWidth="1"/>
    <col min="13067" max="13067" width="9.85546875" style="49" bestFit="1" customWidth="1"/>
    <col min="13068" max="13068" width="13.5703125" style="49" bestFit="1" customWidth="1"/>
    <col min="13069" max="13069" width="2.7109375" style="49" customWidth="1"/>
    <col min="13070" max="13070" width="9.85546875" style="49" bestFit="1" customWidth="1"/>
    <col min="13071" max="13071" width="13.5703125" style="49" bestFit="1" customWidth="1"/>
    <col min="13072" max="13304" width="9.140625" style="49" customWidth="1"/>
    <col min="13305" max="13305" width="9.85546875" style="49" bestFit="1" customWidth="1"/>
    <col min="13306" max="13306" width="13.5703125" style="49" bestFit="1" customWidth="1"/>
    <col min="13307" max="13307" width="10.5703125" style="49" bestFit="1" customWidth="1"/>
    <col min="13308" max="13308" width="1.28515625" style="49" customWidth="1"/>
    <col min="13309" max="13309" width="9.85546875" style="49" bestFit="1" customWidth="1"/>
    <col min="13310" max="13310" width="13.5703125" style="49" bestFit="1" customWidth="1"/>
    <col min="13311" max="13311" width="10.5703125" style="49" bestFit="1" customWidth="1"/>
    <col min="13312" max="13312" width="1.5703125" style="49"/>
    <col min="13313" max="13313" width="12" style="49" customWidth="1"/>
    <col min="13314" max="13314" width="9.85546875" style="49" bestFit="1" customWidth="1"/>
    <col min="13315" max="13315" width="13.5703125" style="49" bestFit="1" customWidth="1"/>
    <col min="13316" max="13316" width="2.7109375" style="49" customWidth="1"/>
    <col min="13317" max="13317" width="9.85546875" style="49" bestFit="1" customWidth="1"/>
    <col min="13318" max="13318" width="13.5703125" style="49" bestFit="1" customWidth="1"/>
    <col min="13319" max="13319" width="2.7109375" style="49" customWidth="1"/>
    <col min="13320" max="13320" width="9.85546875" style="49" bestFit="1" customWidth="1"/>
    <col min="13321" max="13321" width="13.5703125" style="49" bestFit="1" customWidth="1"/>
    <col min="13322" max="13322" width="2.7109375" style="49" customWidth="1"/>
    <col min="13323" max="13323" width="9.85546875" style="49" bestFit="1" customWidth="1"/>
    <col min="13324" max="13324" width="13.5703125" style="49" bestFit="1" customWidth="1"/>
    <col min="13325" max="13325" width="2.7109375" style="49" customWidth="1"/>
    <col min="13326" max="13326" width="9.85546875" style="49" bestFit="1" customWidth="1"/>
    <col min="13327" max="13327" width="13.5703125" style="49" bestFit="1" customWidth="1"/>
    <col min="13328" max="13560" width="9.140625" style="49" customWidth="1"/>
    <col min="13561" max="13561" width="9.85546875" style="49" bestFit="1" customWidth="1"/>
    <col min="13562" max="13562" width="13.5703125" style="49" bestFit="1" customWidth="1"/>
    <col min="13563" max="13563" width="10.5703125" style="49" bestFit="1" customWidth="1"/>
    <col min="13564" max="13564" width="1.28515625" style="49" customWidth="1"/>
    <col min="13565" max="13565" width="9.85546875" style="49" bestFit="1" customWidth="1"/>
    <col min="13566" max="13566" width="13.5703125" style="49" bestFit="1" customWidth="1"/>
    <col min="13567" max="13567" width="10.5703125" style="49" bestFit="1" customWidth="1"/>
    <col min="13568" max="13568" width="1.5703125" style="49"/>
    <col min="13569" max="13569" width="12" style="49" customWidth="1"/>
    <col min="13570" max="13570" width="9.85546875" style="49" bestFit="1" customWidth="1"/>
    <col min="13571" max="13571" width="13.5703125" style="49" bestFit="1" customWidth="1"/>
    <col min="13572" max="13572" width="2.7109375" style="49" customWidth="1"/>
    <col min="13573" max="13573" width="9.85546875" style="49" bestFit="1" customWidth="1"/>
    <col min="13574" max="13574" width="13.5703125" style="49" bestFit="1" customWidth="1"/>
    <col min="13575" max="13575" width="2.7109375" style="49" customWidth="1"/>
    <col min="13576" max="13576" width="9.85546875" style="49" bestFit="1" customWidth="1"/>
    <col min="13577" max="13577" width="13.5703125" style="49" bestFit="1" customWidth="1"/>
    <col min="13578" max="13578" width="2.7109375" style="49" customWidth="1"/>
    <col min="13579" max="13579" width="9.85546875" style="49" bestFit="1" customWidth="1"/>
    <col min="13580" max="13580" width="13.5703125" style="49" bestFit="1" customWidth="1"/>
    <col min="13581" max="13581" width="2.7109375" style="49" customWidth="1"/>
    <col min="13582" max="13582" width="9.85546875" style="49" bestFit="1" customWidth="1"/>
    <col min="13583" max="13583" width="13.5703125" style="49" bestFit="1" customWidth="1"/>
    <col min="13584" max="13816" width="9.140625" style="49" customWidth="1"/>
    <col min="13817" max="13817" width="9.85546875" style="49" bestFit="1" customWidth="1"/>
    <col min="13818" max="13818" width="13.5703125" style="49" bestFit="1" customWidth="1"/>
    <col min="13819" max="13819" width="10.5703125" style="49" bestFit="1" customWidth="1"/>
    <col min="13820" max="13820" width="1.28515625" style="49" customWidth="1"/>
    <col min="13821" max="13821" width="9.85546875" style="49" bestFit="1" customWidth="1"/>
    <col min="13822" max="13822" width="13.5703125" style="49" bestFit="1" customWidth="1"/>
    <col min="13823" max="13823" width="10.5703125" style="49" bestFit="1" customWidth="1"/>
    <col min="13824" max="13824" width="1.5703125" style="49"/>
    <col min="13825" max="13825" width="12" style="49" customWidth="1"/>
    <col min="13826" max="13826" width="9.85546875" style="49" bestFit="1" customWidth="1"/>
    <col min="13827" max="13827" width="13.5703125" style="49" bestFit="1" customWidth="1"/>
    <col min="13828" max="13828" width="2.7109375" style="49" customWidth="1"/>
    <col min="13829" max="13829" width="9.85546875" style="49" bestFit="1" customWidth="1"/>
    <col min="13830" max="13830" width="13.5703125" style="49" bestFit="1" customWidth="1"/>
    <col min="13831" max="13831" width="2.7109375" style="49" customWidth="1"/>
    <col min="13832" max="13832" width="9.85546875" style="49" bestFit="1" customWidth="1"/>
    <col min="13833" max="13833" width="13.5703125" style="49" bestFit="1" customWidth="1"/>
    <col min="13834" max="13834" width="2.7109375" style="49" customWidth="1"/>
    <col min="13835" max="13835" width="9.85546875" style="49" bestFit="1" customWidth="1"/>
    <col min="13836" max="13836" width="13.5703125" style="49" bestFit="1" customWidth="1"/>
    <col min="13837" max="13837" width="2.7109375" style="49" customWidth="1"/>
    <col min="13838" max="13838" width="9.85546875" style="49" bestFit="1" customWidth="1"/>
    <col min="13839" max="13839" width="13.5703125" style="49" bestFit="1" customWidth="1"/>
    <col min="13840" max="14072" width="9.140625" style="49" customWidth="1"/>
    <col min="14073" max="14073" width="9.85546875" style="49" bestFit="1" customWidth="1"/>
    <col min="14074" max="14074" width="13.5703125" style="49" bestFit="1" customWidth="1"/>
    <col min="14075" max="14075" width="10.5703125" style="49" bestFit="1" customWidth="1"/>
    <col min="14076" max="14076" width="1.28515625" style="49" customWidth="1"/>
    <col min="14077" max="14077" width="9.85546875" style="49" bestFit="1" customWidth="1"/>
    <col min="14078" max="14078" width="13.5703125" style="49" bestFit="1" customWidth="1"/>
    <col min="14079" max="14079" width="10.5703125" style="49" bestFit="1" customWidth="1"/>
    <col min="14080" max="14080" width="1.5703125" style="49"/>
    <col min="14081" max="14081" width="12" style="49" customWidth="1"/>
    <col min="14082" max="14082" width="9.85546875" style="49" bestFit="1" customWidth="1"/>
    <col min="14083" max="14083" width="13.5703125" style="49" bestFit="1" customWidth="1"/>
    <col min="14084" max="14084" width="2.7109375" style="49" customWidth="1"/>
    <col min="14085" max="14085" width="9.85546875" style="49" bestFit="1" customWidth="1"/>
    <col min="14086" max="14086" width="13.5703125" style="49" bestFit="1" customWidth="1"/>
    <col min="14087" max="14087" width="2.7109375" style="49" customWidth="1"/>
    <col min="14088" max="14088" width="9.85546875" style="49" bestFit="1" customWidth="1"/>
    <col min="14089" max="14089" width="13.5703125" style="49" bestFit="1" customWidth="1"/>
    <col min="14090" max="14090" width="2.7109375" style="49" customWidth="1"/>
    <col min="14091" max="14091" width="9.85546875" style="49" bestFit="1" customWidth="1"/>
    <col min="14092" max="14092" width="13.5703125" style="49" bestFit="1" customWidth="1"/>
    <col min="14093" max="14093" width="2.7109375" style="49" customWidth="1"/>
    <col min="14094" max="14094" width="9.85546875" style="49" bestFit="1" customWidth="1"/>
    <col min="14095" max="14095" width="13.5703125" style="49" bestFit="1" customWidth="1"/>
    <col min="14096" max="14328" width="9.140625" style="49" customWidth="1"/>
    <col min="14329" max="14329" width="9.85546875" style="49" bestFit="1" customWidth="1"/>
    <col min="14330" max="14330" width="13.5703125" style="49" bestFit="1" customWidth="1"/>
    <col min="14331" max="14331" width="10.5703125" style="49" bestFit="1" customWidth="1"/>
    <col min="14332" max="14332" width="1.28515625" style="49" customWidth="1"/>
    <col min="14333" max="14333" width="9.85546875" style="49" bestFit="1" customWidth="1"/>
    <col min="14334" max="14334" width="13.5703125" style="49" bestFit="1" customWidth="1"/>
    <col min="14335" max="14335" width="10.5703125" style="49" bestFit="1" customWidth="1"/>
    <col min="14336" max="14336" width="1.5703125" style="49"/>
    <col min="14337" max="14337" width="12" style="49" customWidth="1"/>
    <col min="14338" max="14338" width="9.85546875" style="49" bestFit="1" customWidth="1"/>
    <col min="14339" max="14339" width="13.5703125" style="49" bestFit="1" customWidth="1"/>
    <col min="14340" max="14340" width="2.7109375" style="49" customWidth="1"/>
    <col min="14341" max="14341" width="9.85546875" style="49" bestFit="1" customWidth="1"/>
    <col min="14342" max="14342" width="13.5703125" style="49" bestFit="1" customWidth="1"/>
    <col min="14343" max="14343" width="2.7109375" style="49" customWidth="1"/>
    <col min="14344" max="14344" width="9.85546875" style="49" bestFit="1" customWidth="1"/>
    <col min="14345" max="14345" width="13.5703125" style="49" bestFit="1" customWidth="1"/>
    <col min="14346" max="14346" width="2.7109375" style="49" customWidth="1"/>
    <col min="14347" max="14347" width="9.85546875" style="49" bestFit="1" customWidth="1"/>
    <col min="14348" max="14348" width="13.5703125" style="49" bestFit="1" customWidth="1"/>
    <col min="14349" max="14349" width="2.7109375" style="49" customWidth="1"/>
    <col min="14350" max="14350" width="9.85546875" style="49" bestFit="1" customWidth="1"/>
    <col min="14351" max="14351" width="13.5703125" style="49" bestFit="1" customWidth="1"/>
    <col min="14352" max="14584" width="9.140625" style="49" customWidth="1"/>
    <col min="14585" max="14585" width="9.85546875" style="49" bestFit="1" customWidth="1"/>
    <col min="14586" max="14586" width="13.5703125" style="49" bestFit="1" customWidth="1"/>
    <col min="14587" max="14587" width="10.5703125" style="49" bestFit="1" customWidth="1"/>
    <col min="14588" max="14588" width="1.28515625" style="49" customWidth="1"/>
    <col min="14589" max="14589" width="9.85546875" style="49" bestFit="1" customWidth="1"/>
    <col min="14590" max="14590" width="13.5703125" style="49" bestFit="1" customWidth="1"/>
    <col min="14591" max="14591" width="10.5703125" style="49" bestFit="1" customWidth="1"/>
    <col min="14592" max="14592" width="1.5703125" style="49"/>
    <col min="14593" max="14593" width="12" style="49" customWidth="1"/>
    <col min="14594" max="14594" width="9.85546875" style="49" bestFit="1" customWidth="1"/>
    <col min="14595" max="14595" width="13.5703125" style="49" bestFit="1" customWidth="1"/>
    <col min="14596" max="14596" width="2.7109375" style="49" customWidth="1"/>
    <col min="14597" max="14597" width="9.85546875" style="49" bestFit="1" customWidth="1"/>
    <col min="14598" max="14598" width="13.5703125" style="49" bestFit="1" customWidth="1"/>
    <col min="14599" max="14599" width="2.7109375" style="49" customWidth="1"/>
    <col min="14600" max="14600" width="9.85546875" style="49" bestFit="1" customWidth="1"/>
    <col min="14601" max="14601" width="13.5703125" style="49" bestFit="1" customWidth="1"/>
    <col min="14602" max="14602" width="2.7109375" style="49" customWidth="1"/>
    <col min="14603" max="14603" width="9.85546875" style="49" bestFit="1" customWidth="1"/>
    <col min="14604" max="14604" width="13.5703125" style="49" bestFit="1" customWidth="1"/>
    <col min="14605" max="14605" width="2.7109375" style="49" customWidth="1"/>
    <col min="14606" max="14606" width="9.85546875" style="49" bestFit="1" customWidth="1"/>
    <col min="14607" max="14607" width="13.5703125" style="49" bestFit="1" customWidth="1"/>
    <col min="14608" max="14840" width="9.140625" style="49" customWidth="1"/>
    <col min="14841" max="14841" width="9.85546875" style="49" bestFit="1" customWidth="1"/>
    <col min="14842" max="14842" width="13.5703125" style="49" bestFit="1" customWidth="1"/>
    <col min="14843" max="14843" width="10.5703125" style="49" bestFit="1" customWidth="1"/>
    <col min="14844" max="14844" width="1.28515625" style="49" customWidth="1"/>
    <col min="14845" max="14845" width="9.85546875" style="49" bestFit="1" customWidth="1"/>
    <col min="14846" max="14846" width="13.5703125" style="49" bestFit="1" customWidth="1"/>
    <col min="14847" max="14847" width="10.5703125" style="49" bestFit="1" customWidth="1"/>
    <col min="14848" max="14848" width="1.5703125" style="49"/>
    <col min="14849" max="14849" width="12" style="49" customWidth="1"/>
    <col min="14850" max="14850" width="9.85546875" style="49" bestFit="1" customWidth="1"/>
    <col min="14851" max="14851" width="13.5703125" style="49" bestFit="1" customWidth="1"/>
    <col min="14852" max="14852" width="2.7109375" style="49" customWidth="1"/>
    <col min="14853" max="14853" width="9.85546875" style="49" bestFit="1" customWidth="1"/>
    <col min="14854" max="14854" width="13.5703125" style="49" bestFit="1" customWidth="1"/>
    <col min="14855" max="14855" width="2.7109375" style="49" customWidth="1"/>
    <col min="14856" max="14856" width="9.85546875" style="49" bestFit="1" customWidth="1"/>
    <col min="14857" max="14857" width="13.5703125" style="49" bestFit="1" customWidth="1"/>
    <col min="14858" max="14858" width="2.7109375" style="49" customWidth="1"/>
    <col min="14859" max="14859" width="9.85546875" style="49" bestFit="1" customWidth="1"/>
    <col min="14860" max="14860" width="13.5703125" style="49" bestFit="1" customWidth="1"/>
    <col min="14861" max="14861" width="2.7109375" style="49" customWidth="1"/>
    <col min="14862" max="14862" width="9.85546875" style="49" bestFit="1" customWidth="1"/>
    <col min="14863" max="14863" width="13.5703125" style="49" bestFit="1" customWidth="1"/>
    <col min="14864" max="15096" width="9.140625" style="49" customWidth="1"/>
    <col min="15097" max="15097" width="9.85546875" style="49" bestFit="1" customWidth="1"/>
    <col min="15098" max="15098" width="13.5703125" style="49" bestFit="1" customWidth="1"/>
    <col min="15099" max="15099" width="10.5703125" style="49" bestFit="1" customWidth="1"/>
    <col min="15100" max="15100" width="1.28515625" style="49" customWidth="1"/>
    <col min="15101" max="15101" width="9.85546875" style="49" bestFit="1" customWidth="1"/>
    <col min="15102" max="15102" width="13.5703125" style="49" bestFit="1" customWidth="1"/>
    <col min="15103" max="15103" width="10.5703125" style="49" bestFit="1" customWidth="1"/>
    <col min="15104" max="15104" width="1.5703125" style="49"/>
    <col min="15105" max="15105" width="12" style="49" customWidth="1"/>
    <col min="15106" max="15106" width="9.85546875" style="49" bestFit="1" customWidth="1"/>
    <col min="15107" max="15107" width="13.5703125" style="49" bestFit="1" customWidth="1"/>
    <col min="15108" max="15108" width="2.7109375" style="49" customWidth="1"/>
    <col min="15109" max="15109" width="9.85546875" style="49" bestFit="1" customWidth="1"/>
    <col min="15110" max="15110" width="13.5703125" style="49" bestFit="1" customWidth="1"/>
    <col min="15111" max="15111" width="2.7109375" style="49" customWidth="1"/>
    <col min="15112" max="15112" width="9.85546875" style="49" bestFit="1" customWidth="1"/>
    <col min="15113" max="15113" width="13.5703125" style="49" bestFit="1" customWidth="1"/>
    <col min="15114" max="15114" width="2.7109375" style="49" customWidth="1"/>
    <col min="15115" max="15115" width="9.85546875" style="49" bestFit="1" customWidth="1"/>
    <col min="15116" max="15116" width="13.5703125" style="49" bestFit="1" customWidth="1"/>
    <col min="15117" max="15117" width="2.7109375" style="49" customWidth="1"/>
    <col min="15118" max="15118" width="9.85546875" style="49" bestFit="1" customWidth="1"/>
    <col min="15119" max="15119" width="13.5703125" style="49" bestFit="1" customWidth="1"/>
    <col min="15120" max="15352" width="9.140625" style="49" customWidth="1"/>
    <col min="15353" max="15353" width="9.85546875" style="49" bestFit="1" customWidth="1"/>
    <col min="15354" max="15354" width="13.5703125" style="49" bestFit="1" customWidth="1"/>
    <col min="15355" max="15355" width="10.5703125" style="49" bestFit="1" customWidth="1"/>
    <col min="15356" max="15356" width="1.28515625" style="49" customWidth="1"/>
    <col min="15357" max="15357" width="9.85546875" style="49" bestFit="1" customWidth="1"/>
    <col min="15358" max="15358" width="13.5703125" style="49" bestFit="1" customWidth="1"/>
    <col min="15359" max="15359" width="10.5703125" style="49" bestFit="1" customWidth="1"/>
    <col min="15360" max="15360" width="1.5703125" style="49"/>
    <col min="15361" max="15361" width="12" style="49" customWidth="1"/>
    <col min="15362" max="15362" width="9.85546875" style="49" bestFit="1" customWidth="1"/>
    <col min="15363" max="15363" width="13.5703125" style="49" bestFit="1" customWidth="1"/>
    <col min="15364" max="15364" width="2.7109375" style="49" customWidth="1"/>
    <col min="15365" max="15365" width="9.85546875" style="49" bestFit="1" customWidth="1"/>
    <col min="15366" max="15366" width="13.5703125" style="49" bestFit="1" customWidth="1"/>
    <col min="15367" max="15367" width="2.7109375" style="49" customWidth="1"/>
    <col min="15368" max="15368" width="9.85546875" style="49" bestFit="1" customWidth="1"/>
    <col min="15369" max="15369" width="13.5703125" style="49" bestFit="1" customWidth="1"/>
    <col min="15370" max="15370" width="2.7109375" style="49" customWidth="1"/>
    <col min="15371" max="15371" width="9.85546875" style="49" bestFit="1" customWidth="1"/>
    <col min="15372" max="15372" width="13.5703125" style="49" bestFit="1" customWidth="1"/>
    <col min="15373" max="15373" width="2.7109375" style="49" customWidth="1"/>
    <col min="15374" max="15374" width="9.85546875" style="49" bestFit="1" customWidth="1"/>
    <col min="15375" max="15375" width="13.5703125" style="49" bestFit="1" customWidth="1"/>
    <col min="15376" max="15608" width="9.140625" style="49" customWidth="1"/>
    <col min="15609" max="15609" width="9.85546875" style="49" bestFit="1" customWidth="1"/>
    <col min="15610" max="15610" width="13.5703125" style="49" bestFit="1" customWidth="1"/>
    <col min="15611" max="15611" width="10.5703125" style="49" bestFit="1" customWidth="1"/>
    <col min="15612" max="15612" width="1.28515625" style="49" customWidth="1"/>
    <col min="15613" max="15613" width="9.85546875" style="49" bestFit="1" customWidth="1"/>
    <col min="15614" max="15614" width="13.5703125" style="49" bestFit="1" customWidth="1"/>
    <col min="15615" max="15615" width="10.5703125" style="49" bestFit="1" customWidth="1"/>
    <col min="15616" max="15616" width="1.5703125" style="49"/>
    <col min="15617" max="15617" width="12" style="49" customWidth="1"/>
    <col min="15618" max="15618" width="9.85546875" style="49" bestFit="1" customWidth="1"/>
    <col min="15619" max="15619" width="13.5703125" style="49" bestFit="1" customWidth="1"/>
    <col min="15620" max="15620" width="2.7109375" style="49" customWidth="1"/>
    <col min="15621" max="15621" width="9.85546875" style="49" bestFit="1" customWidth="1"/>
    <col min="15622" max="15622" width="13.5703125" style="49" bestFit="1" customWidth="1"/>
    <col min="15623" max="15623" width="2.7109375" style="49" customWidth="1"/>
    <col min="15624" max="15624" width="9.85546875" style="49" bestFit="1" customWidth="1"/>
    <col min="15625" max="15625" width="13.5703125" style="49" bestFit="1" customWidth="1"/>
    <col min="15626" max="15626" width="2.7109375" style="49" customWidth="1"/>
    <col min="15627" max="15627" width="9.85546875" style="49" bestFit="1" customWidth="1"/>
    <col min="15628" max="15628" width="13.5703125" style="49" bestFit="1" customWidth="1"/>
    <col min="15629" max="15629" width="2.7109375" style="49" customWidth="1"/>
    <col min="15630" max="15630" width="9.85546875" style="49" bestFit="1" customWidth="1"/>
    <col min="15631" max="15631" width="13.5703125" style="49" bestFit="1" customWidth="1"/>
    <col min="15632" max="15864" width="9.140625" style="49" customWidth="1"/>
    <col min="15865" max="15865" width="9.85546875" style="49" bestFit="1" customWidth="1"/>
    <col min="15866" max="15866" width="13.5703125" style="49" bestFit="1" customWidth="1"/>
    <col min="15867" max="15867" width="10.5703125" style="49" bestFit="1" customWidth="1"/>
    <col min="15868" max="15868" width="1.28515625" style="49" customWidth="1"/>
    <col min="15869" max="15869" width="9.85546875" style="49" bestFit="1" customWidth="1"/>
    <col min="15870" max="15870" width="13.5703125" style="49" bestFit="1" customWidth="1"/>
    <col min="15871" max="15871" width="10.5703125" style="49" bestFit="1" customWidth="1"/>
    <col min="15872" max="15872" width="1.5703125" style="49"/>
    <col min="15873" max="15873" width="12" style="49" customWidth="1"/>
    <col min="15874" max="15874" width="9.85546875" style="49" bestFit="1" customWidth="1"/>
    <col min="15875" max="15875" width="13.5703125" style="49" bestFit="1" customWidth="1"/>
    <col min="15876" max="15876" width="2.7109375" style="49" customWidth="1"/>
    <col min="15877" max="15877" width="9.85546875" style="49" bestFit="1" customWidth="1"/>
    <col min="15878" max="15878" width="13.5703125" style="49" bestFit="1" customWidth="1"/>
    <col min="15879" max="15879" width="2.7109375" style="49" customWidth="1"/>
    <col min="15880" max="15880" width="9.85546875" style="49" bestFit="1" customWidth="1"/>
    <col min="15881" max="15881" width="13.5703125" style="49" bestFit="1" customWidth="1"/>
    <col min="15882" max="15882" width="2.7109375" style="49" customWidth="1"/>
    <col min="15883" max="15883" width="9.85546875" style="49" bestFit="1" customWidth="1"/>
    <col min="15884" max="15884" width="13.5703125" style="49" bestFit="1" customWidth="1"/>
    <col min="15885" max="15885" width="2.7109375" style="49" customWidth="1"/>
    <col min="15886" max="15886" width="9.85546875" style="49" bestFit="1" customWidth="1"/>
    <col min="15887" max="15887" width="13.5703125" style="49" bestFit="1" customWidth="1"/>
    <col min="15888" max="16120" width="9.140625" style="49" customWidth="1"/>
    <col min="16121" max="16121" width="9.85546875" style="49" bestFit="1" customWidth="1"/>
    <col min="16122" max="16122" width="13.5703125" style="49" bestFit="1" customWidth="1"/>
    <col min="16123" max="16123" width="10.5703125" style="49" bestFit="1" customWidth="1"/>
    <col min="16124" max="16124" width="1.28515625" style="49" customWidth="1"/>
    <col min="16125" max="16125" width="9.85546875" style="49" bestFit="1" customWidth="1"/>
    <col min="16126" max="16126" width="13.5703125" style="49" bestFit="1" customWidth="1"/>
    <col min="16127" max="16127" width="10.5703125" style="49" bestFit="1" customWidth="1"/>
    <col min="16128" max="16128" width="1.5703125" style="49"/>
    <col min="16129" max="16129" width="12" style="49" customWidth="1"/>
    <col min="16130" max="16130" width="9.85546875" style="49" bestFit="1" customWidth="1"/>
    <col min="16131" max="16131" width="13.5703125" style="49" bestFit="1" customWidth="1"/>
    <col min="16132" max="16132" width="2.7109375" style="49" customWidth="1"/>
    <col min="16133" max="16133" width="9.85546875" style="49" bestFit="1" customWidth="1"/>
    <col min="16134" max="16134" width="13.5703125" style="49" bestFit="1" customWidth="1"/>
    <col min="16135" max="16135" width="2.7109375" style="49" customWidth="1"/>
    <col min="16136" max="16136" width="9.85546875" style="49" bestFit="1" customWidth="1"/>
    <col min="16137" max="16137" width="13.5703125" style="49" bestFit="1" customWidth="1"/>
    <col min="16138" max="16138" width="2.7109375" style="49" customWidth="1"/>
    <col min="16139" max="16139" width="9.85546875" style="49" bestFit="1" customWidth="1"/>
    <col min="16140" max="16140" width="13.5703125" style="49" bestFit="1" customWidth="1"/>
    <col min="16141" max="16141" width="2.7109375" style="49" customWidth="1"/>
    <col min="16142" max="16142" width="9.85546875" style="49" bestFit="1" customWidth="1"/>
    <col min="16143" max="16143" width="13.5703125" style="49" bestFit="1" customWidth="1"/>
    <col min="16144" max="16376" width="9.140625" style="49" customWidth="1"/>
    <col min="16377" max="16377" width="9.85546875" style="49" bestFit="1" customWidth="1"/>
    <col min="16378" max="16378" width="13.5703125" style="49" bestFit="1" customWidth="1"/>
    <col min="16379" max="16379" width="10.5703125" style="49" bestFit="1" customWidth="1"/>
    <col min="16380" max="16380" width="1.28515625" style="49" customWidth="1"/>
    <col min="16381" max="16381" width="9.85546875" style="49" bestFit="1" customWidth="1"/>
    <col min="16382" max="16382" width="13.5703125" style="49" bestFit="1" customWidth="1"/>
    <col min="16383" max="16383" width="10.5703125" style="49" bestFit="1" customWidth="1"/>
    <col min="16384" max="16384" width="1.5703125" style="49"/>
  </cols>
  <sheetData>
    <row r="1" spans="1:15" ht="35.25" customHeight="1" thickBot="1">
      <c r="A1" s="204" t="s">
        <v>261</v>
      </c>
      <c r="B1" s="204"/>
      <c r="C1" s="204"/>
      <c r="D1" s="204"/>
      <c r="E1" s="204"/>
      <c r="F1" s="204"/>
      <c r="G1" s="204"/>
      <c r="H1" s="204"/>
      <c r="I1" s="204"/>
      <c r="J1" s="204"/>
      <c r="K1" s="204"/>
      <c r="L1" s="204"/>
      <c r="M1" s="204"/>
      <c r="N1" s="204"/>
      <c r="O1" s="204"/>
    </row>
    <row r="2" spans="1:15" ht="15" customHeight="1" thickBot="1">
      <c r="A2" s="68"/>
      <c r="B2" s="212" t="s">
        <v>85</v>
      </c>
      <c r="C2" s="212"/>
      <c r="D2" s="69"/>
      <c r="E2" s="212" t="s">
        <v>86</v>
      </c>
      <c r="F2" s="212"/>
      <c r="G2" s="69"/>
      <c r="H2" s="212" t="s">
        <v>87</v>
      </c>
      <c r="I2" s="212"/>
      <c r="J2" s="69"/>
      <c r="K2" s="212" t="s">
        <v>15</v>
      </c>
      <c r="L2" s="212"/>
      <c r="M2" s="69"/>
      <c r="N2" s="212" t="s">
        <v>57</v>
      </c>
      <c r="O2" s="212"/>
    </row>
    <row r="3" spans="1:15" ht="15" customHeight="1" thickBot="1">
      <c r="A3" s="62"/>
      <c r="B3" s="180" t="s">
        <v>9</v>
      </c>
      <c r="C3" s="180" t="s">
        <v>14</v>
      </c>
      <c r="D3" s="180"/>
      <c r="E3" s="180" t="s">
        <v>9</v>
      </c>
      <c r="F3" s="180" t="s">
        <v>14</v>
      </c>
      <c r="G3" s="180"/>
      <c r="H3" s="180" t="s">
        <v>9</v>
      </c>
      <c r="I3" s="180" t="s">
        <v>14</v>
      </c>
      <c r="J3" s="180"/>
      <c r="K3" s="180" t="s">
        <v>9</v>
      </c>
      <c r="L3" s="180" t="s">
        <v>14</v>
      </c>
      <c r="M3" s="180"/>
      <c r="N3" s="180" t="s">
        <v>9</v>
      </c>
      <c r="O3" s="180" t="s">
        <v>14</v>
      </c>
    </row>
    <row r="4" spans="1:15" ht="15" customHeight="1">
      <c r="A4" s="1" t="s">
        <v>16</v>
      </c>
      <c r="B4" s="67"/>
      <c r="C4" s="67"/>
      <c r="D4" s="67"/>
      <c r="E4" s="67"/>
      <c r="F4" s="67"/>
      <c r="G4" s="67"/>
      <c r="H4" s="67"/>
      <c r="I4" s="67"/>
      <c r="J4" s="67"/>
      <c r="K4" s="67"/>
      <c r="L4" s="67"/>
      <c r="M4" s="67"/>
      <c r="N4" s="67"/>
      <c r="O4" s="67"/>
    </row>
    <row r="5" spans="1:15" ht="15" customHeight="1">
      <c r="A5" s="61" t="s">
        <v>17</v>
      </c>
      <c r="B5" s="98">
        <v>88.8</v>
      </c>
      <c r="C5" s="98">
        <v>96.8</v>
      </c>
      <c r="D5" s="98"/>
      <c r="E5" s="98">
        <v>89.1</v>
      </c>
      <c r="F5" s="98">
        <v>96.2</v>
      </c>
      <c r="G5" s="98"/>
      <c r="H5" s="98">
        <v>84.5</v>
      </c>
      <c r="I5" s="98">
        <v>95.9</v>
      </c>
      <c r="J5" s="98"/>
      <c r="K5" s="98">
        <v>65.900000000000006</v>
      </c>
      <c r="L5" s="98">
        <v>94.5</v>
      </c>
      <c r="M5" s="98"/>
      <c r="N5" s="98">
        <v>45.2</v>
      </c>
      <c r="O5" s="98">
        <v>94</v>
      </c>
    </row>
    <row r="6" spans="1:15" ht="15" customHeight="1">
      <c r="A6" s="61" t="s">
        <v>18</v>
      </c>
      <c r="B6" s="98">
        <v>85.1</v>
      </c>
      <c r="C6" s="98">
        <v>96.3</v>
      </c>
      <c r="D6" s="98"/>
      <c r="E6" s="98">
        <v>85.3</v>
      </c>
      <c r="F6" s="98">
        <v>95.7</v>
      </c>
      <c r="G6" s="98"/>
      <c r="H6" s="98">
        <v>78.900000000000006</v>
      </c>
      <c r="I6" s="98">
        <v>95</v>
      </c>
      <c r="J6" s="98"/>
      <c r="K6" s="98">
        <v>60</v>
      </c>
      <c r="L6" s="98">
        <v>95.2</v>
      </c>
      <c r="M6" s="98"/>
      <c r="N6" s="98">
        <v>35.799999999999997</v>
      </c>
      <c r="O6" s="98">
        <v>93.3</v>
      </c>
    </row>
    <row r="7" spans="1:15" ht="15" customHeight="1">
      <c r="A7" s="61" t="s">
        <v>19</v>
      </c>
      <c r="B7" s="98">
        <v>83.6</v>
      </c>
      <c r="C7" s="98">
        <v>95.8</v>
      </c>
      <c r="D7" s="98"/>
      <c r="E7" s="98">
        <v>82.6</v>
      </c>
      <c r="F7" s="98">
        <v>94.6</v>
      </c>
      <c r="G7" s="98"/>
      <c r="H7" s="98">
        <v>76.400000000000006</v>
      </c>
      <c r="I7" s="98">
        <v>93.6</v>
      </c>
      <c r="J7" s="98"/>
      <c r="K7" s="98">
        <v>57</v>
      </c>
      <c r="L7" s="98">
        <v>94.3</v>
      </c>
      <c r="M7" s="98"/>
      <c r="N7" s="98">
        <v>29.8</v>
      </c>
      <c r="O7" s="98">
        <v>92.4</v>
      </c>
    </row>
    <row r="8" spans="1:15" ht="15" customHeight="1">
      <c r="A8" s="61" t="s">
        <v>20</v>
      </c>
      <c r="B8" s="98">
        <v>83.4</v>
      </c>
      <c r="C8" s="98">
        <v>95.2</v>
      </c>
      <c r="D8" s="98"/>
      <c r="E8" s="98">
        <v>79.099999999999994</v>
      </c>
      <c r="F8" s="98">
        <v>93.3</v>
      </c>
      <c r="G8" s="98"/>
      <c r="H8" s="98">
        <v>73.2</v>
      </c>
      <c r="I8" s="98">
        <v>92.6</v>
      </c>
      <c r="J8" s="98"/>
      <c r="K8" s="98">
        <v>58.1</v>
      </c>
      <c r="L8" s="98">
        <v>93.1</v>
      </c>
      <c r="M8" s="98"/>
      <c r="N8" s="98">
        <v>28.2</v>
      </c>
      <c r="O8" s="98">
        <v>92.2</v>
      </c>
    </row>
    <row r="9" spans="1:15" ht="15" customHeight="1">
      <c r="A9" s="46" t="s">
        <v>172</v>
      </c>
      <c r="B9" s="147"/>
      <c r="C9" s="147"/>
      <c r="D9" s="147"/>
      <c r="E9" s="147"/>
      <c r="F9" s="147"/>
      <c r="G9" s="147"/>
      <c r="H9" s="147"/>
      <c r="I9" s="147"/>
      <c r="J9" s="147"/>
      <c r="K9" s="147"/>
      <c r="L9" s="147"/>
      <c r="M9" s="147"/>
      <c r="N9" s="147"/>
      <c r="O9" s="147"/>
    </row>
    <row r="10" spans="1:15" ht="15" customHeight="1">
      <c r="A10" s="61" t="s">
        <v>17</v>
      </c>
      <c r="B10" s="98">
        <v>85.5</v>
      </c>
      <c r="C10" s="98">
        <v>95.9</v>
      </c>
      <c r="D10" s="98"/>
      <c r="E10" s="98">
        <v>86.2</v>
      </c>
      <c r="F10" s="98">
        <v>94.8</v>
      </c>
      <c r="G10" s="98"/>
      <c r="H10" s="98">
        <v>81</v>
      </c>
      <c r="I10" s="98">
        <v>94.1</v>
      </c>
      <c r="J10" s="98"/>
      <c r="K10" s="98">
        <v>61.4</v>
      </c>
      <c r="L10" s="98">
        <v>92.8</v>
      </c>
      <c r="M10" s="98"/>
      <c r="N10" s="98">
        <v>38.799999999999997</v>
      </c>
      <c r="O10" s="98">
        <v>93</v>
      </c>
    </row>
    <row r="11" spans="1:15" ht="15" customHeight="1">
      <c r="A11" s="61" t="s">
        <v>18</v>
      </c>
      <c r="B11" s="98">
        <v>73.599999999999994</v>
      </c>
      <c r="C11" s="98">
        <v>92.6</v>
      </c>
      <c r="D11" s="98"/>
      <c r="E11" s="98">
        <v>72.7</v>
      </c>
      <c r="F11" s="98">
        <v>89.6</v>
      </c>
      <c r="G11" s="98"/>
      <c r="H11" s="98">
        <v>66</v>
      </c>
      <c r="I11" s="98">
        <v>87.7</v>
      </c>
      <c r="J11" s="98"/>
      <c r="K11" s="98">
        <v>46.4</v>
      </c>
      <c r="L11" s="98">
        <v>87.9</v>
      </c>
      <c r="M11" s="98"/>
      <c r="N11" s="98">
        <v>23.1</v>
      </c>
      <c r="O11" s="98">
        <v>84.4</v>
      </c>
    </row>
    <row r="12" spans="1:15" ht="15" customHeight="1">
      <c r="A12" s="61" t="s">
        <v>19</v>
      </c>
      <c r="B12" s="98">
        <v>69</v>
      </c>
      <c r="C12" s="98">
        <v>90.4</v>
      </c>
      <c r="D12" s="98"/>
      <c r="E12" s="98">
        <v>62.9</v>
      </c>
      <c r="F12" s="98">
        <v>85.1</v>
      </c>
      <c r="G12" s="98"/>
      <c r="H12" s="98">
        <v>56.2</v>
      </c>
      <c r="I12" s="98">
        <v>82.9</v>
      </c>
      <c r="J12" s="98"/>
      <c r="K12" s="98">
        <v>38.6</v>
      </c>
      <c r="L12" s="98">
        <v>83.5</v>
      </c>
      <c r="M12" s="98"/>
      <c r="N12" s="98">
        <v>14.8</v>
      </c>
      <c r="O12" s="98">
        <v>79.8</v>
      </c>
    </row>
    <row r="13" spans="1:15" ht="15" customHeight="1">
      <c r="A13" s="61" t="s">
        <v>20</v>
      </c>
      <c r="B13" s="98">
        <v>56</v>
      </c>
      <c r="C13" s="98">
        <v>84.1</v>
      </c>
      <c r="D13" s="98"/>
      <c r="E13" s="98">
        <v>49.9</v>
      </c>
      <c r="F13" s="98">
        <v>75.900000000000006</v>
      </c>
      <c r="G13" s="98"/>
      <c r="H13" s="98">
        <v>40.299999999999997</v>
      </c>
      <c r="I13" s="98">
        <v>73.099999999999994</v>
      </c>
      <c r="J13" s="98"/>
      <c r="K13" s="98">
        <v>27.2</v>
      </c>
      <c r="L13" s="98">
        <v>71.2</v>
      </c>
      <c r="M13" s="98"/>
      <c r="N13" s="98">
        <v>12.5</v>
      </c>
      <c r="O13" s="98">
        <v>69.099999999999994</v>
      </c>
    </row>
    <row r="14" spans="1:15" ht="15" customHeight="1">
      <c r="A14" s="1" t="s">
        <v>21</v>
      </c>
      <c r="B14" s="98"/>
      <c r="C14" s="98"/>
      <c r="D14" s="98"/>
      <c r="E14" s="98"/>
      <c r="F14" s="98"/>
      <c r="G14" s="98"/>
      <c r="H14" s="98"/>
      <c r="I14" s="98"/>
      <c r="J14" s="98"/>
      <c r="K14" s="98"/>
      <c r="L14" s="98"/>
      <c r="M14" s="98"/>
      <c r="N14" s="98"/>
      <c r="O14" s="98"/>
    </row>
    <row r="15" spans="1:15" ht="15" customHeight="1">
      <c r="A15" s="61" t="s">
        <v>17</v>
      </c>
      <c r="B15" s="98">
        <v>85.2</v>
      </c>
      <c r="C15" s="98">
        <v>95.8</v>
      </c>
      <c r="D15" s="98"/>
      <c r="E15" s="98">
        <v>84.2</v>
      </c>
      <c r="F15" s="98">
        <v>93.9</v>
      </c>
      <c r="G15" s="98"/>
      <c r="H15" s="98">
        <v>80.2</v>
      </c>
      <c r="I15" s="98">
        <v>93.4</v>
      </c>
      <c r="J15" s="98"/>
      <c r="K15" s="98">
        <v>59.9</v>
      </c>
      <c r="L15" s="98">
        <v>92.4</v>
      </c>
      <c r="M15" s="98"/>
      <c r="N15" s="98">
        <v>41.3</v>
      </c>
      <c r="O15" s="98">
        <v>91.3</v>
      </c>
    </row>
    <row r="16" spans="1:15" ht="15" customHeight="1">
      <c r="A16" s="61" t="s">
        <v>18</v>
      </c>
      <c r="B16" s="98">
        <v>86.2</v>
      </c>
      <c r="C16" s="98">
        <v>96</v>
      </c>
      <c r="D16" s="98"/>
      <c r="E16" s="98">
        <v>85.4</v>
      </c>
      <c r="F16" s="98">
        <v>94.1</v>
      </c>
      <c r="G16" s="98"/>
      <c r="H16" s="98">
        <v>81.599999999999994</v>
      </c>
      <c r="I16" s="98">
        <v>93.7</v>
      </c>
      <c r="J16" s="98"/>
      <c r="K16" s="98">
        <v>68.5</v>
      </c>
      <c r="L16" s="98">
        <v>93.2</v>
      </c>
      <c r="M16" s="98"/>
      <c r="N16" s="98">
        <v>47.2</v>
      </c>
      <c r="O16" s="98">
        <v>92</v>
      </c>
    </row>
    <row r="17" spans="1:15" ht="15" customHeight="1">
      <c r="A17" s="61" t="s">
        <v>19</v>
      </c>
      <c r="B17" s="98">
        <v>83.5</v>
      </c>
      <c r="C17" s="98">
        <v>94.8</v>
      </c>
      <c r="D17" s="98"/>
      <c r="E17" s="98">
        <v>81</v>
      </c>
      <c r="F17" s="98">
        <v>91.9</v>
      </c>
      <c r="G17" s="98"/>
      <c r="H17" s="98">
        <v>78.5</v>
      </c>
      <c r="I17" s="98">
        <v>90.9</v>
      </c>
      <c r="J17" s="98"/>
      <c r="K17" s="98">
        <v>62.8</v>
      </c>
      <c r="L17" s="98">
        <v>90.6</v>
      </c>
      <c r="M17" s="98"/>
      <c r="N17" s="98">
        <v>35.200000000000003</v>
      </c>
      <c r="O17" s="98">
        <v>89</v>
      </c>
    </row>
    <row r="18" spans="1:15" ht="15" customHeight="1">
      <c r="A18" s="61" t="s">
        <v>20</v>
      </c>
      <c r="B18" s="98">
        <v>79.599999999999994</v>
      </c>
      <c r="C18" s="98">
        <v>92.8</v>
      </c>
      <c r="D18" s="98"/>
      <c r="E18" s="98">
        <v>74.400000000000006</v>
      </c>
      <c r="F18" s="98">
        <v>88.5</v>
      </c>
      <c r="G18" s="98"/>
      <c r="H18" s="98">
        <v>71.099999999999994</v>
      </c>
      <c r="I18" s="98">
        <v>87.8</v>
      </c>
      <c r="J18" s="98"/>
      <c r="K18" s="98">
        <v>56.6</v>
      </c>
      <c r="L18" s="98">
        <v>88.8</v>
      </c>
      <c r="M18" s="98"/>
      <c r="N18" s="98">
        <v>31.2</v>
      </c>
      <c r="O18" s="98">
        <v>85.5</v>
      </c>
    </row>
    <row r="19" spans="1:15" ht="15" customHeight="1">
      <c r="A19" s="46" t="s">
        <v>147</v>
      </c>
      <c r="B19" s="98"/>
      <c r="C19" s="98"/>
      <c r="D19" s="98"/>
      <c r="E19" s="98"/>
      <c r="F19" s="98"/>
      <c r="G19" s="98"/>
      <c r="H19" s="98"/>
      <c r="I19" s="98"/>
      <c r="J19" s="98"/>
      <c r="K19" s="98"/>
      <c r="L19" s="98"/>
      <c r="M19" s="98"/>
      <c r="N19" s="98"/>
      <c r="O19" s="98"/>
    </row>
    <row r="20" spans="1:15" ht="15" customHeight="1">
      <c r="A20" s="61" t="s">
        <v>17</v>
      </c>
      <c r="B20" s="98">
        <v>87.7</v>
      </c>
      <c r="C20" s="98">
        <v>96.3</v>
      </c>
      <c r="D20" s="98"/>
      <c r="E20" s="98">
        <v>86.8</v>
      </c>
      <c r="F20" s="98">
        <v>95.3</v>
      </c>
      <c r="G20" s="98"/>
      <c r="H20" s="98">
        <v>81</v>
      </c>
      <c r="I20" s="98">
        <v>94.7</v>
      </c>
      <c r="J20" s="98"/>
      <c r="K20" s="98">
        <v>61.3</v>
      </c>
      <c r="L20" s="98">
        <v>93.4</v>
      </c>
      <c r="M20" s="98"/>
      <c r="N20" s="98">
        <v>36.9</v>
      </c>
      <c r="O20" s="98">
        <v>92.6</v>
      </c>
    </row>
    <row r="21" spans="1:15" ht="15" customHeight="1">
      <c r="A21" s="61" t="s">
        <v>18</v>
      </c>
      <c r="B21" s="98">
        <v>85.3</v>
      </c>
      <c r="C21" s="98">
        <v>96</v>
      </c>
      <c r="D21" s="98"/>
      <c r="E21" s="98">
        <v>85.5</v>
      </c>
      <c r="F21" s="98">
        <v>95.2</v>
      </c>
      <c r="G21" s="98"/>
      <c r="H21" s="98">
        <v>77.400000000000006</v>
      </c>
      <c r="I21" s="98">
        <v>94.1</v>
      </c>
      <c r="J21" s="98"/>
      <c r="K21" s="98">
        <v>55.4</v>
      </c>
      <c r="L21" s="98">
        <v>93.4</v>
      </c>
      <c r="M21" s="98"/>
      <c r="N21" s="98">
        <v>29.3</v>
      </c>
      <c r="O21" s="98">
        <v>91.7</v>
      </c>
    </row>
    <row r="22" spans="1:15" ht="15" customHeight="1">
      <c r="A22" s="61" t="s">
        <v>19</v>
      </c>
      <c r="B22" s="98">
        <v>82.4</v>
      </c>
      <c r="C22" s="98">
        <v>94.9</v>
      </c>
      <c r="D22" s="98"/>
      <c r="E22" s="98">
        <v>80.8</v>
      </c>
      <c r="F22" s="98">
        <v>93.3</v>
      </c>
      <c r="G22" s="98"/>
      <c r="H22" s="98">
        <v>73.5</v>
      </c>
      <c r="I22" s="98">
        <v>92</v>
      </c>
      <c r="J22" s="98"/>
      <c r="K22" s="98">
        <v>54.1</v>
      </c>
      <c r="L22" s="98">
        <v>92.2</v>
      </c>
      <c r="M22" s="98"/>
      <c r="N22" s="98">
        <v>23.2</v>
      </c>
      <c r="O22" s="98">
        <v>89.8</v>
      </c>
    </row>
    <row r="23" spans="1:15" ht="15" customHeight="1">
      <c r="A23" s="61" t="s">
        <v>20</v>
      </c>
      <c r="B23" s="98">
        <v>82.6</v>
      </c>
      <c r="C23" s="98">
        <v>94.3</v>
      </c>
      <c r="D23" s="98"/>
      <c r="E23" s="98">
        <v>79.099999999999994</v>
      </c>
      <c r="F23" s="98">
        <v>91.7</v>
      </c>
      <c r="G23" s="98"/>
      <c r="H23" s="98">
        <v>71.5</v>
      </c>
      <c r="I23" s="98">
        <v>90.7</v>
      </c>
      <c r="J23" s="98"/>
      <c r="K23" s="98">
        <v>53.8</v>
      </c>
      <c r="L23" s="98">
        <v>90.5</v>
      </c>
      <c r="M23" s="98"/>
      <c r="N23" s="98">
        <v>24.7</v>
      </c>
      <c r="O23" s="98">
        <v>88.4</v>
      </c>
    </row>
    <row r="24" spans="1:15" ht="15" customHeight="1">
      <c r="A24" s="1" t="s">
        <v>22</v>
      </c>
      <c r="B24" s="98"/>
      <c r="C24" s="98"/>
      <c r="D24" s="98"/>
      <c r="E24" s="98"/>
      <c r="F24" s="98"/>
      <c r="G24" s="98"/>
      <c r="H24" s="98"/>
      <c r="I24" s="98"/>
      <c r="J24" s="98"/>
      <c r="K24" s="98"/>
      <c r="L24" s="98"/>
      <c r="M24" s="98"/>
      <c r="N24" s="98"/>
      <c r="O24" s="98"/>
    </row>
    <row r="25" spans="1:15" ht="15" customHeight="1">
      <c r="A25" s="61" t="s">
        <v>17</v>
      </c>
      <c r="B25" s="98">
        <v>88.7</v>
      </c>
      <c r="C25" s="98">
        <v>96.8</v>
      </c>
      <c r="D25" s="98"/>
      <c r="E25" s="98">
        <v>89.2</v>
      </c>
      <c r="F25" s="98">
        <v>96.6</v>
      </c>
      <c r="G25" s="98"/>
      <c r="H25" s="98">
        <v>84.7</v>
      </c>
      <c r="I25" s="98">
        <v>96.5</v>
      </c>
      <c r="J25" s="98"/>
      <c r="K25" s="98">
        <v>71.5</v>
      </c>
      <c r="L25" s="98">
        <v>96</v>
      </c>
      <c r="M25" s="98"/>
      <c r="N25" s="98">
        <v>51.7</v>
      </c>
      <c r="O25" s="98">
        <v>96.1</v>
      </c>
    </row>
    <row r="26" spans="1:15" ht="15" customHeight="1">
      <c r="A26" s="61" t="s">
        <v>18</v>
      </c>
      <c r="B26" s="98">
        <v>87.7</v>
      </c>
      <c r="C26" s="98">
        <v>96.8</v>
      </c>
      <c r="D26" s="98"/>
      <c r="E26" s="98">
        <v>87.8</v>
      </c>
      <c r="F26" s="98">
        <v>96.4</v>
      </c>
      <c r="G26" s="98"/>
      <c r="H26" s="98">
        <v>83.3</v>
      </c>
      <c r="I26" s="98">
        <v>96.3</v>
      </c>
      <c r="J26" s="98"/>
      <c r="K26" s="98">
        <v>69.3</v>
      </c>
      <c r="L26" s="98">
        <v>96.6</v>
      </c>
      <c r="M26" s="98"/>
      <c r="N26" s="98">
        <v>45.9</v>
      </c>
      <c r="O26" s="98">
        <v>95.8</v>
      </c>
    </row>
    <row r="27" spans="1:15" ht="15" customHeight="1">
      <c r="A27" s="64" t="s">
        <v>19</v>
      </c>
      <c r="B27" s="125">
        <v>87.9</v>
      </c>
      <c r="C27" s="125">
        <v>96.7</v>
      </c>
      <c r="D27" s="125"/>
      <c r="E27" s="125">
        <v>86.7</v>
      </c>
      <c r="F27" s="125">
        <v>95.9</v>
      </c>
      <c r="G27" s="125"/>
      <c r="H27" s="125">
        <v>83.5</v>
      </c>
      <c r="I27" s="125">
        <v>95.6</v>
      </c>
      <c r="J27" s="125"/>
      <c r="K27" s="125">
        <v>70.2</v>
      </c>
      <c r="L27" s="125">
        <v>96.3</v>
      </c>
      <c r="M27" s="125"/>
      <c r="N27" s="125">
        <v>47.3</v>
      </c>
      <c r="O27" s="125">
        <v>96</v>
      </c>
    </row>
    <row r="28" spans="1:15" ht="15" customHeight="1" thickBot="1">
      <c r="A28" s="62" t="s">
        <v>20</v>
      </c>
      <c r="B28" s="143">
        <v>88.5</v>
      </c>
      <c r="C28" s="143">
        <v>96.5</v>
      </c>
      <c r="D28" s="143"/>
      <c r="E28" s="143">
        <v>86.4</v>
      </c>
      <c r="F28" s="143">
        <v>95.5</v>
      </c>
      <c r="G28" s="143"/>
      <c r="H28" s="143">
        <v>83.5</v>
      </c>
      <c r="I28" s="143">
        <v>95.7</v>
      </c>
      <c r="J28" s="143"/>
      <c r="K28" s="143">
        <v>74</v>
      </c>
      <c r="L28" s="143">
        <v>96.5</v>
      </c>
      <c r="M28" s="143"/>
      <c r="N28" s="143">
        <v>52.4</v>
      </c>
      <c r="O28" s="143">
        <v>96.7</v>
      </c>
    </row>
    <row r="29" spans="1:15" ht="21.75" customHeight="1">
      <c r="A29" s="211" t="s">
        <v>145</v>
      </c>
      <c r="B29" s="211"/>
      <c r="C29" s="211"/>
      <c r="D29" s="211"/>
      <c r="E29" s="211"/>
      <c r="F29" s="211"/>
      <c r="G29" s="211"/>
      <c r="H29" s="211"/>
      <c r="I29" s="211"/>
      <c r="J29" s="211"/>
      <c r="K29" s="211"/>
      <c r="L29" s="211"/>
      <c r="M29" s="211"/>
      <c r="N29" s="211"/>
      <c r="O29" s="211"/>
    </row>
    <row r="30" spans="1:15">
      <c r="A30" s="179" t="s">
        <v>171</v>
      </c>
      <c r="B30" s="179"/>
      <c r="C30" s="179"/>
      <c r="D30" s="179"/>
      <c r="E30" s="179"/>
      <c r="F30" s="179"/>
      <c r="G30" s="179"/>
      <c r="H30" s="179"/>
      <c r="I30" s="179"/>
      <c r="J30" s="179"/>
    </row>
    <row r="31" spans="1:15" ht="15" customHeight="1">
      <c r="A31" s="104" t="s">
        <v>173</v>
      </c>
      <c r="B31" s="181"/>
      <c r="C31" s="181"/>
      <c r="D31" s="181"/>
      <c r="E31" s="181"/>
      <c r="F31" s="181"/>
      <c r="G31" s="162"/>
      <c r="H31" s="162"/>
      <c r="I31" s="162"/>
      <c r="J31" s="162"/>
      <c r="K31" s="162"/>
      <c r="L31" s="162"/>
      <c r="M31" s="148"/>
      <c r="N31" s="148"/>
      <c r="O31" s="148"/>
    </row>
    <row r="32" spans="1:15">
      <c r="A32" s="182" t="s">
        <v>170</v>
      </c>
      <c r="B32" s="182"/>
      <c r="C32" s="182"/>
      <c r="D32" s="182"/>
      <c r="E32" s="182"/>
      <c r="F32" s="182"/>
      <c r="G32" s="182"/>
      <c r="H32" s="182"/>
      <c r="I32" s="182"/>
      <c r="J32" s="182"/>
      <c r="K32" s="162"/>
      <c r="L32" s="162"/>
      <c r="M32" s="148"/>
      <c r="N32" s="148"/>
      <c r="O32" s="148"/>
    </row>
    <row r="33" spans="1:19">
      <c r="A33" s="183"/>
      <c r="B33" s="183"/>
      <c r="C33" s="183"/>
      <c r="D33" s="183"/>
      <c r="E33" s="183"/>
      <c r="F33" s="183"/>
      <c r="G33" s="183"/>
      <c r="H33" s="183"/>
      <c r="I33" s="183"/>
      <c r="J33" s="183"/>
      <c r="K33" s="50"/>
      <c r="L33" s="50"/>
    </row>
    <row r="34" spans="1:19" ht="15" customHeight="1">
      <c r="A34" s="202" t="s">
        <v>266</v>
      </c>
      <c r="B34" s="50"/>
      <c r="C34" s="50"/>
      <c r="D34" s="50"/>
      <c r="E34" s="50"/>
      <c r="F34" s="50"/>
      <c r="G34" s="50"/>
      <c r="H34" s="50"/>
      <c r="I34" s="50"/>
      <c r="J34" s="50"/>
      <c r="K34" s="50"/>
      <c r="L34" s="50"/>
    </row>
    <row r="35" spans="1:19" ht="15" customHeight="1">
      <c r="A35" s="33"/>
      <c r="B35" s="33"/>
      <c r="C35" s="33"/>
      <c r="D35" s="33"/>
      <c r="E35" s="33"/>
      <c r="F35" s="33"/>
      <c r="G35" s="33"/>
      <c r="H35" s="33"/>
      <c r="I35" s="33"/>
      <c r="J35" s="33"/>
      <c r="K35" s="33"/>
      <c r="L35" s="33"/>
      <c r="M35" s="33"/>
      <c r="N35" s="33"/>
      <c r="O35" s="33"/>
      <c r="P35" s="33"/>
      <c r="Q35" s="33"/>
      <c r="R35" s="33"/>
      <c r="S35" s="33"/>
    </row>
    <row r="36" spans="1:19" ht="15" customHeight="1">
      <c r="A36" s="33"/>
      <c r="B36" s="33"/>
      <c r="C36" s="33"/>
      <c r="D36" s="33"/>
      <c r="E36" s="33"/>
      <c r="F36" s="33"/>
      <c r="G36" s="33"/>
      <c r="H36" s="33"/>
      <c r="I36" s="33"/>
      <c r="J36" s="33"/>
      <c r="K36" s="33"/>
      <c r="L36" s="33"/>
      <c r="M36" s="33"/>
    </row>
    <row r="37" spans="1:19" ht="15" customHeight="1">
      <c r="A37" s="33"/>
      <c r="B37" s="33"/>
      <c r="C37" s="33"/>
      <c r="D37" s="33"/>
      <c r="E37" s="33"/>
      <c r="F37" s="33"/>
      <c r="G37" s="33"/>
      <c r="H37" s="33"/>
      <c r="I37" s="33"/>
      <c r="J37" s="33"/>
      <c r="K37" s="33"/>
      <c r="L37" s="33"/>
      <c r="M37" s="33"/>
    </row>
    <row r="38" spans="1:19" ht="15" customHeight="1">
      <c r="A38" s="33"/>
      <c r="B38" s="33"/>
      <c r="C38" s="33"/>
      <c r="D38" s="33"/>
      <c r="E38" s="33"/>
      <c r="F38" s="33"/>
      <c r="G38" s="33"/>
      <c r="H38" s="33"/>
      <c r="I38" s="33"/>
      <c r="J38" s="33"/>
      <c r="K38" s="33"/>
      <c r="L38" s="33"/>
      <c r="M38" s="33"/>
    </row>
    <row r="39" spans="1:19" ht="15" customHeight="1">
      <c r="A39" s="33"/>
      <c r="B39" s="33"/>
      <c r="C39" s="33"/>
      <c r="D39" s="33"/>
      <c r="E39" s="33"/>
      <c r="F39" s="33"/>
      <c r="G39" s="33"/>
      <c r="H39" s="33"/>
      <c r="I39" s="33"/>
      <c r="J39" s="33"/>
      <c r="K39" s="33"/>
      <c r="L39" s="33"/>
      <c r="M39" s="33"/>
    </row>
    <row r="40" spans="1:19" ht="15" customHeight="1">
      <c r="A40" s="33"/>
      <c r="B40" s="33"/>
      <c r="C40" s="33"/>
      <c r="D40" s="33"/>
      <c r="E40" s="33"/>
      <c r="F40" s="33"/>
      <c r="G40" s="33"/>
      <c r="H40" s="33"/>
      <c r="I40" s="33"/>
      <c r="J40" s="33"/>
      <c r="K40" s="33"/>
      <c r="L40" s="33"/>
      <c r="M40" s="33"/>
    </row>
    <row r="41" spans="1:19" ht="15" customHeight="1">
      <c r="A41" s="33"/>
      <c r="B41" s="33"/>
      <c r="C41" s="33"/>
      <c r="D41" s="33"/>
      <c r="E41" s="33"/>
      <c r="F41" s="33"/>
      <c r="G41" s="33"/>
      <c r="H41" s="33"/>
      <c r="I41" s="33"/>
      <c r="J41" s="33"/>
      <c r="K41" s="33"/>
      <c r="L41" s="33"/>
      <c r="M41" s="33"/>
    </row>
    <row r="42" spans="1:19" ht="15" customHeight="1">
      <c r="A42" s="33"/>
      <c r="B42" s="33"/>
      <c r="C42" s="33"/>
      <c r="D42" s="33"/>
      <c r="E42" s="33"/>
      <c r="F42" s="33"/>
      <c r="G42" s="33"/>
      <c r="H42" s="33"/>
      <c r="I42" s="33"/>
      <c r="J42" s="33"/>
      <c r="K42" s="33"/>
      <c r="L42" s="33"/>
      <c r="M42" s="33"/>
    </row>
    <row r="43" spans="1:19" ht="15" customHeight="1">
      <c r="A43" s="33"/>
      <c r="B43" s="33"/>
      <c r="C43" s="33"/>
      <c r="D43" s="33"/>
      <c r="E43" s="33"/>
      <c r="F43" s="33"/>
      <c r="G43" s="33"/>
      <c r="H43" s="33"/>
      <c r="I43" s="33"/>
      <c r="J43" s="33"/>
      <c r="K43" s="33"/>
      <c r="L43" s="33"/>
      <c r="M43" s="33"/>
    </row>
    <row r="44" spans="1:19" ht="15" customHeight="1">
      <c r="A44" s="33"/>
      <c r="B44" s="33"/>
      <c r="C44" s="33"/>
      <c r="D44" s="33"/>
      <c r="E44" s="33"/>
      <c r="F44" s="33"/>
      <c r="G44" s="33"/>
      <c r="H44" s="33"/>
      <c r="I44" s="33"/>
      <c r="J44" s="33"/>
      <c r="K44" s="33"/>
      <c r="L44" s="33"/>
      <c r="M44" s="33"/>
    </row>
    <row r="45" spans="1:19" ht="15" customHeight="1">
      <c r="A45" s="33"/>
      <c r="B45" s="33"/>
      <c r="C45" s="33"/>
      <c r="D45" s="33"/>
      <c r="E45" s="33"/>
      <c r="F45" s="33"/>
      <c r="G45" s="33"/>
      <c r="H45" s="33"/>
      <c r="I45" s="33"/>
      <c r="J45" s="33"/>
      <c r="K45" s="33"/>
      <c r="L45" s="33"/>
      <c r="M45" s="33"/>
    </row>
  </sheetData>
  <mergeCells count="7">
    <mergeCell ref="A29:O29"/>
    <mergeCell ref="A1:O1"/>
    <mergeCell ref="B2:C2"/>
    <mergeCell ref="E2:F2"/>
    <mergeCell ref="H2:I2"/>
    <mergeCell ref="K2:L2"/>
    <mergeCell ref="N2:O2"/>
  </mergeCells>
  <conditionalFormatting sqref="IV50000">
    <cfRule type="expression" dxfId="3" priority="1" stopIfTrue="1">
      <formula>TRUE</formula>
    </cfRule>
  </conditionalFormatting>
  <hyperlinks>
    <hyperlink ref="A34" location="Contents!A1" display="Link to Contents"/>
  </hyperlinks>
  <pageMargins left="0.75" right="0.75" top="1" bottom="1" header="0.5" footer="0.5"/>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45"/>
  <sheetViews>
    <sheetView zoomScaleNormal="100" workbookViewId="0">
      <selection sqref="A1:O1"/>
    </sheetView>
  </sheetViews>
  <sheetFormatPr defaultRowHeight="15" customHeight="1"/>
  <cols>
    <col min="1" max="1" width="14.28515625" style="49" customWidth="1"/>
    <col min="2" max="2" width="9.85546875" style="49" customWidth="1"/>
    <col min="3" max="3" width="13.5703125" style="49" customWidth="1"/>
    <col min="4" max="4" width="2.7109375" style="49" customWidth="1"/>
    <col min="5" max="5" width="9.85546875" style="49" customWidth="1"/>
    <col min="6" max="6" width="13.5703125" style="49" customWidth="1"/>
    <col min="7" max="7" width="2.7109375" style="49" customWidth="1"/>
    <col min="8" max="8" width="9.85546875" style="49" customWidth="1"/>
    <col min="9" max="9" width="13.5703125" style="49" customWidth="1"/>
    <col min="10" max="10" width="2.7109375" style="49" customWidth="1"/>
    <col min="11" max="11" width="9.85546875" style="49" customWidth="1"/>
    <col min="12" max="12" width="13.5703125" style="49" customWidth="1"/>
    <col min="13" max="13" width="2.7109375" style="49" customWidth="1"/>
    <col min="14" max="14" width="9.85546875" style="49" bestFit="1" customWidth="1"/>
    <col min="15" max="15" width="13.5703125" style="49" bestFit="1" customWidth="1"/>
    <col min="16" max="256" width="9.140625" style="49"/>
    <col min="257" max="257" width="12" style="49" customWidth="1"/>
    <col min="258" max="258" width="9.85546875" style="49" customWidth="1"/>
    <col min="259" max="259" width="13.5703125" style="49" customWidth="1"/>
    <col min="260" max="260" width="2.7109375" style="49" customWidth="1"/>
    <col min="261" max="261" width="9.85546875" style="49" customWidth="1"/>
    <col min="262" max="262" width="13.5703125" style="49" customWidth="1"/>
    <col min="263" max="263" width="2.7109375" style="49" customWidth="1"/>
    <col min="264" max="264" width="9.85546875" style="49" customWidth="1"/>
    <col min="265" max="265" width="13.5703125" style="49" customWidth="1"/>
    <col min="266" max="266" width="2.7109375" style="49" customWidth="1"/>
    <col min="267" max="267" width="9.85546875" style="49" customWidth="1"/>
    <col min="268" max="268" width="13.5703125" style="49" customWidth="1"/>
    <col min="269" max="269" width="2.7109375" style="49" customWidth="1"/>
    <col min="270" max="270" width="9.85546875" style="49" bestFit="1" customWidth="1"/>
    <col min="271" max="271" width="13.5703125" style="49" bestFit="1" customWidth="1"/>
    <col min="272" max="512" width="9.140625" style="49"/>
    <col min="513" max="513" width="12" style="49" customWidth="1"/>
    <col min="514" max="514" width="9.85546875" style="49" customWidth="1"/>
    <col min="515" max="515" width="13.5703125" style="49" customWidth="1"/>
    <col min="516" max="516" width="2.7109375" style="49" customWidth="1"/>
    <col min="517" max="517" width="9.85546875" style="49" customWidth="1"/>
    <col min="518" max="518" width="13.5703125" style="49" customWidth="1"/>
    <col min="519" max="519" width="2.7109375" style="49" customWidth="1"/>
    <col min="520" max="520" width="9.85546875" style="49" customWidth="1"/>
    <col min="521" max="521" width="13.5703125" style="49" customWidth="1"/>
    <col min="522" max="522" width="2.7109375" style="49" customWidth="1"/>
    <col min="523" max="523" width="9.85546875" style="49" customWidth="1"/>
    <col min="524" max="524" width="13.5703125" style="49" customWidth="1"/>
    <col min="525" max="525" width="2.7109375" style="49" customWidth="1"/>
    <col min="526" max="526" width="9.85546875" style="49" bestFit="1" customWidth="1"/>
    <col min="527" max="527" width="13.5703125" style="49" bestFit="1" customWidth="1"/>
    <col min="528" max="768" width="9.140625" style="49"/>
    <col min="769" max="769" width="12" style="49" customWidth="1"/>
    <col min="770" max="770" width="9.85546875" style="49" customWidth="1"/>
    <col min="771" max="771" width="13.5703125" style="49" customWidth="1"/>
    <col min="772" max="772" width="2.7109375" style="49" customWidth="1"/>
    <col min="773" max="773" width="9.85546875" style="49" customWidth="1"/>
    <col min="774" max="774" width="13.5703125" style="49" customWidth="1"/>
    <col min="775" max="775" width="2.7109375" style="49" customWidth="1"/>
    <col min="776" max="776" width="9.85546875" style="49" customWidth="1"/>
    <col min="777" max="777" width="13.5703125" style="49" customWidth="1"/>
    <col min="778" max="778" width="2.7109375" style="49" customWidth="1"/>
    <col min="779" max="779" width="9.85546875" style="49" customWidth="1"/>
    <col min="780" max="780" width="13.5703125" style="49" customWidth="1"/>
    <col min="781" max="781" width="2.7109375" style="49" customWidth="1"/>
    <col min="782" max="782" width="9.85546875" style="49" bestFit="1" customWidth="1"/>
    <col min="783" max="783" width="13.5703125" style="49" bestFit="1" customWidth="1"/>
    <col min="784" max="1024" width="9.140625" style="49"/>
    <col min="1025" max="1025" width="12" style="49" customWidth="1"/>
    <col min="1026" max="1026" width="9.85546875" style="49" customWidth="1"/>
    <col min="1027" max="1027" width="13.5703125" style="49" customWidth="1"/>
    <col min="1028" max="1028" width="2.7109375" style="49" customWidth="1"/>
    <col min="1029" max="1029" width="9.85546875" style="49" customWidth="1"/>
    <col min="1030" max="1030" width="13.5703125" style="49" customWidth="1"/>
    <col min="1031" max="1031" width="2.7109375" style="49" customWidth="1"/>
    <col min="1032" max="1032" width="9.85546875" style="49" customWidth="1"/>
    <col min="1033" max="1033" width="13.5703125" style="49" customWidth="1"/>
    <col min="1034" max="1034" width="2.7109375" style="49" customWidth="1"/>
    <col min="1035" max="1035" width="9.85546875" style="49" customWidth="1"/>
    <col min="1036" max="1036" width="13.5703125" style="49" customWidth="1"/>
    <col min="1037" max="1037" width="2.7109375" style="49" customWidth="1"/>
    <col min="1038" max="1038" width="9.85546875" style="49" bestFit="1" customWidth="1"/>
    <col min="1039" max="1039" width="13.5703125" style="49" bestFit="1" customWidth="1"/>
    <col min="1040" max="1280" width="9.140625" style="49"/>
    <col min="1281" max="1281" width="12" style="49" customWidth="1"/>
    <col min="1282" max="1282" width="9.85546875" style="49" customWidth="1"/>
    <col min="1283" max="1283" width="13.5703125" style="49" customWidth="1"/>
    <col min="1284" max="1284" width="2.7109375" style="49" customWidth="1"/>
    <col min="1285" max="1285" width="9.85546875" style="49" customWidth="1"/>
    <col min="1286" max="1286" width="13.5703125" style="49" customWidth="1"/>
    <col min="1287" max="1287" width="2.7109375" style="49" customWidth="1"/>
    <col min="1288" max="1288" width="9.85546875" style="49" customWidth="1"/>
    <col min="1289" max="1289" width="13.5703125" style="49" customWidth="1"/>
    <col min="1290" max="1290" width="2.7109375" style="49" customWidth="1"/>
    <col min="1291" max="1291" width="9.85546875" style="49" customWidth="1"/>
    <col min="1292" max="1292" width="13.5703125" style="49" customWidth="1"/>
    <col min="1293" max="1293" width="2.7109375" style="49" customWidth="1"/>
    <col min="1294" max="1294" width="9.85546875" style="49" bestFit="1" customWidth="1"/>
    <col min="1295" max="1295" width="13.5703125" style="49" bestFit="1" customWidth="1"/>
    <col min="1296" max="1536" width="9.140625" style="49"/>
    <col min="1537" max="1537" width="12" style="49" customWidth="1"/>
    <col min="1538" max="1538" width="9.85546875" style="49" customWidth="1"/>
    <col min="1539" max="1539" width="13.5703125" style="49" customWidth="1"/>
    <col min="1540" max="1540" width="2.7109375" style="49" customWidth="1"/>
    <col min="1541" max="1541" width="9.85546875" style="49" customWidth="1"/>
    <col min="1542" max="1542" width="13.5703125" style="49" customWidth="1"/>
    <col min="1543" max="1543" width="2.7109375" style="49" customWidth="1"/>
    <col min="1544" max="1544" width="9.85546875" style="49" customWidth="1"/>
    <col min="1545" max="1545" width="13.5703125" style="49" customWidth="1"/>
    <col min="1546" max="1546" width="2.7109375" style="49" customWidth="1"/>
    <col min="1547" max="1547" width="9.85546875" style="49" customWidth="1"/>
    <col min="1548" max="1548" width="13.5703125" style="49" customWidth="1"/>
    <col min="1549" max="1549" width="2.7109375" style="49" customWidth="1"/>
    <col min="1550" max="1550" width="9.85546875" style="49" bestFit="1" customWidth="1"/>
    <col min="1551" max="1551" width="13.5703125" style="49" bestFit="1" customWidth="1"/>
    <col min="1552" max="1792" width="9.140625" style="49"/>
    <col min="1793" max="1793" width="12" style="49" customWidth="1"/>
    <col min="1794" max="1794" width="9.85546875" style="49" customWidth="1"/>
    <col min="1795" max="1795" width="13.5703125" style="49" customWidth="1"/>
    <col min="1796" max="1796" width="2.7109375" style="49" customWidth="1"/>
    <col min="1797" max="1797" width="9.85546875" style="49" customWidth="1"/>
    <col min="1798" max="1798" width="13.5703125" style="49" customWidth="1"/>
    <col min="1799" max="1799" width="2.7109375" style="49" customWidth="1"/>
    <col min="1800" max="1800" width="9.85546875" style="49" customWidth="1"/>
    <col min="1801" max="1801" width="13.5703125" style="49" customWidth="1"/>
    <col min="1802" max="1802" width="2.7109375" style="49" customWidth="1"/>
    <col min="1803" max="1803" width="9.85546875" style="49" customWidth="1"/>
    <col min="1804" max="1804" width="13.5703125" style="49" customWidth="1"/>
    <col min="1805" max="1805" width="2.7109375" style="49" customWidth="1"/>
    <col min="1806" max="1806" width="9.85546875" style="49" bestFit="1" customWidth="1"/>
    <col min="1807" max="1807" width="13.5703125" style="49" bestFit="1" customWidth="1"/>
    <col min="1808" max="2048" width="9.140625" style="49"/>
    <col min="2049" max="2049" width="12" style="49" customWidth="1"/>
    <col min="2050" max="2050" width="9.85546875" style="49" customWidth="1"/>
    <col min="2051" max="2051" width="13.5703125" style="49" customWidth="1"/>
    <col min="2052" max="2052" width="2.7109375" style="49" customWidth="1"/>
    <col min="2053" max="2053" width="9.85546875" style="49" customWidth="1"/>
    <col min="2054" max="2054" width="13.5703125" style="49" customWidth="1"/>
    <col min="2055" max="2055" width="2.7109375" style="49" customWidth="1"/>
    <col min="2056" max="2056" width="9.85546875" style="49" customWidth="1"/>
    <col min="2057" max="2057" width="13.5703125" style="49" customWidth="1"/>
    <col min="2058" max="2058" width="2.7109375" style="49" customWidth="1"/>
    <col min="2059" max="2059" width="9.85546875" style="49" customWidth="1"/>
    <col min="2060" max="2060" width="13.5703125" style="49" customWidth="1"/>
    <col min="2061" max="2061" width="2.7109375" style="49" customWidth="1"/>
    <col min="2062" max="2062" width="9.85546875" style="49" bestFit="1" customWidth="1"/>
    <col min="2063" max="2063" width="13.5703125" style="49" bestFit="1" customWidth="1"/>
    <col min="2064" max="2304" width="9.140625" style="49"/>
    <col min="2305" max="2305" width="12" style="49" customWidth="1"/>
    <col min="2306" max="2306" width="9.85546875" style="49" customWidth="1"/>
    <col min="2307" max="2307" width="13.5703125" style="49" customWidth="1"/>
    <col min="2308" max="2308" width="2.7109375" style="49" customWidth="1"/>
    <col min="2309" max="2309" width="9.85546875" style="49" customWidth="1"/>
    <col min="2310" max="2310" width="13.5703125" style="49" customWidth="1"/>
    <col min="2311" max="2311" width="2.7109375" style="49" customWidth="1"/>
    <col min="2312" max="2312" width="9.85546875" style="49" customWidth="1"/>
    <col min="2313" max="2313" width="13.5703125" style="49" customWidth="1"/>
    <col min="2314" max="2314" width="2.7109375" style="49" customWidth="1"/>
    <col min="2315" max="2315" width="9.85546875" style="49" customWidth="1"/>
    <col min="2316" max="2316" width="13.5703125" style="49" customWidth="1"/>
    <col min="2317" max="2317" width="2.7109375" style="49" customWidth="1"/>
    <col min="2318" max="2318" width="9.85546875" style="49" bestFit="1" customWidth="1"/>
    <col min="2319" max="2319" width="13.5703125" style="49" bestFit="1" customWidth="1"/>
    <col min="2320" max="2560" width="9.140625" style="49"/>
    <col min="2561" max="2561" width="12" style="49" customWidth="1"/>
    <col min="2562" max="2562" width="9.85546875" style="49" customWidth="1"/>
    <col min="2563" max="2563" width="13.5703125" style="49" customWidth="1"/>
    <col min="2564" max="2564" width="2.7109375" style="49" customWidth="1"/>
    <col min="2565" max="2565" width="9.85546875" style="49" customWidth="1"/>
    <col min="2566" max="2566" width="13.5703125" style="49" customWidth="1"/>
    <col min="2567" max="2567" width="2.7109375" style="49" customWidth="1"/>
    <col min="2568" max="2568" width="9.85546875" style="49" customWidth="1"/>
    <col min="2569" max="2569" width="13.5703125" style="49" customWidth="1"/>
    <col min="2570" max="2570" width="2.7109375" style="49" customWidth="1"/>
    <col min="2571" max="2571" width="9.85546875" style="49" customWidth="1"/>
    <col min="2572" max="2572" width="13.5703125" style="49" customWidth="1"/>
    <col min="2573" max="2573" width="2.7109375" style="49" customWidth="1"/>
    <col min="2574" max="2574" width="9.85546875" style="49" bestFit="1" customWidth="1"/>
    <col min="2575" max="2575" width="13.5703125" style="49" bestFit="1" customWidth="1"/>
    <col min="2576" max="2816" width="9.140625" style="49"/>
    <col min="2817" max="2817" width="12" style="49" customWidth="1"/>
    <col min="2818" max="2818" width="9.85546875" style="49" customWidth="1"/>
    <col min="2819" max="2819" width="13.5703125" style="49" customWidth="1"/>
    <col min="2820" max="2820" width="2.7109375" style="49" customWidth="1"/>
    <col min="2821" max="2821" width="9.85546875" style="49" customWidth="1"/>
    <col min="2822" max="2822" width="13.5703125" style="49" customWidth="1"/>
    <col min="2823" max="2823" width="2.7109375" style="49" customWidth="1"/>
    <col min="2824" max="2824" width="9.85546875" style="49" customWidth="1"/>
    <col min="2825" max="2825" width="13.5703125" style="49" customWidth="1"/>
    <col min="2826" max="2826" width="2.7109375" style="49" customWidth="1"/>
    <col min="2827" max="2827" width="9.85546875" style="49" customWidth="1"/>
    <col min="2828" max="2828" width="13.5703125" style="49" customWidth="1"/>
    <col min="2829" max="2829" width="2.7109375" style="49" customWidth="1"/>
    <col min="2830" max="2830" width="9.85546875" style="49" bestFit="1" customWidth="1"/>
    <col min="2831" max="2831" width="13.5703125" style="49" bestFit="1" customWidth="1"/>
    <col min="2832" max="3072" width="9.140625" style="49"/>
    <col min="3073" max="3073" width="12" style="49" customWidth="1"/>
    <col min="3074" max="3074" width="9.85546875" style="49" customWidth="1"/>
    <col min="3075" max="3075" width="13.5703125" style="49" customWidth="1"/>
    <col min="3076" max="3076" width="2.7109375" style="49" customWidth="1"/>
    <col min="3077" max="3077" width="9.85546875" style="49" customWidth="1"/>
    <col min="3078" max="3078" width="13.5703125" style="49" customWidth="1"/>
    <col min="3079" max="3079" width="2.7109375" style="49" customWidth="1"/>
    <col min="3080" max="3080" width="9.85546875" style="49" customWidth="1"/>
    <col min="3081" max="3081" width="13.5703125" style="49" customWidth="1"/>
    <col min="3082" max="3082" width="2.7109375" style="49" customWidth="1"/>
    <col min="3083" max="3083" width="9.85546875" style="49" customWidth="1"/>
    <col min="3084" max="3084" width="13.5703125" style="49" customWidth="1"/>
    <col min="3085" max="3085" width="2.7109375" style="49" customWidth="1"/>
    <col min="3086" max="3086" width="9.85546875" style="49" bestFit="1" customWidth="1"/>
    <col min="3087" max="3087" width="13.5703125" style="49" bestFit="1" customWidth="1"/>
    <col min="3088" max="3328" width="9.140625" style="49"/>
    <col min="3329" max="3329" width="12" style="49" customWidth="1"/>
    <col min="3330" max="3330" width="9.85546875" style="49" customWidth="1"/>
    <col min="3331" max="3331" width="13.5703125" style="49" customWidth="1"/>
    <col min="3332" max="3332" width="2.7109375" style="49" customWidth="1"/>
    <col min="3333" max="3333" width="9.85546875" style="49" customWidth="1"/>
    <col min="3334" max="3334" width="13.5703125" style="49" customWidth="1"/>
    <col min="3335" max="3335" width="2.7109375" style="49" customWidth="1"/>
    <col min="3336" max="3336" width="9.85546875" style="49" customWidth="1"/>
    <col min="3337" max="3337" width="13.5703125" style="49" customWidth="1"/>
    <col min="3338" max="3338" width="2.7109375" style="49" customWidth="1"/>
    <col min="3339" max="3339" width="9.85546875" style="49" customWidth="1"/>
    <col min="3340" max="3340" width="13.5703125" style="49" customWidth="1"/>
    <col min="3341" max="3341" width="2.7109375" style="49" customWidth="1"/>
    <col min="3342" max="3342" width="9.85546875" style="49" bestFit="1" customWidth="1"/>
    <col min="3343" max="3343" width="13.5703125" style="49" bestFit="1" customWidth="1"/>
    <col min="3344" max="3584" width="9.140625" style="49"/>
    <col min="3585" max="3585" width="12" style="49" customWidth="1"/>
    <col min="3586" max="3586" width="9.85546875" style="49" customWidth="1"/>
    <col min="3587" max="3587" width="13.5703125" style="49" customWidth="1"/>
    <col min="3588" max="3588" width="2.7109375" style="49" customWidth="1"/>
    <col min="3589" max="3589" width="9.85546875" style="49" customWidth="1"/>
    <col min="3590" max="3590" width="13.5703125" style="49" customWidth="1"/>
    <col min="3591" max="3591" width="2.7109375" style="49" customWidth="1"/>
    <col min="3592" max="3592" width="9.85546875" style="49" customWidth="1"/>
    <col min="3593" max="3593" width="13.5703125" style="49" customWidth="1"/>
    <col min="3594" max="3594" width="2.7109375" style="49" customWidth="1"/>
    <col min="3595" max="3595" width="9.85546875" style="49" customWidth="1"/>
    <col min="3596" max="3596" width="13.5703125" style="49" customWidth="1"/>
    <col min="3597" max="3597" width="2.7109375" style="49" customWidth="1"/>
    <col min="3598" max="3598" width="9.85546875" style="49" bestFit="1" customWidth="1"/>
    <col min="3599" max="3599" width="13.5703125" style="49" bestFit="1" customWidth="1"/>
    <col min="3600" max="3840" width="9.140625" style="49"/>
    <col min="3841" max="3841" width="12" style="49" customWidth="1"/>
    <col min="3842" max="3842" width="9.85546875" style="49" customWidth="1"/>
    <col min="3843" max="3843" width="13.5703125" style="49" customWidth="1"/>
    <col min="3844" max="3844" width="2.7109375" style="49" customWidth="1"/>
    <col min="3845" max="3845" width="9.85546875" style="49" customWidth="1"/>
    <col min="3846" max="3846" width="13.5703125" style="49" customWidth="1"/>
    <col min="3847" max="3847" width="2.7109375" style="49" customWidth="1"/>
    <col min="3848" max="3848" width="9.85546875" style="49" customWidth="1"/>
    <col min="3849" max="3849" width="13.5703125" style="49" customWidth="1"/>
    <col min="3850" max="3850" width="2.7109375" style="49" customWidth="1"/>
    <col min="3851" max="3851" width="9.85546875" style="49" customWidth="1"/>
    <col min="3852" max="3852" width="13.5703125" style="49" customWidth="1"/>
    <col min="3853" max="3853" width="2.7109375" style="49" customWidth="1"/>
    <col min="3854" max="3854" width="9.85546875" style="49" bestFit="1" customWidth="1"/>
    <col min="3855" max="3855" width="13.5703125" style="49" bestFit="1" customWidth="1"/>
    <col min="3856" max="4096" width="9.140625" style="49"/>
    <col min="4097" max="4097" width="12" style="49" customWidth="1"/>
    <col min="4098" max="4098" width="9.85546875" style="49" customWidth="1"/>
    <col min="4099" max="4099" width="13.5703125" style="49" customWidth="1"/>
    <col min="4100" max="4100" width="2.7109375" style="49" customWidth="1"/>
    <col min="4101" max="4101" width="9.85546875" style="49" customWidth="1"/>
    <col min="4102" max="4102" width="13.5703125" style="49" customWidth="1"/>
    <col min="4103" max="4103" width="2.7109375" style="49" customWidth="1"/>
    <col min="4104" max="4104" width="9.85546875" style="49" customWidth="1"/>
    <col min="4105" max="4105" width="13.5703125" style="49" customWidth="1"/>
    <col min="4106" max="4106" width="2.7109375" style="49" customWidth="1"/>
    <col min="4107" max="4107" width="9.85546875" style="49" customWidth="1"/>
    <col min="4108" max="4108" width="13.5703125" style="49" customWidth="1"/>
    <col min="4109" max="4109" width="2.7109375" style="49" customWidth="1"/>
    <col min="4110" max="4110" width="9.85546875" style="49" bestFit="1" customWidth="1"/>
    <col min="4111" max="4111" width="13.5703125" style="49" bestFit="1" customWidth="1"/>
    <col min="4112" max="4352" width="9.140625" style="49"/>
    <col min="4353" max="4353" width="12" style="49" customWidth="1"/>
    <col min="4354" max="4354" width="9.85546875" style="49" customWidth="1"/>
    <col min="4355" max="4355" width="13.5703125" style="49" customWidth="1"/>
    <col min="4356" max="4356" width="2.7109375" style="49" customWidth="1"/>
    <col min="4357" max="4357" width="9.85546875" style="49" customWidth="1"/>
    <col min="4358" max="4358" width="13.5703125" style="49" customWidth="1"/>
    <col min="4359" max="4359" width="2.7109375" style="49" customWidth="1"/>
    <col min="4360" max="4360" width="9.85546875" style="49" customWidth="1"/>
    <col min="4361" max="4361" width="13.5703125" style="49" customWidth="1"/>
    <col min="4362" max="4362" width="2.7109375" style="49" customWidth="1"/>
    <col min="4363" max="4363" width="9.85546875" style="49" customWidth="1"/>
    <col min="4364" max="4364" width="13.5703125" style="49" customWidth="1"/>
    <col min="4365" max="4365" width="2.7109375" style="49" customWidth="1"/>
    <col min="4366" max="4366" width="9.85546875" style="49" bestFit="1" customWidth="1"/>
    <col min="4367" max="4367" width="13.5703125" style="49" bestFit="1" customWidth="1"/>
    <col min="4368" max="4608" width="9.140625" style="49"/>
    <col min="4609" max="4609" width="12" style="49" customWidth="1"/>
    <col min="4610" max="4610" width="9.85546875" style="49" customWidth="1"/>
    <col min="4611" max="4611" width="13.5703125" style="49" customWidth="1"/>
    <col min="4612" max="4612" width="2.7109375" style="49" customWidth="1"/>
    <col min="4613" max="4613" width="9.85546875" style="49" customWidth="1"/>
    <col min="4614" max="4614" width="13.5703125" style="49" customWidth="1"/>
    <col min="4615" max="4615" width="2.7109375" style="49" customWidth="1"/>
    <col min="4616" max="4616" width="9.85546875" style="49" customWidth="1"/>
    <col min="4617" max="4617" width="13.5703125" style="49" customWidth="1"/>
    <col min="4618" max="4618" width="2.7109375" style="49" customWidth="1"/>
    <col min="4619" max="4619" width="9.85546875" style="49" customWidth="1"/>
    <col min="4620" max="4620" width="13.5703125" style="49" customWidth="1"/>
    <col min="4621" max="4621" width="2.7109375" style="49" customWidth="1"/>
    <col min="4622" max="4622" width="9.85546875" style="49" bestFit="1" customWidth="1"/>
    <col min="4623" max="4623" width="13.5703125" style="49" bestFit="1" customWidth="1"/>
    <col min="4624" max="4864" width="9.140625" style="49"/>
    <col min="4865" max="4865" width="12" style="49" customWidth="1"/>
    <col min="4866" max="4866" width="9.85546875" style="49" customWidth="1"/>
    <col min="4867" max="4867" width="13.5703125" style="49" customWidth="1"/>
    <col min="4868" max="4868" width="2.7109375" style="49" customWidth="1"/>
    <col min="4869" max="4869" width="9.85546875" style="49" customWidth="1"/>
    <col min="4870" max="4870" width="13.5703125" style="49" customWidth="1"/>
    <col min="4871" max="4871" width="2.7109375" style="49" customWidth="1"/>
    <col min="4872" max="4872" width="9.85546875" style="49" customWidth="1"/>
    <col min="4873" max="4873" width="13.5703125" style="49" customWidth="1"/>
    <col min="4874" max="4874" width="2.7109375" style="49" customWidth="1"/>
    <col min="4875" max="4875" width="9.85546875" style="49" customWidth="1"/>
    <col min="4876" max="4876" width="13.5703125" style="49" customWidth="1"/>
    <col min="4877" max="4877" width="2.7109375" style="49" customWidth="1"/>
    <col min="4878" max="4878" width="9.85546875" style="49" bestFit="1" customWidth="1"/>
    <col min="4879" max="4879" width="13.5703125" style="49" bestFit="1" customWidth="1"/>
    <col min="4880" max="5120" width="9.140625" style="49"/>
    <col min="5121" max="5121" width="12" style="49" customWidth="1"/>
    <col min="5122" max="5122" width="9.85546875" style="49" customWidth="1"/>
    <col min="5123" max="5123" width="13.5703125" style="49" customWidth="1"/>
    <col min="5124" max="5124" width="2.7109375" style="49" customWidth="1"/>
    <col min="5125" max="5125" width="9.85546875" style="49" customWidth="1"/>
    <col min="5126" max="5126" width="13.5703125" style="49" customWidth="1"/>
    <col min="5127" max="5127" width="2.7109375" style="49" customWidth="1"/>
    <col min="5128" max="5128" width="9.85546875" style="49" customWidth="1"/>
    <col min="5129" max="5129" width="13.5703125" style="49" customWidth="1"/>
    <col min="5130" max="5130" width="2.7109375" style="49" customWidth="1"/>
    <col min="5131" max="5131" width="9.85546875" style="49" customWidth="1"/>
    <col min="5132" max="5132" width="13.5703125" style="49" customWidth="1"/>
    <col min="5133" max="5133" width="2.7109375" style="49" customWidth="1"/>
    <col min="5134" max="5134" width="9.85546875" style="49" bestFit="1" customWidth="1"/>
    <col min="5135" max="5135" width="13.5703125" style="49" bestFit="1" customWidth="1"/>
    <col min="5136" max="5376" width="9.140625" style="49"/>
    <col min="5377" max="5377" width="12" style="49" customWidth="1"/>
    <col min="5378" max="5378" width="9.85546875" style="49" customWidth="1"/>
    <col min="5379" max="5379" width="13.5703125" style="49" customWidth="1"/>
    <col min="5380" max="5380" width="2.7109375" style="49" customWidth="1"/>
    <col min="5381" max="5381" width="9.85546875" style="49" customWidth="1"/>
    <col min="5382" max="5382" width="13.5703125" style="49" customWidth="1"/>
    <col min="5383" max="5383" width="2.7109375" style="49" customWidth="1"/>
    <col min="5384" max="5384" width="9.85546875" style="49" customWidth="1"/>
    <col min="5385" max="5385" width="13.5703125" style="49" customWidth="1"/>
    <col min="5386" max="5386" width="2.7109375" style="49" customWidth="1"/>
    <col min="5387" max="5387" width="9.85546875" style="49" customWidth="1"/>
    <col min="5388" max="5388" width="13.5703125" style="49" customWidth="1"/>
    <col min="5389" max="5389" width="2.7109375" style="49" customWidth="1"/>
    <col min="5390" max="5390" width="9.85546875" style="49" bestFit="1" customWidth="1"/>
    <col min="5391" max="5391" width="13.5703125" style="49" bestFit="1" customWidth="1"/>
    <col min="5392" max="5632" width="9.140625" style="49"/>
    <col min="5633" max="5633" width="12" style="49" customWidth="1"/>
    <col min="5634" max="5634" width="9.85546875" style="49" customWidth="1"/>
    <col min="5635" max="5635" width="13.5703125" style="49" customWidth="1"/>
    <col min="5636" max="5636" width="2.7109375" style="49" customWidth="1"/>
    <col min="5637" max="5637" width="9.85546875" style="49" customWidth="1"/>
    <col min="5638" max="5638" width="13.5703125" style="49" customWidth="1"/>
    <col min="5639" max="5639" width="2.7109375" style="49" customWidth="1"/>
    <col min="5640" max="5640" width="9.85546875" style="49" customWidth="1"/>
    <col min="5641" max="5641" width="13.5703125" style="49" customWidth="1"/>
    <col min="5642" max="5642" width="2.7109375" style="49" customWidth="1"/>
    <col min="5643" max="5643" width="9.85546875" style="49" customWidth="1"/>
    <col min="5644" max="5644" width="13.5703125" style="49" customWidth="1"/>
    <col min="5645" max="5645" width="2.7109375" style="49" customWidth="1"/>
    <col min="5646" max="5646" width="9.85546875" style="49" bestFit="1" customWidth="1"/>
    <col min="5647" max="5647" width="13.5703125" style="49" bestFit="1" customWidth="1"/>
    <col min="5648" max="5888" width="9.140625" style="49"/>
    <col min="5889" max="5889" width="12" style="49" customWidth="1"/>
    <col min="5890" max="5890" width="9.85546875" style="49" customWidth="1"/>
    <col min="5891" max="5891" width="13.5703125" style="49" customWidth="1"/>
    <col min="5892" max="5892" width="2.7109375" style="49" customWidth="1"/>
    <col min="5893" max="5893" width="9.85546875" style="49" customWidth="1"/>
    <col min="5894" max="5894" width="13.5703125" style="49" customWidth="1"/>
    <col min="5895" max="5895" width="2.7109375" style="49" customWidth="1"/>
    <col min="5896" max="5896" width="9.85546875" style="49" customWidth="1"/>
    <col min="5897" max="5897" width="13.5703125" style="49" customWidth="1"/>
    <col min="5898" max="5898" width="2.7109375" style="49" customWidth="1"/>
    <col min="5899" max="5899" width="9.85546875" style="49" customWidth="1"/>
    <col min="5900" max="5900" width="13.5703125" style="49" customWidth="1"/>
    <col min="5901" max="5901" width="2.7109375" style="49" customWidth="1"/>
    <col min="5902" max="5902" width="9.85546875" style="49" bestFit="1" customWidth="1"/>
    <col min="5903" max="5903" width="13.5703125" style="49" bestFit="1" customWidth="1"/>
    <col min="5904" max="6144" width="9.140625" style="49"/>
    <col min="6145" max="6145" width="12" style="49" customWidth="1"/>
    <col min="6146" max="6146" width="9.85546875" style="49" customWidth="1"/>
    <col min="6147" max="6147" width="13.5703125" style="49" customWidth="1"/>
    <col min="6148" max="6148" width="2.7109375" style="49" customWidth="1"/>
    <col min="6149" max="6149" width="9.85546875" style="49" customWidth="1"/>
    <col min="6150" max="6150" width="13.5703125" style="49" customWidth="1"/>
    <col min="6151" max="6151" width="2.7109375" style="49" customWidth="1"/>
    <col min="6152" max="6152" width="9.85546875" style="49" customWidth="1"/>
    <col min="6153" max="6153" width="13.5703125" style="49" customWidth="1"/>
    <col min="6154" max="6154" width="2.7109375" style="49" customWidth="1"/>
    <col min="6155" max="6155" width="9.85546875" style="49" customWidth="1"/>
    <col min="6156" max="6156" width="13.5703125" style="49" customWidth="1"/>
    <col min="6157" max="6157" width="2.7109375" style="49" customWidth="1"/>
    <col min="6158" max="6158" width="9.85546875" style="49" bestFit="1" customWidth="1"/>
    <col min="6159" max="6159" width="13.5703125" style="49" bestFit="1" customWidth="1"/>
    <col min="6160" max="6400" width="9.140625" style="49"/>
    <col min="6401" max="6401" width="12" style="49" customWidth="1"/>
    <col min="6402" max="6402" width="9.85546875" style="49" customWidth="1"/>
    <col min="6403" max="6403" width="13.5703125" style="49" customWidth="1"/>
    <col min="6404" max="6404" width="2.7109375" style="49" customWidth="1"/>
    <col min="6405" max="6405" width="9.85546875" style="49" customWidth="1"/>
    <col min="6406" max="6406" width="13.5703125" style="49" customWidth="1"/>
    <col min="6407" max="6407" width="2.7109375" style="49" customWidth="1"/>
    <col min="6408" max="6408" width="9.85546875" style="49" customWidth="1"/>
    <col min="6409" max="6409" width="13.5703125" style="49" customWidth="1"/>
    <col min="6410" max="6410" width="2.7109375" style="49" customWidth="1"/>
    <col min="6411" max="6411" width="9.85546875" style="49" customWidth="1"/>
    <col min="6412" max="6412" width="13.5703125" style="49" customWidth="1"/>
    <col min="6413" max="6413" width="2.7109375" style="49" customWidth="1"/>
    <col min="6414" max="6414" width="9.85546875" style="49" bestFit="1" customWidth="1"/>
    <col min="6415" max="6415" width="13.5703125" style="49" bestFit="1" customWidth="1"/>
    <col min="6416" max="6656" width="9.140625" style="49"/>
    <col min="6657" max="6657" width="12" style="49" customWidth="1"/>
    <col min="6658" max="6658" width="9.85546875" style="49" customWidth="1"/>
    <col min="6659" max="6659" width="13.5703125" style="49" customWidth="1"/>
    <col min="6660" max="6660" width="2.7109375" style="49" customWidth="1"/>
    <col min="6661" max="6661" width="9.85546875" style="49" customWidth="1"/>
    <col min="6662" max="6662" width="13.5703125" style="49" customWidth="1"/>
    <col min="6663" max="6663" width="2.7109375" style="49" customWidth="1"/>
    <col min="6664" max="6664" width="9.85546875" style="49" customWidth="1"/>
    <col min="6665" max="6665" width="13.5703125" style="49" customWidth="1"/>
    <col min="6666" max="6666" width="2.7109375" style="49" customWidth="1"/>
    <col min="6667" max="6667" width="9.85546875" style="49" customWidth="1"/>
    <col min="6668" max="6668" width="13.5703125" style="49" customWidth="1"/>
    <col min="6669" max="6669" width="2.7109375" style="49" customWidth="1"/>
    <col min="6670" max="6670" width="9.85546875" style="49" bestFit="1" customWidth="1"/>
    <col min="6671" max="6671" width="13.5703125" style="49" bestFit="1" customWidth="1"/>
    <col min="6672" max="6912" width="9.140625" style="49"/>
    <col min="6913" max="6913" width="12" style="49" customWidth="1"/>
    <col min="6914" max="6914" width="9.85546875" style="49" customWidth="1"/>
    <col min="6915" max="6915" width="13.5703125" style="49" customWidth="1"/>
    <col min="6916" max="6916" width="2.7109375" style="49" customWidth="1"/>
    <col min="6917" max="6917" width="9.85546875" style="49" customWidth="1"/>
    <col min="6918" max="6918" width="13.5703125" style="49" customWidth="1"/>
    <col min="6919" max="6919" width="2.7109375" style="49" customWidth="1"/>
    <col min="6920" max="6920" width="9.85546875" style="49" customWidth="1"/>
    <col min="6921" max="6921" width="13.5703125" style="49" customWidth="1"/>
    <col min="6922" max="6922" width="2.7109375" style="49" customWidth="1"/>
    <col min="6923" max="6923" width="9.85546875" style="49" customWidth="1"/>
    <col min="6924" max="6924" width="13.5703125" style="49" customWidth="1"/>
    <col min="6925" max="6925" width="2.7109375" style="49" customWidth="1"/>
    <col min="6926" max="6926" width="9.85546875" style="49" bestFit="1" customWidth="1"/>
    <col min="6927" max="6927" width="13.5703125" style="49" bestFit="1" customWidth="1"/>
    <col min="6928" max="7168" width="9.140625" style="49"/>
    <col min="7169" max="7169" width="12" style="49" customWidth="1"/>
    <col min="7170" max="7170" width="9.85546875" style="49" customWidth="1"/>
    <col min="7171" max="7171" width="13.5703125" style="49" customWidth="1"/>
    <col min="7172" max="7172" width="2.7109375" style="49" customWidth="1"/>
    <col min="7173" max="7173" width="9.85546875" style="49" customWidth="1"/>
    <col min="7174" max="7174" width="13.5703125" style="49" customWidth="1"/>
    <col min="7175" max="7175" width="2.7109375" style="49" customWidth="1"/>
    <col min="7176" max="7176" width="9.85546875" style="49" customWidth="1"/>
    <col min="7177" max="7177" width="13.5703125" style="49" customWidth="1"/>
    <col min="7178" max="7178" width="2.7109375" style="49" customWidth="1"/>
    <col min="7179" max="7179" width="9.85546875" style="49" customWidth="1"/>
    <col min="7180" max="7180" width="13.5703125" style="49" customWidth="1"/>
    <col min="7181" max="7181" width="2.7109375" style="49" customWidth="1"/>
    <col min="7182" max="7182" width="9.85546875" style="49" bestFit="1" customWidth="1"/>
    <col min="7183" max="7183" width="13.5703125" style="49" bestFit="1" customWidth="1"/>
    <col min="7184" max="7424" width="9.140625" style="49"/>
    <col min="7425" max="7425" width="12" style="49" customWidth="1"/>
    <col min="7426" max="7426" width="9.85546875" style="49" customWidth="1"/>
    <col min="7427" max="7427" width="13.5703125" style="49" customWidth="1"/>
    <col min="7428" max="7428" width="2.7109375" style="49" customWidth="1"/>
    <col min="7429" max="7429" width="9.85546875" style="49" customWidth="1"/>
    <col min="7430" max="7430" width="13.5703125" style="49" customWidth="1"/>
    <col min="7431" max="7431" width="2.7109375" style="49" customWidth="1"/>
    <col min="7432" max="7432" width="9.85546875" style="49" customWidth="1"/>
    <col min="7433" max="7433" width="13.5703125" style="49" customWidth="1"/>
    <col min="7434" max="7434" width="2.7109375" style="49" customWidth="1"/>
    <col min="7435" max="7435" width="9.85546875" style="49" customWidth="1"/>
    <col min="7436" max="7436" width="13.5703125" style="49" customWidth="1"/>
    <col min="7437" max="7437" width="2.7109375" style="49" customWidth="1"/>
    <col min="7438" max="7438" width="9.85546875" style="49" bestFit="1" customWidth="1"/>
    <col min="7439" max="7439" width="13.5703125" style="49" bestFit="1" customWidth="1"/>
    <col min="7440" max="7680" width="9.140625" style="49"/>
    <col min="7681" max="7681" width="12" style="49" customWidth="1"/>
    <col min="7682" max="7682" width="9.85546875" style="49" customWidth="1"/>
    <col min="7683" max="7683" width="13.5703125" style="49" customWidth="1"/>
    <col min="7684" max="7684" width="2.7109375" style="49" customWidth="1"/>
    <col min="7685" max="7685" width="9.85546875" style="49" customWidth="1"/>
    <col min="7686" max="7686" width="13.5703125" style="49" customWidth="1"/>
    <col min="7687" max="7687" width="2.7109375" style="49" customWidth="1"/>
    <col min="7688" max="7688" width="9.85546875" style="49" customWidth="1"/>
    <col min="7689" max="7689" width="13.5703125" style="49" customWidth="1"/>
    <col min="7690" max="7690" width="2.7109375" style="49" customWidth="1"/>
    <col min="7691" max="7691" width="9.85546875" style="49" customWidth="1"/>
    <col min="7692" max="7692" width="13.5703125" style="49" customWidth="1"/>
    <col min="7693" max="7693" width="2.7109375" style="49" customWidth="1"/>
    <col min="7694" max="7694" width="9.85546875" style="49" bestFit="1" customWidth="1"/>
    <col min="7695" max="7695" width="13.5703125" style="49" bestFit="1" customWidth="1"/>
    <col min="7696" max="7936" width="9.140625" style="49"/>
    <col min="7937" max="7937" width="12" style="49" customWidth="1"/>
    <col min="7938" max="7938" width="9.85546875" style="49" customWidth="1"/>
    <col min="7939" max="7939" width="13.5703125" style="49" customWidth="1"/>
    <col min="7940" max="7940" width="2.7109375" style="49" customWidth="1"/>
    <col min="7941" max="7941" width="9.85546875" style="49" customWidth="1"/>
    <col min="7942" max="7942" width="13.5703125" style="49" customWidth="1"/>
    <col min="7943" max="7943" width="2.7109375" style="49" customWidth="1"/>
    <col min="7944" max="7944" width="9.85546875" style="49" customWidth="1"/>
    <col min="7945" max="7945" width="13.5703125" style="49" customWidth="1"/>
    <col min="7946" max="7946" width="2.7109375" style="49" customWidth="1"/>
    <col min="7947" max="7947" width="9.85546875" style="49" customWidth="1"/>
    <col min="7948" max="7948" width="13.5703125" style="49" customWidth="1"/>
    <col min="7949" max="7949" width="2.7109375" style="49" customWidth="1"/>
    <col min="7950" max="7950" width="9.85546875" style="49" bestFit="1" customWidth="1"/>
    <col min="7951" max="7951" width="13.5703125" style="49" bestFit="1" customWidth="1"/>
    <col min="7952" max="8192" width="9.140625" style="49"/>
    <col min="8193" max="8193" width="12" style="49" customWidth="1"/>
    <col min="8194" max="8194" width="9.85546875" style="49" customWidth="1"/>
    <col min="8195" max="8195" width="13.5703125" style="49" customWidth="1"/>
    <col min="8196" max="8196" width="2.7109375" style="49" customWidth="1"/>
    <col min="8197" max="8197" width="9.85546875" style="49" customWidth="1"/>
    <col min="8198" max="8198" width="13.5703125" style="49" customWidth="1"/>
    <col min="8199" max="8199" width="2.7109375" style="49" customWidth="1"/>
    <col min="8200" max="8200" width="9.85546875" style="49" customWidth="1"/>
    <col min="8201" max="8201" width="13.5703125" style="49" customWidth="1"/>
    <col min="8202" max="8202" width="2.7109375" style="49" customWidth="1"/>
    <col min="8203" max="8203" width="9.85546875" style="49" customWidth="1"/>
    <col min="8204" max="8204" width="13.5703125" style="49" customWidth="1"/>
    <col min="8205" max="8205" width="2.7109375" style="49" customWidth="1"/>
    <col min="8206" max="8206" width="9.85546875" style="49" bestFit="1" customWidth="1"/>
    <col min="8207" max="8207" width="13.5703125" style="49" bestFit="1" customWidth="1"/>
    <col min="8208" max="8448" width="9.140625" style="49"/>
    <col min="8449" max="8449" width="12" style="49" customWidth="1"/>
    <col min="8450" max="8450" width="9.85546875" style="49" customWidth="1"/>
    <col min="8451" max="8451" width="13.5703125" style="49" customWidth="1"/>
    <col min="8452" max="8452" width="2.7109375" style="49" customWidth="1"/>
    <col min="8453" max="8453" width="9.85546875" style="49" customWidth="1"/>
    <col min="8454" max="8454" width="13.5703125" style="49" customWidth="1"/>
    <col min="8455" max="8455" width="2.7109375" style="49" customWidth="1"/>
    <col min="8456" max="8456" width="9.85546875" style="49" customWidth="1"/>
    <col min="8457" max="8457" width="13.5703125" style="49" customWidth="1"/>
    <col min="8458" max="8458" width="2.7109375" style="49" customWidth="1"/>
    <col min="8459" max="8459" width="9.85546875" style="49" customWidth="1"/>
    <col min="8460" max="8460" width="13.5703125" style="49" customWidth="1"/>
    <col min="8461" max="8461" width="2.7109375" style="49" customWidth="1"/>
    <col min="8462" max="8462" width="9.85546875" style="49" bestFit="1" customWidth="1"/>
    <col min="8463" max="8463" width="13.5703125" style="49" bestFit="1" customWidth="1"/>
    <col min="8464" max="8704" width="9.140625" style="49"/>
    <col min="8705" max="8705" width="12" style="49" customWidth="1"/>
    <col min="8706" max="8706" width="9.85546875" style="49" customWidth="1"/>
    <col min="8707" max="8707" width="13.5703125" style="49" customWidth="1"/>
    <col min="8708" max="8708" width="2.7109375" style="49" customWidth="1"/>
    <col min="8709" max="8709" width="9.85546875" style="49" customWidth="1"/>
    <col min="8710" max="8710" width="13.5703125" style="49" customWidth="1"/>
    <col min="8711" max="8711" width="2.7109375" style="49" customWidth="1"/>
    <col min="8712" max="8712" width="9.85546875" style="49" customWidth="1"/>
    <col min="8713" max="8713" width="13.5703125" style="49" customWidth="1"/>
    <col min="8714" max="8714" width="2.7109375" style="49" customWidth="1"/>
    <col min="8715" max="8715" width="9.85546875" style="49" customWidth="1"/>
    <col min="8716" max="8716" width="13.5703125" style="49" customWidth="1"/>
    <col min="8717" max="8717" width="2.7109375" style="49" customWidth="1"/>
    <col min="8718" max="8718" width="9.85546875" style="49" bestFit="1" customWidth="1"/>
    <col min="8719" max="8719" width="13.5703125" style="49" bestFit="1" customWidth="1"/>
    <col min="8720" max="8960" width="9.140625" style="49"/>
    <col min="8961" max="8961" width="12" style="49" customWidth="1"/>
    <col min="8962" max="8962" width="9.85546875" style="49" customWidth="1"/>
    <col min="8963" max="8963" width="13.5703125" style="49" customWidth="1"/>
    <col min="8964" max="8964" width="2.7109375" style="49" customWidth="1"/>
    <col min="8965" max="8965" width="9.85546875" style="49" customWidth="1"/>
    <col min="8966" max="8966" width="13.5703125" style="49" customWidth="1"/>
    <col min="8967" max="8967" width="2.7109375" style="49" customWidth="1"/>
    <col min="8968" max="8968" width="9.85546875" style="49" customWidth="1"/>
    <col min="8969" max="8969" width="13.5703125" style="49" customWidth="1"/>
    <col min="8970" max="8970" width="2.7109375" style="49" customWidth="1"/>
    <col min="8971" max="8971" width="9.85546875" style="49" customWidth="1"/>
    <col min="8972" max="8972" width="13.5703125" style="49" customWidth="1"/>
    <col min="8973" max="8973" width="2.7109375" style="49" customWidth="1"/>
    <col min="8974" max="8974" width="9.85546875" style="49" bestFit="1" customWidth="1"/>
    <col min="8975" max="8975" width="13.5703125" style="49" bestFit="1" customWidth="1"/>
    <col min="8976" max="9216" width="9.140625" style="49"/>
    <col min="9217" max="9217" width="12" style="49" customWidth="1"/>
    <col min="9218" max="9218" width="9.85546875" style="49" customWidth="1"/>
    <col min="9219" max="9219" width="13.5703125" style="49" customWidth="1"/>
    <col min="9220" max="9220" width="2.7109375" style="49" customWidth="1"/>
    <col min="9221" max="9221" width="9.85546875" style="49" customWidth="1"/>
    <col min="9222" max="9222" width="13.5703125" style="49" customWidth="1"/>
    <col min="9223" max="9223" width="2.7109375" style="49" customWidth="1"/>
    <col min="9224" max="9224" width="9.85546875" style="49" customWidth="1"/>
    <col min="9225" max="9225" width="13.5703125" style="49" customWidth="1"/>
    <col min="9226" max="9226" width="2.7109375" style="49" customWidth="1"/>
    <col min="9227" max="9227" width="9.85546875" style="49" customWidth="1"/>
    <col min="9228" max="9228" width="13.5703125" style="49" customWidth="1"/>
    <col min="9229" max="9229" width="2.7109375" style="49" customWidth="1"/>
    <col min="9230" max="9230" width="9.85546875" style="49" bestFit="1" customWidth="1"/>
    <col min="9231" max="9231" width="13.5703125" style="49" bestFit="1" customWidth="1"/>
    <col min="9232" max="9472" width="9.140625" style="49"/>
    <col min="9473" max="9473" width="12" style="49" customWidth="1"/>
    <col min="9474" max="9474" width="9.85546875" style="49" customWidth="1"/>
    <col min="9475" max="9475" width="13.5703125" style="49" customWidth="1"/>
    <col min="9476" max="9476" width="2.7109375" style="49" customWidth="1"/>
    <col min="9477" max="9477" width="9.85546875" style="49" customWidth="1"/>
    <col min="9478" max="9478" width="13.5703125" style="49" customWidth="1"/>
    <col min="9479" max="9479" width="2.7109375" style="49" customWidth="1"/>
    <col min="9480" max="9480" width="9.85546875" style="49" customWidth="1"/>
    <col min="9481" max="9481" width="13.5703125" style="49" customWidth="1"/>
    <col min="9482" max="9482" width="2.7109375" style="49" customWidth="1"/>
    <col min="9483" max="9483" width="9.85546875" style="49" customWidth="1"/>
    <col min="9484" max="9484" width="13.5703125" style="49" customWidth="1"/>
    <col min="9485" max="9485" width="2.7109375" style="49" customWidth="1"/>
    <col min="9486" max="9486" width="9.85546875" style="49" bestFit="1" customWidth="1"/>
    <col min="9487" max="9487" width="13.5703125" style="49" bestFit="1" customWidth="1"/>
    <col min="9488" max="9728" width="9.140625" style="49"/>
    <col min="9729" max="9729" width="12" style="49" customWidth="1"/>
    <col min="9730" max="9730" width="9.85546875" style="49" customWidth="1"/>
    <col min="9731" max="9731" width="13.5703125" style="49" customWidth="1"/>
    <col min="9732" max="9732" width="2.7109375" style="49" customWidth="1"/>
    <col min="9733" max="9733" width="9.85546875" style="49" customWidth="1"/>
    <col min="9734" max="9734" width="13.5703125" style="49" customWidth="1"/>
    <col min="9735" max="9735" width="2.7109375" style="49" customWidth="1"/>
    <col min="9736" max="9736" width="9.85546875" style="49" customWidth="1"/>
    <col min="9737" max="9737" width="13.5703125" style="49" customWidth="1"/>
    <col min="9738" max="9738" width="2.7109375" style="49" customWidth="1"/>
    <col min="9739" max="9739" width="9.85546875" style="49" customWidth="1"/>
    <col min="9740" max="9740" width="13.5703125" style="49" customWidth="1"/>
    <col min="9741" max="9741" width="2.7109375" style="49" customWidth="1"/>
    <col min="9742" max="9742" width="9.85546875" style="49" bestFit="1" customWidth="1"/>
    <col min="9743" max="9743" width="13.5703125" style="49" bestFit="1" customWidth="1"/>
    <col min="9744" max="9984" width="9.140625" style="49"/>
    <col min="9985" max="9985" width="12" style="49" customWidth="1"/>
    <col min="9986" max="9986" width="9.85546875" style="49" customWidth="1"/>
    <col min="9987" max="9987" width="13.5703125" style="49" customWidth="1"/>
    <col min="9988" max="9988" width="2.7109375" style="49" customWidth="1"/>
    <col min="9989" max="9989" width="9.85546875" style="49" customWidth="1"/>
    <col min="9990" max="9990" width="13.5703125" style="49" customWidth="1"/>
    <col min="9991" max="9991" width="2.7109375" style="49" customWidth="1"/>
    <col min="9992" max="9992" width="9.85546875" style="49" customWidth="1"/>
    <col min="9993" max="9993" width="13.5703125" style="49" customWidth="1"/>
    <col min="9994" max="9994" width="2.7109375" style="49" customWidth="1"/>
    <col min="9995" max="9995" width="9.85546875" style="49" customWidth="1"/>
    <col min="9996" max="9996" width="13.5703125" style="49" customWidth="1"/>
    <col min="9997" max="9997" width="2.7109375" style="49" customWidth="1"/>
    <col min="9998" max="9998" width="9.85546875" style="49" bestFit="1" customWidth="1"/>
    <col min="9999" max="9999" width="13.5703125" style="49" bestFit="1" customWidth="1"/>
    <col min="10000" max="10240" width="9.140625" style="49"/>
    <col min="10241" max="10241" width="12" style="49" customWidth="1"/>
    <col min="10242" max="10242" width="9.85546875" style="49" customWidth="1"/>
    <col min="10243" max="10243" width="13.5703125" style="49" customWidth="1"/>
    <col min="10244" max="10244" width="2.7109375" style="49" customWidth="1"/>
    <col min="10245" max="10245" width="9.85546875" style="49" customWidth="1"/>
    <col min="10246" max="10246" width="13.5703125" style="49" customWidth="1"/>
    <col min="10247" max="10247" width="2.7109375" style="49" customWidth="1"/>
    <col min="10248" max="10248" width="9.85546875" style="49" customWidth="1"/>
    <col min="10249" max="10249" width="13.5703125" style="49" customWidth="1"/>
    <col min="10250" max="10250" width="2.7109375" style="49" customWidth="1"/>
    <col min="10251" max="10251" width="9.85546875" style="49" customWidth="1"/>
    <col min="10252" max="10252" width="13.5703125" style="49" customWidth="1"/>
    <col min="10253" max="10253" width="2.7109375" style="49" customWidth="1"/>
    <col min="10254" max="10254" width="9.85546875" style="49" bestFit="1" customWidth="1"/>
    <col min="10255" max="10255" width="13.5703125" style="49" bestFit="1" customWidth="1"/>
    <col min="10256" max="10496" width="9.140625" style="49"/>
    <col min="10497" max="10497" width="12" style="49" customWidth="1"/>
    <col min="10498" max="10498" width="9.85546875" style="49" customWidth="1"/>
    <col min="10499" max="10499" width="13.5703125" style="49" customWidth="1"/>
    <col min="10500" max="10500" width="2.7109375" style="49" customWidth="1"/>
    <col min="10501" max="10501" width="9.85546875" style="49" customWidth="1"/>
    <col min="10502" max="10502" width="13.5703125" style="49" customWidth="1"/>
    <col min="10503" max="10503" width="2.7109375" style="49" customWidth="1"/>
    <col min="10504" max="10504" width="9.85546875" style="49" customWidth="1"/>
    <col min="10505" max="10505" width="13.5703125" style="49" customWidth="1"/>
    <col min="10506" max="10506" width="2.7109375" style="49" customWidth="1"/>
    <col min="10507" max="10507" width="9.85546875" style="49" customWidth="1"/>
    <col min="10508" max="10508" width="13.5703125" style="49" customWidth="1"/>
    <col min="10509" max="10509" width="2.7109375" style="49" customWidth="1"/>
    <col min="10510" max="10510" width="9.85546875" style="49" bestFit="1" customWidth="1"/>
    <col min="10511" max="10511" width="13.5703125" style="49" bestFit="1" customWidth="1"/>
    <col min="10512" max="10752" width="9.140625" style="49"/>
    <col min="10753" max="10753" width="12" style="49" customWidth="1"/>
    <col min="10754" max="10754" width="9.85546875" style="49" customWidth="1"/>
    <col min="10755" max="10755" width="13.5703125" style="49" customWidth="1"/>
    <col min="10756" max="10756" width="2.7109375" style="49" customWidth="1"/>
    <col min="10757" max="10757" width="9.85546875" style="49" customWidth="1"/>
    <col min="10758" max="10758" width="13.5703125" style="49" customWidth="1"/>
    <col min="10759" max="10759" width="2.7109375" style="49" customWidth="1"/>
    <col min="10760" max="10760" width="9.85546875" style="49" customWidth="1"/>
    <col min="10761" max="10761" width="13.5703125" style="49" customWidth="1"/>
    <col min="10762" max="10762" width="2.7109375" style="49" customWidth="1"/>
    <col min="10763" max="10763" width="9.85546875" style="49" customWidth="1"/>
    <col min="10764" max="10764" width="13.5703125" style="49" customWidth="1"/>
    <col min="10765" max="10765" width="2.7109375" style="49" customWidth="1"/>
    <col min="10766" max="10766" width="9.85546875" style="49" bestFit="1" customWidth="1"/>
    <col min="10767" max="10767" width="13.5703125" style="49" bestFit="1" customWidth="1"/>
    <col min="10768" max="11008" width="9.140625" style="49"/>
    <col min="11009" max="11009" width="12" style="49" customWidth="1"/>
    <col min="11010" max="11010" width="9.85546875" style="49" customWidth="1"/>
    <col min="11011" max="11011" width="13.5703125" style="49" customWidth="1"/>
    <col min="11012" max="11012" width="2.7109375" style="49" customWidth="1"/>
    <col min="11013" max="11013" width="9.85546875" style="49" customWidth="1"/>
    <col min="11014" max="11014" width="13.5703125" style="49" customWidth="1"/>
    <col min="11015" max="11015" width="2.7109375" style="49" customWidth="1"/>
    <col min="11016" max="11016" width="9.85546875" style="49" customWidth="1"/>
    <col min="11017" max="11017" width="13.5703125" style="49" customWidth="1"/>
    <col min="11018" max="11018" width="2.7109375" style="49" customWidth="1"/>
    <col min="11019" max="11019" width="9.85546875" style="49" customWidth="1"/>
    <col min="11020" max="11020" width="13.5703125" style="49" customWidth="1"/>
    <col min="11021" max="11021" width="2.7109375" style="49" customWidth="1"/>
    <col min="11022" max="11022" width="9.85546875" style="49" bestFit="1" customWidth="1"/>
    <col min="11023" max="11023" width="13.5703125" style="49" bestFit="1" customWidth="1"/>
    <col min="11024" max="11264" width="9.140625" style="49"/>
    <col min="11265" max="11265" width="12" style="49" customWidth="1"/>
    <col min="11266" max="11266" width="9.85546875" style="49" customWidth="1"/>
    <col min="11267" max="11267" width="13.5703125" style="49" customWidth="1"/>
    <col min="11268" max="11268" width="2.7109375" style="49" customWidth="1"/>
    <col min="11269" max="11269" width="9.85546875" style="49" customWidth="1"/>
    <col min="11270" max="11270" width="13.5703125" style="49" customWidth="1"/>
    <col min="11271" max="11271" width="2.7109375" style="49" customWidth="1"/>
    <col min="11272" max="11272" width="9.85546875" style="49" customWidth="1"/>
    <col min="11273" max="11273" width="13.5703125" style="49" customWidth="1"/>
    <col min="11274" max="11274" width="2.7109375" style="49" customWidth="1"/>
    <col min="11275" max="11275" width="9.85546875" style="49" customWidth="1"/>
    <col min="11276" max="11276" width="13.5703125" style="49" customWidth="1"/>
    <col min="11277" max="11277" width="2.7109375" style="49" customWidth="1"/>
    <col min="11278" max="11278" width="9.85546875" style="49" bestFit="1" customWidth="1"/>
    <col min="11279" max="11279" width="13.5703125" style="49" bestFit="1" customWidth="1"/>
    <col min="11280" max="11520" width="9.140625" style="49"/>
    <col min="11521" max="11521" width="12" style="49" customWidth="1"/>
    <col min="11522" max="11522" width="9.85546875" style="49" customWidth="1"/>
    <col min="11523" max="11523" width="13.5703125" style="49" customWidth="1"/>
    <col min="11524" max="11524" width="2.7109375" style="49" customWidth="1"/>
    <col min="11525" max="11525" width="9.85546875" style="49" customWidth="1"/>
    <col min="11526" max="11526" width="13.5703125" style="49" customWidth="1"/>
    <col min="11527" max="11527" width="2.7109375" style="49" customWidth="1"/>
    <col min="11528" max="11528" width="9.85546875" style="49" customWidth="1"/>
    <col min="11529" max="11529" width="13.5703125" style="49" customWidth="1"/>
    <col min="11530" max="11530" width="2.7109375" style="49" customWidth="1"/>
    <col min="11531" max="11531" width="9.85546875" style="49" customWidth="1"/>
    <col min="11532" max="11532" width="13.5703125" style="49" customWidth="1"/>
    <col min="11533" max="11533" width="2.7109375" style="49" customWidth="1"/>
    <col min="11534" max="11534" width="9.85546875" style="49" bestFit="1" customWidth="1"/>
    <col min="11535" max="11535" width="13.5703125" style="49" bestFit="1" customWidth="1"/>
    <col min="11536" max="11776" width="9.140625" style="49"/>
    <col min="11777" max="11777" width="12" style="49" customWidth="1"/>
    <col min="11778" max="11778" width="9.85546875" style="49" customWidth="1"/>
    <col min="11779" max="11779" width="13.5703125" style="49" customWidth="1"/>
    <col min="11780" max="11780" width="2.7109375" style="49" customWidth="1"/>
    <col min="11781" max="11781" width="9.85546875" style="49" customWidth="1"/>
    <col min="11782" max="11782" width="13.5703125" style="49" customWidth="1"/>
    <col min="11783" max="11783" width="2.7109375" style="49" customWidth="1"/>
    <col min="11784" max="11784" width="9.85546875" style="49" customWidth="1"/>
    <col min="11785" max="11785" width="13.5703125" style="49" customWidth="1"/>
    <col min="11786" max="11786" width="2.7109375" style="49" customWidth="1"/>
    <col min="11787" max="11787" width="9.85546875" style="49" customWidth="1"/>
    <col min="11788" max="11788" width="13.5703125" style="49" customWidth="1"/>
    <col min="11789" max="11789" width="2.7109375" style="49" customWidth="1"/>
    <col min="11790" max="11790" width="9.85546875" style="49" bestFit="1" customWidth="1"/>
    <col min="11791" max="11791" width="13.5703125" style="49" bestFit="1" customWidth="1"/>
    <col min="11792" max="12032" width="9.140625" style="49"/>
    <col min="12033" max="12033" width="12" style="49" customWidth="1"/>
    <col min="12034" max="12034" width="9.85546875" style="49" customWidth="1"/>
    <col min="12035" max="12035" width="13.5703125" style="49" customWidth="1"/>
    <col min="12036" max="12036" width="2.7109375" style="49" customWidth="1"/>
    <col min="12037" max="12037" width="9.85546875" style="49" customWidth="1"/>
    <col min="12038" max="12038" width="13.5703125" style="49" customWidth="1"/>
    <col min="12039" max="12039" width="2.7109375" style="49" customWidth="1"/>
    <col min="12040" max="12040" width="9.85546875" style="49" customWidth="1"/>
    <col min="12041" max="12041" width="13.5703125" style="49" customWidth="1"/>
    <col min="12042" max="12042" width="2.7109375" style="49" customWidth="1"/>
    <col min="12043" max="12043" width="9.85546875" style="49" customWidth="1"/>
    <col min="12044" max="12044" width="13.5703125" style="49" customWidth="1"/>
    <col min="12045" max="12045" width="2.7109375" style="49" customWidth="1"/>
    <col min="12046" max="12046" width="9.85546875" style="49" bestFit="1" customWidth="1"/>
    <col min="12047" max="12047" width="13.5703125" style="49" bestFit="1" customWidth="1"/>
    <col min="12048" max="12288" width="9.140625" style="49"/>
    <col min="12289" max="12289" width="12" style="49" customWidth="1"/>
    <col min="12290" max="12290" width="9.85546875" style="49" customWidth="1"/>
    <col min="12291" max="12291" width="13.5703125" style="49" customWidth="1"/>
    <col min="12292" max="12292" width="2.7109375" style="49" customWidth="1"/>
    <col min="12293" max="12293" width="9.85546875" style="49" customWidth="1"/>
    <col min="12294" max="12294" width="13.5703125" style="49" customWidth="1"/>
    <col min="12295" max="12295" width="2.7109375" style="49" customWidth="1"/>
    <col min="12296" max="12296" width="9.85546875" style="49" customWidth="1"/>
    <col min="12297" max="12297" width="13.5703125" style="49" customWidth="1"/>
    <col min="12298" max="12298" width="2.7109375" style="49" customWidth="1"/>
    <col min="12299" max="12299" width="9.85546875" style="49" customWidth="1"/>
    <col min="12300" max="12300" width="13.5703125" style="49" customWidth="1"/>
    <col min="12301" max="12301" width="2.7109375" style="49" customWidth="1"/>
    <col min="12302" max="12302" width="9.85546875" style="49" bestFit="1" customWidth="1"/>
    <col min="12303" max="12303" width="13.5703125" style="49" bestFit="1" customWidth="1"/>
    <col min="12304" max="12544" width="9.140625" style="49"/>
    <col min="12545" max="12545" width="12" style="49" customWidth="1"/>
    <col min="12546" max="12546" width="9.85546875" style="49" customWidth="1"/>
    <col min="12547" max="12547" width="13.5703125" style="49" customWidth="1"/>
    <col min="12548" max="12548" width="2.7109375" style="49" customWidth="1"/>
    <col min="12549" max="12549" width="9.85546875" style="49" customWidth="1"/>
    <col min="12550" max="12550" width="13.5703125" style="49" customWidth="1"/>
    <col min="12551" max="12551" width="2.7109375" style="49" customWidth="1"/>
    <col min="12552" max="12552" width="9.85546875" style="49" customWidth="1"/>
    <col min="12553" max="12553" width="13.5703125" style="49" customWidth="1"/>
    <col min="12554" max="12554" width="2.7109375" style="49" customWidth="1"/>
    <col min="12555" max="12555" width="9.85546875" style="49" customWidth="1"/>
    <col min="12556" max="12556" width="13.5703125" style="49" customWidth="1"/>
    <col min="12557" max="12557" width="2.7109375" style="49" customWidth="1"/>
    <col min="12558" max="12558" width="9.85546875" style="49" bestFit="1" customWidth="1"/>
    <col min="12559" max="12559" width="13.5703125" style="49" bestFit="1" customWidth="1"/>
    <col min="12560" max="12800" width="9.140625" style="49"/>
    <col min="12801" max="12801" width="12" style="49" customWidth="1"/>
    <col min="12802" max="12802" width="9.85546875" style="49" customWidth="1"/>
    <col min="12803" max="12803" width="13.5703125" style="49" customWidth="1"/>
    <col min="12804" max="12804" width="2.7109375" style="49" customWidth="1"/>
    <col min="12805" max="12805" width="9.85546875" style="49" customWidth="1"/>
    <col min="12806" max="12806" width="13.5703125" style="49" customWidth="1"/>
    <col min="12807" max="12807" width="2.7109375" style="49" customWidth="1"/>
    <col min="12808" max="12808" width="9.85546875" style="49" customWidth="1"/>
    <col min="12809" max="12809" width="13.5703125" style="49" customWidth="1"/>
    <col min="12810" max="12810" width="2.7109375" style="49" customWidth="1"/>
    <col min="12811" max="12811" width="9.85546875" style="49" customWidth="1"/>
    <col min="12812" max="12812" width="13.5703125" style="49" customWidth="1"/>
    <col min="12813" max="12813" width="2.7109375" style="49" customWidth="1"/>
    <col min="12814" max="12814" width="9.85546875" style="49" bestFit="1" customWidth="1"/>
    <col min="12815" max="12815" width="13.5703125" style="49" bestFit="1" customWidth="1"/>
    <col min="12816" max="13056" width="9.140625" style="49"/>
    <col min="13057" max="13057" width="12" style="49" customWidth="1"/>
    <col min="13058" max="13058" width="9.85546875" style="49" customWidth="1"/>
    <col min="13059" max="13059" width="13.5703125" style="49" customWidth="1"/>
    <col min="13060" max="13060" width="2.7109375" style="49" customWidth="1"/>
    <col min="13061" max="13061" width="9.85546875" style="49" customWidth="1"/>
    <col min="13062" max="13062" width="13.5703125" style="49" customWidth="1"/>
    <col min="13063" max="13063" width="2.7109375" style="49" customWidth="1"/>
    <col min="13064" max="13064" width="9.85546875" style="49" customWidth="1"/>
    <col min="13065" max="13065" width="13.5703125" style="49" customWidth="1"/>
    <col min="13066" max="13066" width="2.7109375" style="49" customWidth="1"/>
    <col min="13067" max="13067" width="9.85546875" style="49" customWidth="1"/>
    <col min="13068" max="13068" width="13.5703125" style="49" customWidth="1"/>
    <col min="13069" max="13069" width="2.7109375" style="49" customWidth="1"/>
    <col min="13070" max="13070" width="9.85546875" style="49" bestFit="1" customWidth="1"/>
    <col min="13071" max="13071" width="13.5703125" style="49" bestFit="1" customWidth="1"/>
    <col min="13072" max="13312" width="9.140625" style="49"/>
    <col min="13313" max="13313" width="12" style="49" customWidth="1"/>
    <col min="13314" max="13314" width="9.85546875" style="49" customWidth="1"/>
    <col min="13315" max="13315" width="13.5703125" style="49" customWidth="1"/>
    <col min="13316" max="13316" width="2.7109375" style="49" customWidth="1"/>
    <col min="13317" max="13317" width="9.85546875" style="49" customWidth="1"/>
    <col min="13318" max="13318" width="13.5703125" style="49" customWidth="1"/>
    <col min="13319" max="13319" width="2.7109375" style="49" customWidth="1"/>
    <col min="13320" max="13320" width="9.85546875" style="49" customWidth="1"/>
    <col min="13321" max="13321" width="13.5703125" style="49" customWidth="1"/>
    <col min="13322" max="13322" width="2.7109375" style="49" customWidth="1"/>
    <col min="13323" max="13323" width="9.85546875" style="49" customWidth="1"/>
    <col min="13324" max="13324" width="13.5703125" style="49" customWidth="1"/>
    <col min="13325" max="13325" width="2.7109375" style="49" customWidth="1"/>
    <col min="13326" max="13326" width="9.85546875" style="49" bestFit="1" customWidth="1"/>
    <col min="13327" max="13327" width="13.5703125" style="49" bestFit="1" customWidth="1"/>
    <col min="13328" max="13568" width="9.140625" style="49"/>
    <col min="13569" max="13569" width="12" style="49" customWidth="1"/>
    <col min="13570" max="13570" width="9.85546875" style="49" customWidth="1"/>
    <col min="13571" max="13571" width="13.5703125" style="49" customWidth="1"/>
    <col min="13572" max="13572" width="2.7109375" style="49" customWidth="1"/>
    <col min="13573" max="13573" width="9.85546875" style="49" customWidth="1"/>
    <col min="13574" max="13574" width="13.5703125" style="49" customWidth="1"/>
    <col min="13575" max="13575" width="2.7109375" style="49" customWidth="1"/>
    <col min="13576" max="13576" width="9.85546875" style="49" customWidth="1"/>
    <col min="13577" max="13577" width="13.5703125" style="49" customWidth="1"/>
    <col min="13578" max="13578" width="2.7109375" style="49" customWidth="1"/>
    <col min="13579" max="13579" width="9.85546875" style="49" customWidth="1"/>
    <col min="13580" max="13580" width="13.5703125" style="49" customWidth="1"/>
    <col min="13581" max="13581" width="2.7109375" style="49" customWidth="1"/>
    <col min="13582" max="13582" width="9.85546875" style="49" bestFit="1" customWidth="1"/>
    <col min="13583" max="13583" width="13.5703125" style="49" bestFit="1" customWidth="1"/>
    <col min="13584" max="13824" width="9.140625" style="49"/>
    <col min="13825" max="13825" width="12" style="49" customWidth="1"/>
    <col min="13826" max="13826" width="9.85546875" style="49" customWidth="1"/>
    <col min="13827" max="13827" width="13.5703125" style="49" customWidth="1"/>
    <col min="13828" max="13828" width="2.7109375" style="49" customWidth="1"/>
    <col min="13829" max="13829" width="9.85546875" style="49" customWidth="1"/>
    <col min="13830" max="13830" width="13.5703125" style="49" customWidth="1"/>
    <col min="13831" max="13831" width="2.7109375" style="49" customWidth="1"/>
    <col min="13832" max="13832" width="9.85546875" style="49" customWidth="1"/>
    <col min="13833" max="13833" width="13.5703125" style="49" customWidth="1"/>
    <col min="13834" max="13834" width="2.7109375" style="49" customWidth="1"/>
    <col min="13835" max="13835" width="9.85546875" style="49" customWidth="1"/>
    <col min="13836" max="13836" width="13.5703125" style="49" customWidth="1"/>
    <col min="13837" max="13837" width="2.7109375" style="49" customWidth="1"/>
    <col min="13838" max="13838" width="9.85546875" style="49" bestFit="1" customWidth="1"/>
    <col min="13839" max="13839" width="13.5703125" style="49" bestFit="1" customWidth="1"/>
    <col min="13840" max="14080" width="9.140625" style="49"/>
    <col min="14081" max="14081" width="12" style="49" customWidth="1"/>
    <col min="14082" max="14082" width="9.85546875" style="49" customWidth="1"/>
    <col min="14083" max="14083" width="13.5703125" style="49" customWidth="1"/>
    <col min="14084" max="14084" width="2.7109375" style="49" customWidth="1"/>
    <col min="14085" max="14085" width="9.85546875" style="49" customWidth="1"/>
    <col min="14086" max="14086" width="13.5703125" style="49" customWidth="1"/>
    <col min="14087" max="14087" width="2.7109375" style="49" customWidth="1"/>
    <col min="14088" max="14088" width="9.85546875" style="49" customWidth="1"/>
    <col min="14089" max="14089" width="13.5703125" style="49" customWidth="1"/>
    <col min="14090" max="14090" width="2.7109375" style="49" customWidth="1"/>
    <col min="14091" max="14091" width="9.85546875" style="49" customWidth="1"/>
    <col min="14092" max="14092" width="13.5703125" style="49" customWidth="1"/>
    <col min="14093" max="14093" width="2.7109375" style="49" customWidth="1"/>
    <col min="14094" max="14094" width="9.85546875" style="49" bestFit="1" customWidth="1"/>
    <col min="14095" max="14095" width="13.5703125" style="49" bestFit="1" customWidth="1"/>
    <col min="14096" max="14336" width="9.140625" style="49"/>
    <col min="14337" max="14337" width="12" style="49" customWidth="1"/>
    <col min="14338" max="14338" width="9.85546875" style="49" customWidth="1"/>
    <col min="14339" max="14339" width="13.5703125" style="49" customWidth="1"/>
    <col min="14340" max="14340" width="2.7109375" style="49" customWidth="1"/>
    <col min="14341" max="14341" width="9.85546875" style="49" customWidth="1"/>
    <col min="14342" max="14342" width="13.5703125" style="49" customWidth="1"/>
    <col min="14343" max="14343" width="2.7109375" style="49" customWidth="1"/>
    <col min="14344" max="14344" width="9.85546875" style="49" customWidth="1"/>
    <col min="14345" max="14345" width="13.5703125" style="49" customWidth="1"/>
    <col min="14346" max="14346" width="2.7109375" style="49" customWidth="1"/>
    <col min="14347" max="14347" width="9.85546875" style="49" customWidth="1"/>
    <col min="14348" max="14348" width="13.5703125" style="49" customWidth="1"/>
    <col min="14349" max="14349" width="2.7109375" style="49" customWidth="1"/>
    <col min="14350" max="14350" width="9.85546875" style="49" bestFit="1" customWidth="1"/>
    <col min="14351" max="14351" width="13.5703125" style="49" bestFit="1" customWidth="1"/>
    <col min="14352" max="14592" width="9.140625" style="49"/>
    <col min="14593" max="14593" width="12" style="49" customWidth="1"/>
    <col min="14594" max="14594" width="9.85546875" style="49" customWidth="1"/>
    <col min="14595" max="14595" width="13.5703125" style="49" customWidth="1"/>
    <col min="14596" max="14596" width="2.7109375" style="49" customWidth="1"/>
    <col min="14597" max="14597" width="9.85546875" style="49" customWidth="1"/>
    <col min="14598" max="14598" width="13.5703125" style="49" customWidth="1"/>
    <col min="14599" max="14599" width="2.7109375" style="49" customWidth="1"/>
    <col min="14600" max="14600" width="9.85546875" style="49" customWidth="1"/>
    <col min="14601" max="14601" width="13.5703125" style="49" customWidth="1"/>
    <col min="14602" max="14602" width="2.7109375" style="49" customWidth="1"/>
    <col min="14603" max="14603" width="9.85546875" style="49" customWidth="1"/>
    <col min="14604" max="14604" width="13.5703125" style="49" customWidth="1"/>
    <col min="14605" max="14605" width="2.7109375" style="49" customWidth="1"/>
    <col min="14606" max="14606" width="9.85546875" style="49" bestFit="1" customWidth="1"/>
    <col min="14607" max="14607" width="13.5703125" style="49" bestFit="1" customWidth="1"/>
    <col min="14608" max="14848" width="9.140625" style="49"/>
    <col min="14849" max="14849" width="12" style="49" customWidth="1"/>
    <col min="14850" max="14850" width="9.85546875" style="49" customWidth="1"/>
    <col min="14851" max="14851" width="13.5703125" style="49" customWidth="1"/>
    <col min="14852" max="14852" width="2.7109375" style="49" customWidth="1"/>
    <col min="14853" max="14853" width="9.85546875" style="49" customWidth="1"/>
    <col min="14854" max="14854" width="13.5703125" style="49" customWidth="1"/>
    <col min="14855" max="14855" width="2.7109375" style="49" customWidth="1"/>
    <col min="14856" max="14856" width="9.85546875" style="49" customWidth="1"/>
    <col min="14857" max="14857" width="13.5703125" style="49" customWidth="1"/>
    <col min="14858" max="14858" width="2.7109375" style="49" customWidth="1"/>
    <col min="14859" max="14859" width="9.85546875" style="49" customWidth="1"/>
    <col min="14860" max="14860" width="13.5703125" style="49" customWidth="1"/>
    <col min="14861" max="14861" width="2.7109375" style="49" customWidth="1"/>
    <col min="14862" max="14862" width="9.85546875" style="49" bestFit="1" customWidth="1"/>
    <col min="14863" max="14863" width="13.5703125" style="49" bestFit="1" customWidth="1"/>
    <col min="14864" max="15104" width="9.140625" style="49"/>
    <col min="15105" max="15105" width="12" style="49" customWidth="1"/>
    <col min="15106" max="15106" width="9.85546875" style="49" customWidth="1"/>
    <col min="15107" max="15107" width="13.5703125" style="49" customWidth="1"/>
    <col min="15108" max="15108" width="2.7109375" style="49" customWidth="1"/>
    <col min="15109" max="15109" width="9.85546875" style="49" customWidth="1"/>
    <col min="15110" max="15110" width="13.5703125" style="49" customWidth="1"/>
    <col min="15111" max="15111" width="2.7109375" style="49" customWidth="1"/>
    <col min="15112" max="15112" width="9.85546875" style="49" customWidth="1"/>
    <col min="15113" max="15113" width="13.5703125" style="49" customWidth="1"/>
    <col min="15114" max="15114" width="2.7109375" style="49" customWidth="1"/>
    <col min="15115" max="15115" width="9.85546875" style="49" customWidth="1"/>
    <col min="15116" max="15116" width="13.5703125" style="49" customWidth="1"/>
    <col min="15117" max="15117" width="2.7109375" style="49" customWidth="1"/>
    <col min="15118" max="15118" width="9.85546875" style="49" bestFit="1" customWidth="1"/>
    <col min="15119" max="15119" width="13.5703125" style="49" bestFit="1" customWidth="1"/>
    <col min="15120" max="15360" width="9.140625" style="49"/>
    <col min="15361" max="15361" width="12" style="49" customWidth="1"/>
    <col min="15362" max="15362" width="9.85546875" style="49" customWidth="1"/>
    <col min="15363" max="15363" width="13.5703125" style="49" customWidth="1"/>
    <col min="15364" max="15364" width="2.7109375" style="49" customWidth="1"/>
    <col min="15365" max="15365" width="9.85546875" style="49" customWidth="1"/>
    <col min="15366" max="15366" width="13.5703125" style="49" customWidth="1"/>
    <col min="15367" max="15367" width="2.7109375" style="49" customWidth="1"/>
    <col min="15368" max="15368" width="9.85546875" style="49" customWidth="1"/>
    <col min="15369" max="15369" width="13.5703125" style="49" customWidth="1"/>
    <col min="15370" max="15370" width="2.7109375" style="49" customWidth="1"/>
    <col min="15371" max="15371" width="9.85546875" style="49" customWidth="1"/>
    <col min="15372" max="15372" width="13.5703125" style="49" customWidth="1"/>
    <col min="15373" max="15373" width="2.7109375" style="49" customWidth="1"/>
    <col min="15374" max="15374" width="9.85546875" style="49" bestFit="1" customWidth="1"/>
    <col min="15375" max="15375" width="13.5703125" style="49" bestFit="1" customWidth="1"/>
    <col min="15376" max="15616" width="9.140625" style="49"/>
    <col min="15617" max="15617" width="12" style="49" customWidth="1"/>
    <col min="15618" max="15618" width="9.85546875" style="49" customWidth="1"/>
    <col min="15619" max="15619" width="13.5703125" style="49" customWidth="1"/>
    <col min="15620" max="15620" width="2.7109375" style="49" customWidth="1"/>
    <col min="15621" max="15621" width="9.85546875" style="49" customWidth="1"/>
    <col min="15622" max="15622" width="13.5703125" style="49" customWidth="1"/>
    <col min="15623" max="15623" width="2.7109375" style="49" customWidth="1"/>
    <col min="15624" max="15624" width="9.85546875" style="49" customWidth="1"/>
    <col min="15625" max="15625" width="13.5703125" style="49" customWidth="1"/>
    <col min="15626" max="15626" width="2.7109375" style="49" customWidth="1"/>
    <col min="15627" max="15627" width="9.85546875" style="49" customWidth="1"/>
    <col min="15628" max="15628" width="13.5703125" style="49" customWidth="1"/>
    <col min="15629" max="15629" width="2.7109375" style="49" customWidth="1"/>
    <col min="15630" max="15630" width="9.85546875" style="49" bestFit="1" customWidth="1"/>
    <col min="15631" max="15631" width="13.5703125" style="49" bestFit="1" customWidth="1"/>
    <col min="15632" max="15872" width="9.140625" style="49"/>
    <col min="15873" max="15873" width="12" style="49" customWidth="1"/>
    <col min="15874" max="15874" width="9.85546875" style="49" customWidth="1"/>
    <col min="15875" max="15875" width="13.5703125" style="49" customWidth="1"/>
    <col min="15876" max="15876" width="2.7109375" style="49" customWidth="1"/>
    <col min="15877" max="15877" width="9.85546875" style="49" customWidth="1"/>
    <col min="15878" max="15878" width="13.5703125" style="49" customWidth="1"/>
    <col min="15879" max="15879" width="2.7109375" style="49" customWidth="1"/>
    <col min="15880" max="15880" width="9.85546875" style="49" customWidth="1"/>
    <col min="15881" max="15881" width="13.5703125" style="49" customWidth="1"/>
    <col min="15882" max="15882" width="2.7109375" style="49" customWidth="1"/>
    <col min="15883" max="15883" width="9.85546875" style="49" customWidth="1"/>
    <col min="15884" max="15884" width="13.5703125" style="49" customWidth="1"/>
    <col min="15885" max="15885" width="2.7109375" style="49" customWidth="1"/>
    <col min="15886" max="15886" width="9.85546875" style="49" bestFit="1" customWidth="1"/>
    <col min="15887" max="15887" width="13.5703125" style="49" bestFit="1" customWidth="1"/>
    <col min="15888" max="16128" width="9.140625" style="49"/>
    <col min="16129" max="16129" width="12" style="49" customWidth="1"/>
    <col min="16130" max="16130" width="9.85546875" style="49" customWidth="1"/>
    <col min="16131" max="16131" width="13.5703125" style="49" customWidth="1"/>
    <col min="16132" max="16132" width="2.7109375" style="49" customWidth="1"/>
    <col min="16133" max="16133" width="9.85546875" style="49" customWidth="1"/>
    <col min="16134" max="16134" width="13.5703125" style="49" customWidth="1"/>
    <col min="16135" max="16135" width="2.7109375" style="49" customWidth="1"/>
    <col min="16136" max="16136" width="9.85546875" style="49" customWidth="1"/>
    <col min="16137" max="16137" width="13.5703125" style="49" customWidth="1"/>
    <col min="16138" max="16138" width="2.7109375" style="49" customWidth="1"/>
    <col min="16139" max="16139" width="9.85546875" style="49" customWidth="1"/>
    <col min="16140" max="16140" width="13.5703125" style="49" customWidth="1"/>
    <col min="16141" max="16141" width="2.7109375" style="49" customWidth="1"/>
    <col min="16142" max="16142" width="9.85546875" style="49" bestFit="1" customWidth="1"/>
    <col min="16143" max="16143" width="13.5703125" style="49" bestFit="1" customWidth="1"/>
    <col min="16144" max="16384" width="9.140625" style="49"/>
  </cols>
  <sheetData>
    <row r="1" spans="1:17" ht="34.5" customHeight="1" thickBot="1">
      <c r="A1" s="204" t="s">
        <v>262</v>
      </c>
      <c r="B1" s="204"/>
      <c r="C1" s="204"/>
      <c r="D1" s="204"/>
      <c r="E1" s="204"/>
      <c r="F1" s="204"/>
      <c r="G1" s="204"/>
      <c r="H1" s="204"/>
      <c r="I1" s="204"/>
      <c r="J1" s="204"/>
      <c r="K1" s="204"/>
      <c r="L1" s="204"/>
      <c r="M1" s="204"/>
      <c r="N1" s="204"/>
      <c r="O1" s="204"/>
    </row>
    <row r="2" spans="1:17" s="66" customFormat="1" ht="15" customHeight="1" thickBot="1">
      <c r="A2" s="70"/>
      <c r="B2" s="212" t="s">
        <v>85</v>
      </c>
      <c r="C2" s="212"/>
      <c r="D2" s="69"/>
      <c r="E2" s="212" t="s">
        <v>86</v>
      </c>
      <c r="F2" s="212"/>
      <c r="G2" s="69"/>
      <c r="H2" s="212" t="s">
        <v>87</v>
      </c>
      <c r="I2" s="212"/>
      <c r="J2" s="69"/>
      <c r="K2" s="212" t="s">
        <v>15</v>
      </c>
      <c r="L2" s="212"/>
      <c r="M2" s="69"/>
      <c r="N2" s="212" t="s">
        <v>57</v>
      </c>
      <c r="O2" s="212"/>
    </row>
    <row r="3" spans="1:17" ht="15" customHeight="1" thickBot="1">
      <c r="A3" s="62"/>
      <c r="B3" s="180" t="s">
        <v>9</v>
      </c>
      <c r="C3" s="180" t="s">
        <v>14</v>
      </c>
      <c r="D3" s="180"/>
      <c r="E3" s="180" t="s">
        <v>9</v>
      </c>
      <c r="F3" s="180" t="s">
        <v>14</v>
      </c>
      <c r="G3" s="180"/>
      <c r="H3" s="180" t="s">
        <v>9</v>
      </c>
      <c r="I3" s="180" t="s">
        <v>14</v>
      </c>
      <c r="J3" s="180"/>
      <c r="K3" s="180" t="s">
        <v>9</v>
      </c>
      <c r="L3" s="180" t="s">
        <v>14</v>
      </c>
      <c r="M3" s="180"/>
      <c r="N3" s="180" t="s">
        <v>9</v>
      </c>
      <c r="O3" s="180" t="s">
        <v>14</v>
      </c>
    </row>
    <row r="4" spans="1:17" ht="15" customHeight="1">
      <c r="A4" s="1" t="s">
        <v>16</v>
      </c>
      <c r="B4" s="67"/>
      <c r="C4" s="67"/>
      <c r="D4" s="67"/>
      <c r="E4" s="67"/>
      <c r="F4" s="67"/>
      <c r="G4" s="67"/>
      <c r="H4" s="67"/>
      <c r="I4" s="67"/>
      <c r="J4" s="67"/>
      <c r="K4" s="67"/>
      <c r="L4" s="67"/>
      <c r="M4" s="67"/>
      <c r="N4" s="67"/>
      <c r="O4" s="67"/>
    </row>
    <row r="5" spans="1:17" ht="15" customHeight="1">
      <c r="A5" s="61" t="s">
        <v>17</v>
      </c>
      <c r="B5" s="98">
        <v>378.4</v>
      </c>
      <c r="C5" s="149">
        <v>444.9</v>
      </c>
      <c r="D5" s="98"/>
      <c r="E5" s="98">
        <v>373.9</v>
      </c>
      <c r="F5" s="149">
        <v>427</v>
      </c>
      <c r="G5" s="98"/>
      <c r="H5" s="98">
        <v>354.1</v>
      </c>
      <c r="I5" s="98">
        <v>421</v>
      </c>
      <c r="J5" s="98"/>
      <c r="K5" s="98">
        <v>304</v>
      </c>
      <c r="L5" s="98">
        <v>409.2</v>
      </c>
      <c r="M5" s="98"/>
      <c r="N5" s="98">
        <v>242.2</v>
      </c>
      <c r="O5" s="98">
        <v>405.8</v>
      </c>
    </row>
    <row r="6" spans="1:17" ht="15" customHeight="1">
      <c r="A6" s="61" t="s">
        <v>18</v>
      </c>
      <c r="B6" s="98">
        <v>455.7</v>
      </c>
      <c r="C6" s="98">
        <v>519.20000000000005</v>
      </c>
      <c r="D6" s="98"/>
      <c r="E6" s="98">
        <v>451.9</v>
      </c>
      <c r="F6" s="98">
        <v>504.5</v>
      </c>
      <c r="G6" s="98"/>
      <c r="H6" s="98">
        <v>435.9</v>
      </c>
      <c r="I6" s="98">
        <v>496.9</v>
      </c>
      <c r="J6" s="98"/>
      <c r="K6" s="98">
        <v>397.4</v>
      </c>
      <c r="L6" s="98">
        <v>495.1</v>
      </c>
      <c r="M6" s="98"/>
      <c r="N6" s="98">
        <v>332.9</v>
      </c>
      <c r="O6" s="98">
        <v>487.3</v>
      </c>
    </row>
    <row r="7" spans="1:17" ht="15" customHeight="1">
      <c r="A7" s="61" t="s">
        <v>19</v>
      </c>
      <c r="B7" s="98">
        <v>493.7</v>
      </c>
      <c r="C7" s="98">
        <v>551.5</v>
      </c>
      <c r="D7" s="98"/>
      <c r="E7" s="98">
        <v>487.4</v>
      </c>
      <c r="F7" s="98">
        <v>535.4</v>
      </c>
      <c r="G7" s="98"/>
      <c r="H7" s="98">
        <v>474.3</v>
      </c>
      <c r="I7" s="98">
        <v>529</v>
      </c>
      <c r="J7" s="98"/>
      <c r="K7" s="98">
        <v>443.2</v>
      </c>
      <c r="L7" s="98">
        <v>527.5</v>
      </c>
      <c r="M7" s="98"/>
      <c r="N7" s="98">
        <v>381</v>
      </c>
      <c r="O7" s="98">
        <v>519.5</v>
      </c>
    </row>
    <row r="8" spans="1:17" ht="15" customHeight="1">
      <c r="A8" s="61" t="s">
        <v>20</v>
      </c>
      <c r="B8" s="98">
        <v>541.4</v>
      </c>
      <c r="C8" s="98">
        <v>593</v>
      </c>
      <c r="D8" s="98"/>
      <c r="E8" s="98">
        <v>529.70000000000005</v>
      </c>
      <c r="F8" s="98">
        <v>576.1</v>
      </c>
      <c r="G8" s="98"/>
      <c r="H8" s="98">
        <v>516.79999999999995</v>
      </c>
      <c r="I8" s="98">
        <v>572.6</v>
      </c>
      <c r="J8" s="98"/>
      <c r="K8" s="98">
        <v>490</v>
      </c>
      <c r="L8" s="98">
        <v>571.9</v>
      </c>
      <c r="M8" s="98"/>
      <c r="N8" s="98">
        <v>416.5</v>
      </c>
      <c r="O8" s="98">
        <v>563.79999999999995</v>
      </c>
    </row>
    <row r="9" spans="1:17" ht="15" customHeight="1">
      <c r="A9" s="46" t="s">
        <v>172</v>
      </c>
      <c r="B9" s="147"/>
      <c r="C9" s="147"/>
      <c r="D9" s="147"/>
      <c r="E9" s="147"/>
      <c r="F9" s="147"/>
      <c r="G9" s="147"/>
      <c r="H9" s="147"/>
      <c r="I9" s="147"/>
      <c r="J9" s="147"/>
      <c r="K9" s="147"/>
      <c r="L9" s="147"/>
      <c r="M9" s="147"/>
      <c r="N9" s="147"/>
      <c r="O9" s="147"/>
      <c r="Q9" s="46"/>
    </row>
    <row r="10" spans="1:17" ht="15" customHeight="1">
      <c r="A10" s="61" t="s">
        <v>17</v>
      </c>
      <c r="B10" s="98">
        <v>362.2</v>
      </c>
      <c r="C10" s="98">
        <v>417.4</v>
      </c>
      <c r="D10" s="98"/>
      <c r="E10" s="98">
        <v>358.8</v>
      </c>
      <c r="F10" s="98">
        <v>399.5</v>
      </c>
      <c r="G10" s="98"/>
      <c r="H10" s="98">
        <v>339.6</v>
      </c>
      <c r="I10" s="98">
        <v>394.6</v>
      </c>
      <c r="J10" s="98"/>
      <c r="K10" s="98">
        <v>289.39999999999998</v>
      </c>
      <c r="L10" s="98">
        <v>382</v>
      </c>
      <c r="M10" s="98"/>
      <c r="N10" s="98">
        <v>232.8</v>
      </c>
      <c r="O10" s="98">
        <v>381.6</v>
      </c>
    </row>
    <row r="11" spans="1:17" ht="15" customHeight="1">
      <c r="A11" s="61" t="s">
        <v>18</v>
      </c>
      <c r="B11" s="98">
        <v>418.4</v>
      </c>
      <c r="C11" s="98">
        <v>475.2</v>
      </c>
      <c r="D11" s="98"/>
      <c r="E11" s="98">
        <v>414.6</v>
      </c>
      <c r="F11" s="98">
        <v>456.5</v>
      </c>
      <c r="G11" s="98"/>
      <c r="H11" s="98">
        <v>400.4</v>
      </c>
      <c r="I11" s="98">
        <v>450.2</v>
      </c>
      <c r="J11" s="98"/>
      <c r="K11" s="98">
        <v>359.3</v>
      </c>
      <c r="L11" s="98">
        <v>448</v>
      </c>
      <c r="M11" s="98"/>
      <c r="N11" s="98">
        <v>286.3</v>
      </c>
      <c r="O11" s="98">
        <v>441.9</v>
      </c>
    </row>
    <row r="12" spans="1:17" ht="15" customHeight="1">
      <c r="A12" s="61" t="s">
        <v>19</v>
      </c>
      <c r="B12" s="98">
        <v>457.2</v>
      </c>
      <c r="C12" s="98">
        <v>516.9</v>
      </c>
      <c r="D12" s="98"/>
      <c r="E12" s="98">
        <v>444.5</v>
      </c>
      <c r="F12" s="98">
        <v>494.3</v>
      </c>
      <c r="G12" s="98"/>
      <c r="H12" s="98">
        <v>429.4</v>
      </c>
      <c r="I12" s="98">
        <v>488.7</v>
      </c>
      <c r="J12" s="98"/>
      <c r="K12" s="98">
        <v>387.4</v>
      </c>
      <c r="L12" s="98">
        <v>487.5</v>
      </c>
      <c r="M12" s="98"/>
      <c r="N12" s="98">
        <v>295.60000000000002</v>
      </c>
      <c r="O12" s="98">
        <v>479.7</v>
      </c>
    </row>
    <row r="13" spans="1:17" ht="15" customHeight="1">
      <c r="A13" s="61" t="s">
        <v>20</v>
      </c>
      <c r="B13" s="98">
        <v>487.1</v>
      </c>
      <c r="C13" s="98">
        <v>555.20000000000005</v>
      </c>
      <c r="D13" s="98"/>
      <c r="E13" s="98">
        <v>474</v>
      </c>
      <c r="F13" s="98">
        <v>529.79999999999995</v>
      </c>
      <c r="G13" s="98"/>
      <c r="H13" s="98">
        <v>450.2</v>
      </c>
      <c r="I13" s="98">
        <v>522.4</v>
      </c>
      <c r="J13" s="98"/>
      <c r="K13" s="98">
        <v>405</v>
      </c>
      <c r="L13" s="98">
        <v>518.20000000000005</v>
      </c>
      <c r="M13" s="98"/>
      <c r="N13" s="98">
        <v>314</v>
      </c>
      <c r="O13" s="98">
        <v>510.9</v>
      </c>
    </row>
    <row r="14" spans="1:17" ht="15" customHeight="1">
      <c r="A14" s="1" t="s">
        <v>21</v>
      </c>
      <c r="B14" s="98"/>
      <c r="C14" s="98"/>
      <c r="D14" s="98"/>
      <c r="E14" s="98"/>
      <c r="F14" s="98"/>
      <c r="G14" s="98"/>
      <c r="H14" s="98"/>
      <c r="I14" s="98"/>
      <c r="J14" s="98"/>
      <c r="K14" s="98"/>
      <c r="L14" s="98"/>
      <c r="M14" s="98"/>
      <c r="N14" s="98"/>
      <c r="O14" s="98"/>
    </row>
    <row r="15" spans="1:17" ht="15" customHeight="1">
      <c r="A15" s="61" t="s">
        <v>17</v>
      </c>
      <c r="B15" s="98">
        <v>370.6</v>
      </c>
      <c r="C15" s="98">
        <v>430.1</v>
      </c>
      <c r="D15" s="98"/>
      <c r="E15" s="98">
        <v>362.2</v>
      </c>
      <c r="F15" s="98">
        <v>403.4</v>
      </c>
      <c r="G15" s="98"/>
      <c r="H15" s="98">
        <v>348.9</v>
      </c>
      <c r="I15" s="98">
        <v>400.1</v>
      </c>
      <c r="J15" s="98"/>
      <c r="K15" s="98">
        <v>298.7</v>
      </c>
      <c r="L15" s="98">
        <v>392.8</v>
      </c>
      <c r="M15" s="98"/>
      <c r="N15" s="98">
        <v>238.3</v>
      </c>
      <c r="O15" s="98">
        <v>387.2</v>
      </c>
    </row>
    <row r="16" spans="1:17" ht="15" customHeight="1">
      <c r="A16" s="61" t="s">
        <v>18</v>
      </c>
      <c r="B16" s="98">
        <v>464</v>
      </c>
      <c r="C16" s="98">
        <v>513.1</v>
      </c>
      <c r="D16" s="98"/>
      <c r="E16" s="98">
        <v>457.1</v>
      </c>
      <c r="F16" s="98">
        <v>489.6</v>
      </c>
      <c r="G16" s="98"/>
      <c r="H16" s="98">
        <v>449.2</v>
      </c>
      <c r="I16" s="98">
        <v>486.6</v>
      </c>
      <c r="J16" s="98"/>
      <c r="K16" s="98">
        <v>417.1</v>
      </c>
      <c r="L16" s="98">
        <v>482.4</v>
      </c>
      <c r="M16" s="98"/>
      <c r="N16" s="98">
        <v>366.2</v>
      </c>
      <c r="O16" s="98">
        <v>476.6</v>
      </c>
    </row>
    <row r="17" spans="1:15" ht="15" customHeight="1">
      <c r="A17" s="61" t="s">
        <v>19</v>
      </c>
      <c r="B17" s="98">
        <v>505.9</v>
      </c>
      <c r="C17" s="98">
        <v>555.70000000000005</v>
      </c>
      <c r="D17" s="98"/>
      <c r="E17" s="98">
        <v>497.2</v>
      </c>
      <c r="F17" s="98">
        <v>532.6</v>
      </c>
      <c r="G17" s="98"/>
      <c r="H17" s="98">
        <v>490.8</v>
      </c>
      <c r="I17" s="98">
        <v>530.29999999999995</v>
      </c>
      <c r="J17" s="98"/>
      <c r="K17" s="98">
        <v>457.3</v>
      </c>
      <c r="L17" s="98">
        <v>526.1</v>
      </c>
      <c r="M17" s="98"/>
      <c r="N17" s="98">
        <v>388</v>
      </c>
      <c r="O17" s="98">
        <v>519.5</v>
      </c>
    </row>
    <row r="18" spans="1:15" ht="15" customHeight="1">
      <c r="A18" s="61" t="s">
        <v>20</v>
      </c>
      <c r="B18" s="98">
        <v>544.5</v>
      </c>
      <c r="C18" s="98">
        <v>593.70000000000005</v>
      </c>
      <c r="D18" s="98"/>
      <c r="E18" s="98">
        <v>531.4</v>
      </c>
      <c r="F18" s="98">
        <v>569.4</v>
      </c>
      <c r="G18" s="98"/>
      <c r="H18" s="98">
        <v>524.20000000000005</v>
      </c>
      <c r="I18" s="98">
        <v>568.5</v>
      </c>
      <c r="J18" s="98"/>
      <c r="K18" s="98">
        <v>492.2</v>
      </c>
      <c r="L18" s="98">
        <v>568.1</v>
      </c>
      <c r="M18" s="98"/>
      <c r="N18" s="98">
        <v>414.5</v>
      </c>
      <c r="O18" s="98">
        <v>559.1</v>
      </c>
    </row>
    <row r="19" spans="1:15" ht="15" customHeight="1">
      <c r="A19" s="46" t="s">
        <v>147</v>
      </c>
      <c r="B19" s="98"/>
      <c r="C19" s="98"/>
      <c r="D19" s="98"/>
      <c r="E19" s="98"/>
      <c r="F19" s="98"/>
      <c r="G19" s="98"/>
      <c r="H19" s="98"/>
      <c r="I19" s="98"/>
      <c r="J19" s="98"/>
      <c r="K19" s="98"/>
      <c r="L19" s="98"/>
      <c r="M19" s="98"/>
      <c r="N19" s="98"/>
      <c r="O19" s="98"/>
    </row>
    <row r="20" spans="1:15" ht="15" customHeight="1">
      <c r="A20" s="61" t="s">
        <v>17</v>
      </c>
      <c r="B20" s="98">
        <v>379.5</v>
      </c>
      <c r="C20" s="98">
        <v>444.6</v>
      </c>
      <c r="D20" s="98"/>
      <c r="E20" s="98">
        <v>370.8</v>
      </c>
      <c r="F20" s="98">
        <v>420.5</v>
      </c>
      <c r="G20" s="98"/>
      <c r="H20" s="98">
        <v>349.4</v>
      </c>
      <c r="I20" s="98">
        <v>416.7</v>
      </c>
      <c r="J20" s="98"/>
      <c r="K20" s="98">
        <v>296.10000000000002</v>
      </c>
      <c r="L20" s="98">
        <v>406.4</v>
      </c>
      <c r="M20" s="98"/>
      <c r="N20" s="98">
        <v>206.4</v>
      </c>
      <c r="O20" s="98">
        <v>401.8</v>
      </c>
    </row>
    <row r="21" spans="1:15" ht="15" customHeight="1">
      <c r="A21" s="61" t="s">
        <v>18</v>
      </c>
      <c r="B21" s="98">
        <v>456.6</v>
      </c>
      <c r="C21" s="98">
        <v>514.20000000000005</v>
      </c>
      <c r="D21" s="98"/>
      <c r="E21" s="98">
        <v>451.9</v>
      </c>
      <c r="F21" s="98">
        <v>496.6</v>
      </c>
      <c r="G21" s="98"/>
      <c r="H21" s="98">
        <v>432.9</v>
      </c>
      <c r="I21" s="98">
        <v>490.6</v>
      </c>
      <c r="J21" s="98"/>
      <c r="K21" s="98">
        <v>390.1</v>
      </c>
      <c r="L21" s="98">
        <v>487.1</v>
      </c>
      <c r="M21" s="98"/>
      <c r="N21" s="98">
        <v>310.10000000000002</v>
      </c>
      <c r="O21" s="98">
        <v>479.1</v>
      </c>
    </row>
    <row r="22" spans="1:15" ht="15" customHeight="1">
      <c r="A22" s="61" t="s">
        <v>19</v>
      </c>
      <c r="B22" s="98">
        <v>497.5</v>
      </c>
      <c r="C22" s="98">
        <v>554.29999999999995</v>
      </c>
      <c r="D22" s="98"/>
      <c r="E22" s="98">
        <v>491.6</v>
      </c>
      <c r="F22" s="98">
        <v>536</v>
      </c>
      <c r="G22" s="98"/>
      <c r="H22" s="98">
        <v>475</v>
      </c>
      <c r="I22" s="98">
        <v>531.4</v>
      </c>
      <c r="J22" s="98"/>
      <c r="K22" s="98">
        <v>441.1</v>
      </c>
      <c r="L22" s="98">
        <v>528.20000000000005</v>
      </c>
      <c r="M22" s="98"/>
      <c r="N22" s="98">
        <v>357.3</v>
      </c>
      <c r="O22" s="98">
        <v>519.70000000000005</v>
      </c>
    </row>
    <row r="23" spans="1:15" ht="15" customHeight="1">
      <c r="A23" s="61" t="s">
        <v>20</v>
      </c>
      <c r="B23" s="98">
        <v>542.6</v>
      </c>
      <c r="C23" s="98">
        <v>589.29999999999995</v>
      </c>
      <c r="D23" s="98"/>
      <c r="E23" s="98">
        <v>532.70000000000005</v>
      </c>
      <c r="F23" s="98">
        <v>571.29999999999995</v>
      </c>
      <c r="G23" s="98"/>
      <c r="H23" s="98">
        <v>516</v>
      </c>
      <c r="I23" s="98">
        <v>568.9</v>
      </c>
      <c r="J23" s="98"/>
      <c r="K23" s="98">
        <v>485.9</v>
      </c>
      <c r="L23" s="98">
        <v>566.79999999999995</v>
      </c>
      <c r="M23" s="98"/>
      <c r="N23" s="98">
        <v>404.7</v>
      </c>
      <c r="O23" s="98">
        <v>557.5</v>
      </c>
    </row>
    <row r="24" spans="1:15" ht="15" customHeight="1">
      <c r="A24" s="1" t="s">
        <v>22</v>
      </c>
      <c r="B24" s="98"/>
      <c r="C24" s="98"/>
      <c r="D24" s="98"/>
      <c r="E24" s="98"/>
      <c r="F24" s="98"/>
      <c r="G24" s="98"/>
      <c r="H24" s="98"/>
      <c r="I24" s="98"/>
      <c r="J24" s="98"/>
      <c r="K24" s="98"/>
      <c r="L24" s="98"/>
      <c r="M24" s="98"/>
      <c r="N24" s="98"/>
      <c r="O24" s="98"/>
    </row>
    <row r="25" spans="1:15" ht="15" customHeight="1">
      <c r="A25" s="61" t="s">
        <v>17</v>
      </c>
      <c r="B25" s="98">
        <v>358.8</v>
      </c>
      <c r="C25" s="98">
        <v>417</v>
      </c>
      <c r="D25" s="98"/>
      <c r="E25" s="98">
        <v>355.7</v>
      </c>
      <c r="F25" s="98">
        <v>401.8</v>
      </c>
      <c r="G25" s="98"/>
      <c r="H25" s="98">
        <v>338.9</v>
      </c>
      <c r="I25" s="98">
        <v>396.4</v>
      </c>
      <c r="J25" s="98"/>
      <c r="K25" s="98">
        <v>308.7</v>
      </c>
      <c r="L25" s="98">
        <v>390</v>
      </c>
      <c r="M25" s="98"/>
      <c r="N25" s="98">
        <v>270.8</v>
      </c>
      <c r="O25" s="98">
        <v>385.7</v>
      </c>
    </row>
    <row r="26" spans="1:15" ht="15" customHeight="1">
      <c r="A26" s="61" t="s">
        <v>18</v>
      </c>
      <c r="B26" s="98">
        <v>449.1</v>
      </c>
      <c r="C26" s="98">
        <v>503.6</v>
      </c>
      <c r="D26" s="98"/>
      <c r="E26" s="98">
        <v>444.6</v>
      </c>
      <c r="F26" s="98">
        <v>486</v>
      </c>
      <c r="G26" s="98"/>
      <c r="H26" s="98">
        <v>431.5</v>
      </c>
      <c r="I26" s="98">
        <v>481.1</v>
      </c>
      <c r="J26" s="98"/>
      <c r="K26" s="98">
        <v>405.2</v>
      </c>
      <c r="L26" s="98">
        <v>476.3</v>
      </c>
      <c r="M26" s="98"/>
      <c r="N26" s="98">
        <v>364.5</v>
      </c>
      <c r="O26" s="98">
        <v>473.6</v>
      </c>
    </row>
    <row r="27" spans="1:15" ht="15" customHeight="1">
      <c r="A27" s="61" t="s">
        <v>19</v>
      </c>
      <c r="B27" s="125">
        <v>500.6</v>
      </c>
      <c r="C27" s="125">
        <v>558.6</v>
      </c>
      <c r="D27" s="125"/>
      <c r="E27" s="125">
        <v>492.4</v>
      </c>
      <c r="F27" s="125">
        <v>537.5</v>
      </c>
      <c r="G27" s="125"/>
      <c r="H27" s="125">
        <v>481.7</v>
      </c>
      <c r="I27" s="125">
        <v>533.5</v>
      </c>
      <c r="J27" s="125"/>
      <c r="K27" s="125">
        <v>460.4</v>
      </c>
      <c r="L27" s="125">
        <v>530.29999999999995</v>
      </c>
      <c r="M27" s="125"/>
      <c r="N27" s="125">
        <v>415.1</v>
      </c>
      <c r="O27" s="125">
        <v>528.79999999999995</v>
      </c>
    </row>
    <row r="28" spans="1:15" ht="15" customHeight="1" thickBot="1">
      <c r="A28" s="62" t="s">
        <v>20</v>
      </c>
      <c r="B28" s="143">
        <v>551.20000000000005</v>
      </c>
      <c r="C28" s="143">
        <v>605.4</v>
      </c>
      <c r="D28" s="143"/>
      <c r="E28" s="143">
        <v>541.20000000000005</v>
      </c>
      <c r="F28" s="143">
        <v>584.29999999999995</v>
      </c>
      <c r="G28" s="143"/>
      <c r="H28" s="143">
        <v>531.20000000000005</v>
      </c>
      <c r="I28" s="143">
        <v>581.20000000000005</v>
      </c>
      <c r="J28" s="143"/>
      <c r="K28" s="143">
        <v>515.20000000000005</v>
      </c>
      <c r="L28" s="143">
        <v>579.4</v>
      </c>
      <c r="M28" s="143"/>
      <c r="N28" s="143">
        <v>473.5</v>
      </c>
      <c r="O28" s="143">
        <v>578.29999999999995</v>
      </c>
    </row>
    <row r="29" spans="1:15" ht="22.5" customHeight="1">
      <c r="A29" s="213" t="s">
        <v>146</v>
      </c>
      <c r="B29" s="213"/>
      <c r="C29" s="213"/>
      <c r="D29" s="213"/>
      <c r="E29" s="213"/>
      <c r="F29" s="213"/>
      <c r="G29" s="213"/>
      <c r="H29" s="213"/>
      <c r="I29" s="213"/>
      <c r="J29" s="213"/>
      <c r="K29" s="213"/>
      <c r="L29" s="213"/>
      <c r="M29" s="213"/>
      <c r="N29" s="213"/>
      <c r="O29" s="213"/>
    </row>
    <row r="30" spans="1:15">
      <c r="A30" s="179" t="s">
        <v>171</v>
      </c>
      <c r="B30" s="179"/>
      <c r="C30" s="179"/>
      <c r="D30" s="179"/>
      <c r="E30" s="179"/>
      <c r="F30" s="179"/>
      <c r="G30" s="179"/>
      <c r="H30" s="179"/>
      <c r="I30" s="179"/>
      <c r="J30" s="179"/>
      <c r="K30" s="55"/>
      <c r="L30" s="55"/>
      <c r="M30" s="55"/>
      <c r="N30" s="55"/>
      <c r="O30" s="55"/>
    </row>
    <row r="31" spans="1:15" ht="15" customHeight="1">
      <c r="A31" s="184" t="s">
        <v>173</v>
      </c>
      <c r="B31" s="185"/>
      <c r="C31" s="185"/>
      <c r="D31" s="185"/>
      <c r="E31" s="185"/>
      <c r="F31" s="185"/>
      <c r="G31" s="51"/>
      <c r="H31" s="51"/>
      <c r="I31" s="51"/>
      <c r="J31" s="51"/>
      <c r="K31" s="51"/>
      <c r="L31" s="51"/>
      <c r="M31" s="55"/>
      <c r="N31" s="55"/>
      <c r="O31" s="55"/>
    </row>
    <row r="32" spans="1:15">
      <c r="A32" s="182" t="s">
        <v>170</v>
      </c>
      <c r="B32" s="186"/>
      <c r="C32" s="186"/>
      <c r="D32" s="186"/>
      <c r="E32" s="186"/>
      <c r="F32" s="186"/>
      <c r="G32" s="186"/>
      <c r="H32" s="186"/>
      <c r="I32" s="186"/>
      <c r="J32" s="186"/>
      <c r="K32" s="51"/>
      <c r="L32" s="51"/>
      <c r="M32" s="55"/>
      <c r="N32" s="55"/>
      <c r="O32" s="55"/>
    </row>
    <row r="33" spans="1:15" ht="15" customHeight="1">
      <c r="A33" s="187"/>
      <c r="B33" s="187"/>
      <c r="C33" s="187"/>
      <c r="D33" s="187"/>
      <c r="E33" s="187"/>
      <c r="F33" s="187"/>
      <c r="G33" s="187"/>
      <c r="H33" s="187"/>
      <c r="I33" s="187"/>
      <c r="J33" s="187"/>
      <c r="K33" s="50"/>
      <c r="L33" s="50"/>
      <c r="M33" s="55"/>
      <c r="N33" s="55"/>
      <c r="O33" s="55"/>
    </row>
    <row r="34" spans="1:15" ht="15" customHeight="1">
      <c r="A34" s="202" t="s">
        <v>266</v>
      </c>
    </row>
    <row r="35" spans="1:15" ht="15" customHeight="1">
      <c r="A35" s="33"/>
      <c r="B35" s="33"/>
      <c r="C35" s="33"/>
      <c r="D35" s="33"/>
      <c r="E35" s="33"/>
      <c r="F35" s="33"/>
      <c r="G35" s="33"/>
      <c r="H35" s="33"/>
      <c r="I35" s="33"/>
      <c r="J35" s="33"/>
      <c r="K35" s="33"/>
      <c r="L35" s="33"/>
      <c r="M35" s="33"/>
      <c r="N35" s="33"/>
    </row>
    <row r="36" spans="1:15" ht="15" customHeight="1">
      <c r="A36" s="33"/>
      <c r="B36" s="33"/>
      <c r="C36" s="33"/>
      <c r="D36" s="33"/>
      <c r="E36" s="33"/>
      <c r="F36" s="33"/>
      <c r="G36" s="33"/>
      <c r="H36" s="33"/>
      <c r="I36" s="33"/>
      <c r="J36" s="33"/>
      <c r="K36" s="33"/>
      <c r="L36" s="33"/>
      <c r="M36" s="33"/>
      <c r="N36" s="33"/>
    </row>
    <row r="37" spans="1:15" ht="15" customHeight="1">
      <c r="A37" s="33"/>
      <c r="B37" s="33"/>
      <c r="C37" s="33"/>
      <c r="D37" s="33"/>
      <c r="E37" s="33"/>
      <c r="F37" s="33"/>
      <c r="G37" s="33"/>
      <c r="H37" s="33"/>
      <c r="I37" s="33"/>
      <c r="J37" s="33"/>
      <c r="K37" s="33"/>
      <c r="L37" s="33"/>
      <c r="M37" s="33"/>
      <c r="N37" s="33"/>
    </row>
    <row r="38" spans="1:15" ht="15" customHeight="1">
      <c r="A38" s="33"/>
      <c r="B38" s="33"/>
      <c r="C38" s="33"/>
      <c r="D38" s="33"/>
      <c r="E38" s="33"/>
      <c r="F38" s="33"/>
      <c r="G38" s="33"/>
      <c r="H38" s="33"/>
      <c r="I38" s="33"/>
      <c r="J38" s="33"/>
      <c r="K38" s="33"/>
      <c r="L38" s="33"/>
      <c r="M38" s="33"/>
      <c r="N38" s="33"/>
    </row>
    <row r="39" spans="1:15" ht="15" customHeight="1">
      <c r="A39" s="33"/>
      <c r="B39" s="33"/>
      <c r="C39" s="33"/>
      <c r="D39" s="33"/>
      <c r="E39" s="33"/>
      <c r="F39" s="33"/>
      <c r="G39" s="33"/>
      <c r="H39" s="33"/>
      <c r="I39" s="33"/>
      <c r="J39" s="33"/>
      <c r="K39" s="33"/>
      <c r="L39" s="33"/>
      <c r="M39" s="33"/>
      <c r="N39" s="33"/>
    </row>
    <row r="40" spans="1:15" ht="15" customHeight="1">
      <c r="A40" s="33"/>
      <c r="B40" s="33"/>
      <c r="C40" s="33"/>
      <c r="D40" s="33"/>
      <c r="E40" s="33"/>
      <c r="F40" s="33"/>
      <c r="G40" s="33"/>
      <c r="H40" s="33"/>
      <c r="I40" s="33"/>
      <c r="J40" s="33"/>
      <c r="K40" s="33"/>
      <c r="L40" s="33"/>
      <c r="M40" s="33"/>
      <c r="N40" s="33"/>
    </row>
    <row r="41" spans="1:15" ht="15" customHeight="1">
      <c r="A41" s="33"/>
      <c r="B41" s="33"/>
      <c r="C41" s="33"/>
      <c r="D41" s="33"/>
      <c r="E41" s="33"/>
      <c r="F41" s="33"/>
      <c r="G41" s="33"/>
      <c r="H41" s="33"/>
      <c r="I41" s="33"/>
      <c r="J41" s="33"/>
      <c r="K41" s="33"/>
      <c r="L41" s="33"/>
      <c r="M41" s="33"/>
      <c r="N41" s="33"/>
    </row>
    <row r="42" spans="1:15" ht="15" customHeight="1">
      <c r="A42" s="33"/>
      <c r="B42" s="33"/>
      <c r="C42" s="33"/>
      <c r="D42" s="33"/>
      <c r="E42" s="33"/>
      <c r="F42" s="33"/>
      <c r="G42" s="33"/>
      <c r="H42" s="33"/>
      <c r="I42" s="33"/>
      <c r="J42" s="33"/>
      <c r="K42" s="33"/>
      <c r="L42" s="33"/>
      <c r="M42" s="33"/>
      <c r="N42" s="33"/>
    </row>
    <row r="43" spans="1:15" ht="15" customHeight="1">
      <c r="A43" s="33"/>
      <c r="B43" s="33"/>
      <c r="C43" s="33"/>
      <c r="D43" s="33"/>
      <c r="E43" s="33"/>
      <c r="F43" s="33"/>
      <c r="G43" s="33"/>
      <c r="H43" s="33"/>
      <c r="I43" s="33"/>
      <c r="J43" s="33"/>
      <c r="K43" s="33"/>
      <c r="L43" s="33"/>
      <c r="M43" s="33"/>
      <c r="N43" s="33"/>
    </row>
    <row r="44" spans="1:15" ht="15" customHeight="1">
      <c r="A44" s="33"/>
      <c r="B44" s="33"/>
      <c r="C44" s="33"/>
      <c r="D44" s="33"/>
      <c r="E44" s="33"/>
      <c r="F44" s="33"/>
      <c r="G44" s="33"/>
      <c r="H44" s="33"/>
      <c r="I44" s="33"/>
      <c r="J44" s="33"/>
      <c r="K44" s="33"/>
      <c r="L44" s="33"/>
      <c r="M44" s="33"/>
      <c r="N44" s="33"/>
    </row>
    <row r="45" spans="1:15" ht="15" customHeight="1">
      <c r="A45" s="33"/>
      <c r="B45" s="33"/>
      <c r="C45" s="33"/>
      <c r="D45" s="33"/>
      <c r="E45" s="33"/>
      <c r="F45" s="33"/>
      <c r="G45" s="33"/>
      <c r="H45" s="33"/>
      <c r="I45" s="33"/>
      <c r="J45" s="33"/>
      <c r="K45" s="33"/>
      <c r="L45" s="33"/>
      <c r="M45" s="33"/>
      <c r="N45" s="33"/>
    </row>
  </sheetData>
  <mergeCells count="7">
    <mergeCell ref="A29:O29"/>
    <mergeCell ref="A1:O1"/>
    <mergeCell ref="B2:C2"/>
    <mergeCell ref="E2:F2"/>
    <mergeCell ref="H2:I2"/>
    <mergeCell ref="K2:L2"/>
    <mergeCell ref="N2:O2"/>
  </mergeCells>
  <conditionalFormatting sqref="IV50000">
    <cfRule type="expression" dxfId="2" priority="1" stopIfTrue="1">
      <formula>TRUE</formula>
    </cfRule>
  </conditionalFormatting>
  <hyperlinks>
    <hyperlink ref="A34" location="Contents!A1" display="Link to Contents"/>
  </hyperlinks>
  <pageMargins left="0.75" right="0.75" top="1" bottom="1" header="0.5" footer="0.5"/>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M120"/>
  <sheetViews>
    <sheetView zoomScaleNormal="100" workbookViewId="0">
      <selection sqref="A1:N1"/>
    </sheetView>
  </sheetViews>
  <sheetFormatPr defaultRowHeight="15"/>
  <cols>
    <col min="1" max="1" width="15.140625" style="49" customWidth="1"/>
    <col min="2" max="12" width="8.7109375" style="49" customWidth="1"/>
    <col min="13" max="13" width="8.7109375" style="79" customWidth="1"/>
    <col min="14" max="14" width="12.85546875" style="79" customWidth="1"/>
    <col min="15" max="15" width="3.85546875" style="49" customWidth="1"/>
    <col min="16" max="16" width="6.7109375" style="33" customWidth="1"/>
    <col min="17" max="17" width="7.140625" style="33" customWidth="1"/>
    <col min="18" max="18" width="4.85546875" style="33" customWidth="1"/>
    <col min="19" max="19" width="6" style="33" customWidth="1"/>
    <col min="20" max="20" width="7" style="33" customWidth="1"/>
    <col min="21" max="21" width="7.140625" style="33" customWidth="1"/>
    <col min="22" max="22" width="5.42578125" style="33" customWidth="1"/>
    <col min="23" max="23" width="6" style="33" customWidth="1"/>
    <col min="24" max="24" width="7.5703125" style="33" customWidth="1"/>
    <col min="25" max="25" width="7.140625" style="33" customWidth="1"/>
    <col min="26" max="26" width="6.140625" style="33" customWidth="1"/>
    <col min="27" max="27" width="6.28515625" style="33" customWidth="1"/>
    <col min="28" max="28" width="8.140625" style="33" customWidth="1"/>
    <col min="29" max="29" width="6.42578125" style="33" customWidth="1"/>
    <col min="30" max="30" width="6.28515625" style="33" customWidth="1"/>
    <col min="31" max="31" width="6.140625" style="33" customWidth="1"/>
    <col min="32" max="32" width="2" style="33" customWidth="1"/>
    <col min="33" max="33" width="4" style="33" bestFit="1" customWidth="1"/>
    <col min="34" max="34" width="7.85546875" style="33" bestFit="1" customWidth="1"/>
    <col min="35" max="35" width="4.5703125" style="33" customWidth="1"/>
    <col min="36" max="36" width="7" style="33" bestFit="1" customWidth="1"/>
    <col min="37" max="37" width="2.140625" style="33" customWidth="1"/>
    <col min="38" max="38" width="7.85546875" style="33" bestFit="1" customWidth="1"/>
    <col min="39" max="39" width="4.7109375" style="33" customWidth="1"/>
    <col min="40" max="40" width="7" style="33" bestFit="1" customWidth="1"/>
    <col min="41" max="41" width="2.140625" style="33" customWidth="1"/>
    <col min="42" max="42" width="7.85546875" style="33" bestFit="1" customWidth="1"/>
    <col min="43" max="43" width="5.28515625" style="33" customWidth="1"/>
    <col min="44" max="44" width="7" style="33" bestFit="1" customWidth="1"/>
    <col min="45" max="45" width="2.28515625" style="33" customWidth="1"/>
    <col min="46" max="46" width="7.85546875" style="33" bestFit="1" customWidth="1"/>
    <col min="47" max="47" width="6" style="33" customWidth="1"/>
    <col min="48" max="48" width="7" style="33" bestFit="1" customWidth="1"/>
    <col min="49" max="49" width="10.28515625" style="33" bestFit="1" customWidth="1"/>
    <col min="50" max="60" width="9.140625" style="33"/>
    <col min="61" max="61" width="11.28515625" style="33" bestFit="1" customWidth="1"/>
    <col min="62" max="65" width="9.140625" style="33"/>
    <col min="66" max="72" width="9.140625" style="49"/>
    <col min="73" max="73" width="11.28515625" style="49" bestFit="1" customWidth="1"/>
    <col min="74" max="78" width="9.140625" style="49"/>
    <col min="79" max="79" width="10.28515625" style="49" bestFit="1" customWidth="1"/>
    <col min="80" max="84" width="9.140625" style="49"/>
    <col min="85" max="85" width="9.5703125" style="49" bestFit="1" customWidth="1"/>
    <col min="86" max="258" width="9.140625" style="49"/>
    <col min="259" max="259" width="9.28515625" style="49" customWidth="1"/>
    <col min="260" max="269" width="10.7109375" style="49" customWidth="1"/>
    <col min="270" max="270" width="14.140625" style="49" customWidth="1"/>
    <col min="271" max="271" width="3.85546875" style="49" customWidth="1"/>
    <col min="272" max="272" width="6.7109375" style="49" customWidth="1"/>
    <col min="273" max="273" width="7.140625" style="49" customWidth="1"/>
    <col min="274" max="274" width="4.85546875" style="49" customWidth="1"/>
    <col min="275" max="275" width="6" style="49" customWidth="1"/>
    <col min="276" max="276" width="2.5703125" style="49" customWidth="1"/>
    <col min="277" max="277" width="7.140625" style="49" customWidth="1"/>
    <col min="278" max="278" width="5.42578125" style="49" customWidth="1"/>
    <col min="279" max="279" width="6" style="49" customWidth="1"/>
    <col min="280" max="280" width="2.42578125" style="49" customWidth="1"/>
    <col min="281" max="281" width="7.140625" style="49" customWidth="1"/>
    <col min="282" max="282" width="6.140625" style="49" customWidth="1"/>
    <col min="283" max="283" width="6.28515625" style="49" customWidth="1"/>
    <col min="284" max="284" width="2.7109375" style="49" customWidth="1"/>
    <col min="285" max="285" width="6.42578125" style="49" customWidth="1"/>
    <col min="286" max="286" width="6.28515625" style="49" customWidth="1"/>
    <col min="287" max="287" width="6.140625" style="49" customWidth="1"/>
    <col min="288" max="288" width="2" style="49" customWidth="1"/>
    <col min="289" max="289" width="4" style="49" bestFit="1" customWidth="1"/>
    <col min="290" max="290" width="7.85546875" style="49" bestFit="1" customWidth="1"/>
    <col min="291" max="291" width="4.5703125" style="49" customWidth="1"/>
    <col min="292" max="292" width="7" style="49" bestFit="1" customWidth="1"/>
    <col min="293" max="293" width="2.140625" style="49" customWidth="1"/>
    <col min="294" max="294" width="7.85546875" style="49" bestFit="1" customWidth="1"/>
    <col min="295" max="295" width="4.7109375" style="49" customWidth="1"/>
    <col min="296" max="296" width="7" style="49" bestFit="1" customWidth="1"/>
    <col min="297" max="297" width="2.140625" style="49" customWidth="1"/>
    <col min="298" max="298" width="7.85546875" style="49" bestFit="1" customWidth="1"/>
    <col min="299" max="299" width="5.28515625" style="49" customWidth="1"/>
    <col min="300" max="300" width="7" style="49" bestFit="1" customWidth="1"/>
    <col min="301" max="301" width="2.28515625" style="49" customWidth="1"/>
    <col min="302" max="302" width="7.85546875" style="49" bestFit="1" customWidth="1"/>
    <col min="303" max="303" width="6" style="49" customWidth="1"/>
    <col min="304" max="304" width="7" style="49" bestFit="1" customWidth="1"/>
    <col min="305" max="305" width="10.28515625" style="49" bestFit="1" customWidth="1"/>
    <col min="306" max="316" width="9.140625" style="49"/>
    <col min="317" max="317" width="11.28515625" style="49" bestFit="1" customWidth="1"/>
    <col min="318" max="328" width="9.140625" style="49"/>
    <col min="329" max="329" width="11.28515625" style="49" bestFit="1" customWidth="1"/>
    <col min="330" max="334" width="9.140625" style="49"/>
    <col min="335" max="335" width="10.28515625" style="49" bestFit="1" customWidth="1"/>
    <col min="336" max="340" width="9.140625" style="49"/>
    <col min="341" max="341" width="9.5703125" style="49" bestFit="1" customWidth="1"/>
    <col min="342" max="514" width="9.140625" style="49"/>
    <col min="515" max="515" width="9.28515625" style="49" customWidth="1"/>
    <col min="516" max="525" width="10.7109375" style="49" customWidth="1"/>
    <col min="526" max="526" width="14.140625" style="49" customWidth="1"/>
    <col min="527" max="527" width="3.85546875" style="49" customWidth="1"/>
    <col min="528" max="528" width="6.7109375" style="49" customWidth="1"/>
    <col min="529" max="529" width="7.140625" style="49" customWidth="1"/>
    <col min="530" max="530" width="4.85546875" style="49" customWidth="1"/>
    <col min="531" max="531" width="6" style="49" customWidth="1"/>
    <col min="532" max="532" width="2.5703125" style="49" customWidth="1"/>
    <col min="533" max="533" width="7.140625" style="49" customWidth="1"/>
    <col min="534" max="534" width="5.42578125" style="49" customWidth="1"/>
    <col min="535" max="535" width="6" style="49" customWidth="1"/>
    <col min="536" max="536" width="2.42578125" style="49" customWidth="1"/>
    <col min="537" max="537" width="7.140625" style="49" customWidth="1"/>
    <col min="538" max="538" width="6.140625" style="49" customWidth="1"/>
    <col min="539" max="539" width="6.28515625" style="49" customWidth="1"/>
    <col min="540" max="540" width="2.7109375" style="49" customWidth="1"/>
    <col min="541" max="541" width="6.42578125" style="49" customWidth="1"/>
    <col min="542" max="542" width="6.28515625" style="49" customWidth="1"/>
    <col min="543" max="543" width="6.140625" style="49" customWidth="1"/>
    <col min="544" max="544" width="2" style="49" customWidth="1"/>
    <col min="545" max="545" width="4" style="49" bestFit="1" customWidth="1"/>
    <col min="546" max="546" width="7.85546875" style="49" bestFit="1" customWidth="1"/>
    <col min="547" max="547" width="4.5703125" style="49" customWidth="1"/>
    <col min="548" max="548" width="7" style="49" bestFit="1" customWidth="1"/>
    <col min="549" max="549" width="2.140625" style="49" customWidth="1"/>
    <col min="550" max="550" width="7.85546875" style="49" bestFit="1" customWidth="1"/>
    <col min="551" max="551" width="4.7109375" style="49" customWidth="1"/>
    <col min="552" max="552" width="7" style="49" bestFit="1" customWidth="1"/>
    <col min="553" max="553" width="2.140625" style="49" customWidth="1"/>
    <col min="554" max="554" width="7.85546875" style="49" bestFit="1" customWidth="1"/>
    <col min="555" max="555" width="5.28515625" style="49" customWidth="1"/>
    <col min="556" max="556" width="7" style="49" bestFit="1" customWidth="1"/>
    <col min="557" max="557" width="2.28515625" style="49" customWidth="1"/>
    <col min="558" max="558" width="7.85546875" style="49" bestFit="1" customWidth="1"/>
    <col min="559" max="559" width="6" style="49" customWidth="1"/>
    <col min="560" max="560" width="7" style="49" bestFit="1" customWidth="1"/>
    <col min="561" max="561" width="10.28515625" style="49" bestFit="1" customWidth="1"/>
    <col min="562" max="572" width="9.140625" style="49"/>
    <col min="573" max="573" width="11.28515625" style="49" bestFit="1" customWidth="1"/>
    <col min="574" max="584" width="9.140625" style="49"/>
    <col min="585" max="585" width="11.28515625" style="49" bestFit="1" customWidth="1"/>
    <col min="586" max="590" width="9.140625" style="49"/>
    <col min="591" max="591" width="10.28515625" style="49" bestFit="1" customWidth="1"/>
    <col min="592" max="596" width="9.140625" style="49"/>
    <col min="597" max="597" width="9.5703125" style="49" bestFit="1" customWidth="1"/>
    <col min="598" max="770" width="9.140625" style="49"/>
    <col min="771" max="771" width="9.28515625" style="49" customWidth="1"/>
    <col min="772" max="781" width="10.7109375" style="49" customWidth="1"/>
    <col min="782" max="782" width="14.140625" style="49" customWidth="1"/>
    <col min="783" max="783" width="3.85546875" style="49" customWidth="1"/>
    <col min="784" max="784" width="6.7109375" style="49" customWidth="1"/>
    <col min="785" max="785" width="7.140625" style="49" customWidth="1"/>
    <col min="786" max="786" width="4.85546875" style="49" customWidth="1"/>
    <col min="787" max="787" width="6" style="49" customWidth="1"/>
    <col min="788" max="788" width="2.5703125" style="49" customWidth="1"/>
    <col min="789" max="789" width="7.140625" style="49" customWidth="1"/>
    <col min="790" max="790" width="5.42578125" style="49" customWidth="1"/>
    <col min="791" max="791" width="6" style="49" customWidth="1"/>
    <col min="792" max="792" width="2.42578125" style="49" customWidth="1"/>
    <col min="793" max="793" width="7.140625" style="49" customWidth="1"/>
    <col min="794" max="794" width="6.140625" style="49" customWidth="1"/>
    <col min="795" max="795" width="6.28515625" style="49" customWidth="1"/>
    <col min="796" max="796" width="2.7109375" style="49" customWidth="1"/>
    <col min="797" max="797" width="6.42578125" style="49" customWidth="1"/>
    <col min="798" max="798" width="6.28515625" style="49" customWidth="1"/>
    <col min="799" max="799" width="6.140625" style="49" customWidth="1"/>
    <col min="800" max="800" width="2" style="49" customWidth="1"/>
    <col min="801" max="801" width="4" style="49" bestFit="1" customWidth="1"/>
    <col min="802" max="802" width="7.85546875" style="49" bestFit="1" customWidth="1"/>
    <col min="803" max="803" width="4.5703125" style="49" customWidth="1"/>
    <col min="804" max="804" width="7" style="49" bestFit="1" customWidth="1"/>
    <col min="805" max="805" width="2.140625" style="49" customWidth="1"/>
    <col min="806" max="806" width="7.85546875" style="49" bestFit="1" customWidth="1"/>
    <col min="807" max="807" width="4.7109375" style="49" customWidth="1"/>
    <col min="808" max="808" width="7" style="49" bestFit="1" customWidth="1"/>
    <col min="809" max="809" width="2.140625" style="49" customWidth="1"/>
    <col min="810" max="810" width="7.85546875" style="49" bestFit="1" customWidth="1"/>
    <col min="811" max="811" width="5.28515625" style="49" customWidth="1"/>
    <col min="812" max="812" width="7" style="49" bestFit="1" customWidth="1"/>
    <col min="813" max="813" width="2.28515625" style="49" customWidth="1"/>
    <col min="814" max="814" width="7.85546875" style="49" bestFit="1" customWidth="1"/>
    <col min="815" max="815" width="6" style="49" customWidth="1"/>
    <col min="816" max="816" width="7" style="49" bestFit="1" customWidth="1"/>
    <col min="817" max="817" width="10.28515625" style="49" bestFit="1" customWidth="1"/>
    <col min="818" max="828" width="9.140625" style="49"/>
    <col min="829" max="829" width="11.28515625" style="49" bestFit="1" customWidth="1"/>
    <col min="830" max="840" width="9.140625" style="49"/>
    <col min="841" max="841" width="11.28515625" style="49" bestFit="1" customWidth="1"/>
    <col min="842" max="846" width="9.140625" style="49"/>
    <col min="847" max="847" width="10.28515625" style="49" bestFit="1" customWidth="1"/>
    <col min="848" max="852" width="9.140625" style="49"/>
    <col min="853" max="853" width="9.5703125" style="49" bestFit="1" customWidth="1"/>
    <col min="854" max="1026" width="9.140625" style="49"/>
    <col min="1027" max="1027" width="9.28515625" style="49" customWidth="1"/>
    <col min="1028" max="1037" width="10.7109375" style="49" customWidth="1"/>
    <col min="1038" max="1038" width="14.140625" style="49" customWidth="1"/>
    <col min="1039" max="1039" width="3.85546875" style="49" customWidth="1"/>
    <col min="1040" max="1040" width="6.7109375" style="49" customWidth="1"/>
    <col min="1041" max="1041" width="7.140625" style="49" customWidth="1"/>
    <col min="1042" max="1042" width="4.85546875" style="49" customWidth="1"/>
    <col min="1043" max="1043" width="6" style="49" customWidth="1"/>
    <col min="1044" max="1044" width="2.5703125" style="49" customWidth="1"/>
    <col min="1045" max="1045" width="7.140625" style="49" customWidth="1"/>
    <col min="1046" max="1046" width="5.42578125" style="49" customWidth="1"/>
    <col min="1047" max="1047" width="6" style="49" customWidth="1"/>
    <col min="1048" max="1048" width="2.42578125" style="49" customWidth="1"/>
    <col min="1049" max="1049" width="7.140625" style="49" customWidth="1"/>
    <col min="1050" max="1050" width="6.140625" style="49" customWidth="1"/>
    <col min="1051" max="1051" width="6.28515625" style="49" customWidth="1"/>
    <col min="1052" max="1052" width="2.7109375" style="49" customWidth="1"/>
    <col min="1053" max="1053" width="6.42578125" style="49" customWidth="1"/>
    <col min="1054" max="1054" width="6.28515625" style="49" customWidth="1"/>
    <col min="1055" max="1055" width="6.140625" style="49" customWidth="1"/>
    <col min="1056" max="1056" width="2" style="49" customWidth="1"/>
    <col min="1057" max="1057" width="4" style="49" bestFit="1" customWidth="1"/>
    <col min="1058" max="1058" width="7.85546875" style="49" bestFit="1" customWidth="1"/>
    <col min="1059" max="1059" width="4.5703125" style="49" customWidth="1"/>
    <col min="1060" max="1060" width="7" style="49" bestFit="1" customWidth="1"/>
    <col min="1061" max="1061" width="2.140625" style="49" customWidth="1"/>
    <col min="1062" max="1062" width="7.85546875" style="49" bestFit="1" customWidth="1"/>
    <col min="1063" max="1063" width="4.7109375" style="49" customWidth="1"/>
    <col min="1064" max="1064" width="7" style="49" bestFit="1" customWidth="1"/>
    <col min="1065" max="1065" width="2.140625" style="49" customWidth="1"/>
    <col min="1066" max="1066" width="7.85546875" style="49" bestFit="1" customWidth="1"/>
    <col min="1067" max="1067" width="5.28515625" style="49" customWidth="1"/>
    <col min="1068" max="1068" width="7" style="49" bestFit="1" customWidth="1"/>
    <col min="1069" max="1069" width="2.28515625" style="49" customWidth="1"/>
    <col min="1070" max="1070" width="7.85546875" style="49" bestFit="1" customWidth="1"/>
    <col min="1071" max="1071" width="6" style="49" customWidth="1"/>
    <col min="1072" max="1072" width="7" style="49" bestFit="1" customWidth="1"/>
    <col min="1073" max="1073" width="10.28515625" style="49" bestFit="1" customWidth="1"/>
    <col min="1074" max="1084" width="9.140625" style="49"/>
    <col min="1085" max="1085" width="11.28515625" style="49" bestFit="1" customWidth="1"/>
    <col min="1086" max="1096" width="9.140625" style="49"/>
    <col min="1097" max="1097" width="11.28515625" style="49" bestFit="1" customWidth="1"/>
    <col min="1098" max="1102" width="9.140625" style="49"/>
    <col min="1103" max="1103" width="10.28515625" style="49" bestFit="1" customWidth="1"/>
    <col min="1104" max="1108" width="9.140625" style="49"/>
    <col min="1109" max="1109" width="9.5703125" style="49" bestFit="1" customWidth="1"/>
    <col min="1110" max="1282" width="9.140625" style="49"/>
    <col min="1283" max="1283" width="9.28515625" style="49" customWidth="1"/>
    <col min="1284" max="1293" width="10.7109375" style="49" customWidth="1"/>
    <col min="1294" max="1294" width="14.140625" style="49" customWidth="1"/>
    <col min="1295" max="1295" width="3.85546875" style="49" customWidth="1"/>
    <col min="1296" max="1296" width="6.7109375" style="49" customWidth="1"/>
    <col min="1297" max="1297" width="7.140625" style="49" customWidth="1"/>
    <col min="1298" max="1298" width="4.85546875" style="49" customWidth="1"/>
    <col min="1299" max="1299" width="6" style="49" customWidth="1"/>
    <col min="1300" max="1300" width="2.5703125" style="49" customWidth="1"/>
    <col min="1301" max="1301" width="7.140625" style="49" customWidth="1"/>
    <col min="1302" max="1302" width="5.42578125" style="49" customWidth="1"/>
    <col min="1303" max="1303" width="6" style="49" customWidth="1"/>
    <col min="1304" max="1304" width="2.42578125" style="49" customWidth="1"/>
    <col min="1305" max="1305" width="7.140625" style="49" customWidth="1"/>
    <col min="1306" max="1306" width="6.140625" style="49" customWidth="1"/>
    <col min="1307" max="1307" width="6.28515625" style="49" customWidth="1"/>
    <col min="1308" max="1308" width="2.7109375" style="49" customWidth="1"/>
    <col min="1309" max="1309" width="6.42578125" style="49" customWidth="1"/>
    <col min="1310" max="1310" width="6.28515625" style="49" customWidth="1"/>
    <col min="1311" max="1311" width="6.140625" style="49" customWidth="1"/>
    <col min="1312" max="1312" width="2" style="49" customWidth="1"/>
    <col min="1313" max="1313" width="4" style="49" bestFit="1" customWidth="1"/>
    <col min="1314" max="1314" width="7.85546875" style="49" bestFit="1" customWidth="1"/>
    <col min="1315" max="1315" width="4.5703125" style="49" customWidth="1"/>
    <col min="1316" max="1316" width="7" style="49" bestFit="1" customWidth="1"/>
    <col min="1317" max="1317" width="2.140625" style="49" customWidth="1"/>
    <col min="1318" max="1318" width="7.85546875" style="49" bestFit="1" customWidth="1"/>
    <col min="1319" max="1319" width="4.7109375" style="49" customWidth="1"/>
    <col min="1320" max="1320" width="7" style="49" bestFit="1" customWidth="1"/>
    <col min="1321" max="1321" width="2.140625" style="49" customWidth="1"/>
    <col min="1322" max="1322" width="7.85546875" style="49" bestFit="1" customWidth="1"/>
    <col min="1323" max="1323" width="5.28515625" style="49" customWidth="1"/>
    <col min="1324" max="1324" width="7" style="49" bestFit="1" customWidth="1"/>
    <col min="1325" max="1325" width="2.28515625" style="49" customWidth="1"/>
    <col min="1326" max="1326" width="7.85546875" style="49" bestFit="1" customWidth="1"/>
    <col min="1327" max="1327" width="6" style="49" customWidth="1"/>
    <col min="1328" max="1328" width="7" style="49" bestFit="1" customWidth="1"/>
    <col min="1329" max="1329" width="10.28515625" style="49" bestFit="1" customWidth="1"/>
    <col min="1330" max="1340" width="9.140625" style="49"/>
    <col min="1341" max="1341" width="11.28515625" style="49" bestFit="1" customWidth="1"/>
    <col min="1342" max="1352" width="9.140625" style="49"/>
    <col min="1353" max="1353" width="11.28515625" style="49" bestFit="1" customWidth="1"/>
    <col min="1354" max="1358" width="9.140625" style="49"/>
    <col min="1359" max="1359" width="10.28515625" style="49" bestFit="1" customWidth="1"/>
    <col min="1360" max="1364" width="9.140625" style="49"/>
    <col min="1365" max="1365" width="9.5703125" style="49" bestFit="1" customWidth="1"/>
    <col min="1366" max="1538" width="9.140625" style="49"/>
    <col min="1539" max="1539" width="9.28515625" style="49" customWidth="1"/>
    <col min="1540" max="1549" width="10.7109375" style="49" customWidth="1"/>
    <col min="1550" max="1550" width="14.140625" style="49" customWidth="1"/>
    <col min="1551" max="1551" width="3.85546875" style="49" customWidth="1"/>
    <col min="1552" max="1552" width="6.7109375" style="49" customWidth="1"/>
    <col min="1553" max="1553" width="7.140625" style="49" customWidth="1"/>
    <col min="1554" max="1554" width="4.85546875" style="49" customWidth="1"/>
    <col min="1555" max="1555" width="6" style="49" customWidth="1"/>
    <col min="1556" max="1556" width="2.5703125" style="49" customWidth="1"/>
    <col min="1557" max="1557" width="7.140625" style="49" customWidth="1"/>
    <col min="1558" max="1558" width="5.42578125" style="49" customWidth="1"/>
    <col min="1559" max="1559" width="6" style="49" customWidth="1"/>
    <col min="1560" max="1560" width="2.42578125" style="49" customWidth="1"/>
    <col min="1561" max="1561" width="7.140625" style="49" customWidth="1"/>
    <col min="1562" max="1562" width="6.140625" style="49" customWidth="1"/>
    <col min="1563" max="1563" width="6.28515625" style="49" customWidth="1"/>
    <col min="1564" max="1564" width="2.7109375" style="49" customWidth="1"/>
    <col min="1565" max="1565" width="6.42578125" style="49" customWidth="1"/>
    <col min="1566" max="1566" width="6.28515625" style="49" customWidth="1"/>
    <col min="1567" max="1567" width="6.140625" style="49" customWidth="1"/>
    <col min="1568" max="1568" width="2" style="49" customWidth="1"/>
    <col min="1569" max="1569" width="4" style="49" bestFit="1" customWidth="1"/>
    <col min="1570" max="1570" width="7.85546875" style="49" bestFit="1" customWidth="1"/>
    <col min="1571" max="1571" width="4.5703125" style="49" customWidth="1"/>
    <col min="1572" max="1572" width="7" style="49" bestFit="1" customWidth="1"/>
    <col min="1573" max="1573" width="2.140625" style="49" customWidth="1"/>
    <col min="1574" max="1574" width="7.85546875" style="49" bestFit="1" customWidth="1"/>
    <col min="1575" max="1575" width="4.7109375" style="49" customWidth="1"/>
    <col min="1576" max="1576" width="7" style="49" bestFit="1" customWidth="1"/>
    <col min="1577" max="1577" width="2.140625" style="49" customWidth="1"/>
    <col min="1578" max="1578" width="7.85546875" style="49" bestFit="1" customWidth="1"/>
    <col min="1579" max="1579" width="5.28515625" style="49" customWidth="1"/>
    <col min="1580" max="1580" width="7" style="49" bestFit="1" customWidth="1"/>
    <col min="1581" max="1581" width="2.28515625" style="49" customWidth="1"/>
    <col min="1582" max="1582" width="7.85546875" style="49" bestFit="1" customWidth="1"/>
    <col min="1583" max="1583" width="6" style="49" customWidth="1"/>
    <col min="1584" max="1584" width="7" style="49" bestFit="1" customWidth="1"/>
    <col min="1585" max="1585" width="10.28515625" style="49" bestFit="1" customWidth="1"/>
    <col min="1586" max="1596" width="9.140625" style="49"/>
    <col min="1597" max="1597" width="11.28515625" style="49" bestFit="1" customWidth="1"/>
    <col min="1598" max="1608" width="9.140625" style="49"/>
    <col min="1609" max="1609" width="11.28515625" style="49" bestFit="1" customWidth="1"/>
    <col min="1610" max="1614" width="9.140625" style="49"/>
    <col min="1615" max="1615" width="10.28515625" style="49" bestFit="1" customWidth="1"/>
    <col min="1616" max="1620" width="9.140625" style="49"/>
    <col min="1621" max="1621" width="9.5703125" style="49" bestFit="1" customWidth="1"/>
    <col min="1622" max="1794" width="9.140625" style="49"/>
    <col min="1795" max="1795" width="9.28515625" style="49" customWidth="1"/>
    <col min="1796" max="1805" width="10.7109375" style="49" customWidth="1"/>
    <col min="1806" max="1806" width="14.140625" style="49" customWidth="1"/>
    <col min="1807" max="1807" width="3.85546875" style="49" customWidth="1"/>
    <col min="1808" max="1808" width="6.7109375" style="49" customWidth="1"/>
    <col min="1809" max="1809" width="7.140625" style="49" customWidth="1"/>
    <col min="1810" max="1810" width="4.85546875" style="49" customWidth="1"/>
    <col min="1811" max="1811" width="6" style="49" customWidth="1"/>
    <col min="1812" max="1812" width="2.5703125" style="49" customWidth="1"/>
    <col min="1813" max="1813" width="7.140625" style="49" customWidth="1"/>
    <col min="1814" max="1814" width="5.42578125" style="49" customWidth="1"/>
    <col min="1815" max="1815" width="6" style="49" customWidth="1"/>
    <col min="1816" max="1816" width="2.42578125" style="49" customWidth="1"/>
    <col min="1817" max="1817" width="7.140625" style="49" customWidth="1"/>
    <col min="1818" max="1818" width="6.140625" style="49" customWidth="1"/>
    <col min="1819" max="1819" width="6.28515625" style="49" customWidth="1"/>
    <col min="1820" max="1820" width="2.7109375" style="49" customWidth="1"/>
    <col min="1821" max="1821" width="6.42578125" style="49" customWidth="1"/>
    <col min="1822" max="1822" width="6.28515625" style="49" customWidth="1"/>
    <col min="1823" max="1823" width="6.140625" style="49" customWidth="1"/>
    <col min="1824" max="1824" width="2" style="49" customWidth="1"/>
    <col min="1825" max="1825" width="4" style="49" bestFit="1" customWidth="1"/>
    <col min="1826" max="1826" width="7.85546875" style="49" bestFit="1" customWidth="1"/>
    <col min="1827" max="1827" width="4.5703125" style="49" customWidth="1"/>
    <col min="1828" max="1828" width="7" style="49" bestFit="1" customWidth="1"/>
    <col min="1829" max="1829" width="2.140625" style="49" customWidth="1"/>
    <col min="1830" max="1830" width="7.85546875" style="49" bestFit="1" customWidth="1"/>
    <col min="1831" max="1831" width="4.7109375" style="49" customWidth="1"/>
    <col min="1832" max="1832" width="7" style="49" bestFit="1" customWidth="1"/>
    <col min="1833" max="1833" width="2.140625" style="49" customWidth="1"/>
    <col min="1834" max="1834" width="7.85546875" style="49" bestFit="1" customWidth="1"/>
    <col min="1835" max="1835" width="5.28515625" style="49" customWidth="1"/>
    <col min="1836" max="1836" width="7" style="49" bestFit="1" customWidth="1"/>
    <col min="1837" max="1837" width="2.28515625" style="49" customWidth="1"/>
    <col min="1838" max="1838" width="7.85546875" style="49" bestFit="1" customWidth="1"/>
    <col min="1839" max="1839" width="6" style="49" customWidth="1"/>
    <col min="1840" max="1840" width="7" style="49" bestFit="1" customWidth="1"/>
    <col min="1841" max="1841" width="10.28515625" style="49" bestFit="1" customWidth="1"/>
    <col min="1842" max="1852" width="9.140625" style="49"/>
    <col min="1853" max="1853" width="11.28515625" style="49" bestFit="1" customWidth="1"/>
    <col min="1854" max="1864" width="9.140625" style="49"/>
    <col min="1865" max="1865" width="11.28515625" style="49" bestFit="1" customWidth="1"/>
    <col min="1866" max="1870" width="9.140625" style="49"/>
    <col min="1871" max="1871" width="10.28515625" style="49" bestFit="1" customWidth="1"/>
    <col min="1872" max="1876" width="9.140625" style="49"/>
    <col min="1877" max="1877" width="9.5703125" style="49" bestFit="1" customWidth="1"/>
    <col min="1878" max="2050" width="9.140625" style="49"/>
    <col min="2051" max="2051" width="9.28515625" style="49" customWidth="1"/>
    <col min="2052" max="2061" width="10.7109375" style="49" customWidth="1"/>
    <col min="2062" max="2062" width="14.140625" style="49" customWidth="1"/>
    <col min="2063" max="2063" width="3.85546875" style="49" customWidth="1"/>
    <col min="2064" max="2064" width="6.7109375" style="49" customWidth="1"/>
    <col min="2065" max="2065" width="7.140625" style="49" customWidth="1"/>
    <col min="2066" max="2066" width="4.85546875" style="49" customWidth="1"/>
    <col min="2067" max="2067" width="6" style="49" customWidth="1"/>
    <col min="2068" max="2068" width="2.5703125" style="49" customWidth="1"/>
    <col min="2069" max="2069" width="7.140625" style="49" customWidth="1"/>
    <col min="2070" max="2070" width="5.42578125" style="49" customWidth="1"/>
    <col min="2071" max="2071" width="6" style="49" customWidth="1"/>
    <col min="2072" max="2072" width="2.42578125" style="49" customWidth="1"/>
    <col min="2073" max="2073" width="7.140625" style="49" customWidth="1"/>
    <col min="2074" max="2074" width="6.140625" style="49" customWidth="1"/>
    <col min="2075" max="2075" width="6.28515625" style="49" customWidth="1"/>
    <col min="2076" max="2076" width="2.7109375" style="49" customWidth="1"/>
    <col min="2077" max="2077" width="6.42578125" style="49" customWidth="1"/>
    <col min="2078" max="2078" width="6.28515625" style="49" customWidth="1"/>
    <col min="2079" max="2079" width="6.140625" style="49" customWidth="1"/>
    <col min="2080" max="2080" width="2" style="49" customWidth="1"/>
    <col min="2081" max="2081" width="4" style="49" bestFit="1" customWidth="1"/>
    <col min="2082" max="2082" width="7.85546875" style="49" bestFit="1" customWidth="1"/>
    <col min="2083" max="2083" width="4.5703125" style="49" customWidth="1"/>
    <col min="2084" max="2084" width="7" style="49" bestFit="1" customWidth="1"/>
    <col min="2085" max="2085" width="2.140625" style="49" customWidth="1"/>
    <col min="2086" max="2086" width="7.85546875" style="49" bestFit="1" customWidth="1"/>
    <col min="2087" max="2087" width="4.7109375" style="49" customWidth="1"/>
    <col min="2088" max="2088" width="7" style="49" bestFit="1" customWidth="1"/>
    <col min="2089" max="2089" width="2.140625" style="49" customWidth="1"/>
    <col min="2090" max="2090" width="7.85546875" style="49" bestFit="1" customWidth="1"/>
    <col min="2091" max="2091" width="5.28515625" style="49" customWidth="1"/>
    <col min="2092" max="2092" width="7" style="49" bestFit="1" customWidth="1"/>
    <col min="2093" max="2093" width="2.28515625" style="49" customWidth="1"/>
    <col min="2094" max="2094" width="7.85546875" style="49" bestFit="1" customWidth="1"/>
    <col min="2095" max="2095" width="6" style="49" customWidth="1"/>
    <col min="2096" max="2096" width="7" style="49" bestFit="1" customWidth="1"/>
    <col min="2097" max="2097" width="10.28515625" style="49" bestFit="1" customWidth="1"/>
    <col min="2098" max="2108" width="9.140625" style="49"/>
    <col min="2109" max="2109" width="11.28515625" style="49" bestFit="1" customWidth="1"/>
    <col min="2110" max="2120" width="9.140625" style="49"/>
    <col min="2121" max="2121" width="11.28515625" style="49" bestFit="1" customWidth="1"/>
    <col min="2122" max="2126" width="9.140625" style="49"/>
    <col min="2127" max="2127" width="10.28515625" style="49" bestFit="1" customWidth="1"/>
    <col min="2128" max="2132" width="9.140625" style="49"/>
    <col min="2133" max="2133" width="9.5703125" style="49" bestFit="1" customWidth="1"/>
    <col min="2134" max="2306" width="9.140625" style="49"/>
    <col min="2307" max="2307" width="9.28515625" style="49" customWidth="1"/>
    <col min="2308" max="2317" width="10.7109375" style="49" customWidth="1"/>
    <col min="2318" max="2318" width="14.140625" style="49" customWidth="1"/>
    <col min="2319" max="2319" width="3.85546875" style="49" customWidth="1"/>
    <col min="2320" max="2320" width="6.7109375" style="49" customWidth="1"/>
    <col min="2321" max="2321" width="7.140625" style="49" customWidth="1"/>
    <col min="2322" max="2322" width="4.85546875" style="49" customWidth="1"/>
    <col min="2323" max="2323" width="6" style="49" customWidth="1"/>
    <col min="2324" max="2324" width="2.5703125" style="49" customWidth="1"/>
    <col min="2325" max="2325" width="7.140625" style="49" customWidth="1"/>
    <col min="2326" max="2326" width="5.42578125" style="49" customWidth="1"/>
    <col min="2327" max="2327" width="6" style="49" customWidth="1"/>
    <col min="2328" max="2328" width="2.42578125" style="49" customWidth="1"/>
    <col min="2329" max="2329" width="7.140625" style="49" customWidth="1"/>
    <col min="2330" max="2330" width="6.140625" style="49" customWidth="1"/>
    <col min="2331" max="2331" width="6.28515625" style="49" customWidth="1"/>
    <col min="2332" max="2332" width="2.7109375" style="49" customWidth="1"/>
    <col min="2333" max="2333" width="6.42578125" style="49" customWidth="1"/>
    <col min="2334" max="2334" width="6.28515625" style="49" customWidth="1"/>
    <col min="2335" max="2335" width="6.140625" style="49" customWidth="1"/>
    <col min="2336" max="2336" width="2" style="49" customWidth="1"/>
    <col min="2337" max="2337" width="4" style="49" bestFit="1" customWidth="1"/>
    <col min="2338" max="2338" width="7.85546875" style="49" bestFit="1" customWidth="1"/>
    <col min="2339" max="2339" width="4.5703125" style="49" customWidth="1"/>
    <col min="2340" max="2340" width="7" style="49" bestFit="1" customWidth="1"/>
    <col min="2341" max="2341" width="2.140625" style="49" customWidth="1"/>
    <col min="2342" max="2342" width="7.85546875" style="49" bestFit="1" customWidth="1"/>
    <col min="2343" max="2343" width="4.7109375" style="49" customWidth="1"/>
    <col min="2344" max="2344" width="7" style="49" bestFit="1" customWidth="1"/>
    <col min="2345" max="2345" width="2.140625" style="49" customWidth="1"/>
    <col min="2346" max="2346" width="7.85546875" style="49" bestFit="1" customWidth="1"/>
    <col min="2347" max="2347" width="5.28515625" style="49" customWidth="1"/>
    <col min="2348" max="2348" width="7" style="49" bestFit="1" customWidth="1"/>
    <col min="2349" max="2349" width="2.28515625" style="49" customWidth="1"/>
    <col min="2350" max="2350" width="7.85546875" style="49" bestFit="1" customWidth="1"/>
    <col min="2351" max="2351" width="6" style="49" customWidth="1"/>
    <col min="2352" max="2352" width="7" style="49" bestFit="1" customWidth="1"/>
    <col min="2353" max="2353" width="10.28515625" style="49" bestFit="1" customWidth="1"/>
    <col min="2354" max="2364" width="9.140625" style="49"/>
    <col min="2365" max="2365" width="11.28515625" style="49" bestFit="1" customWidth="1"/>
    <col min="2366" max="2376" width="9.140625" style="49"/>
    <col min="2377" max="2377" width="11.28515625" style="49" bestFit="1" customWidth="1"/>
    <col min="2378" max="2382" width="9.140625" style="49"/>
    <col min="2383" max="2383" width="10.28515625" style="49" bestFit="1" customWidth="1"/>
    <col min="2384" max="2388" width="9.140625" style="49"/>
    <col min="2389" max="2389" width="9.5703125" style="49" bestFit="1" customWidth="1"/>
    <col min="2390" max="2562" width="9.140625" style="49"/>
    <col min="2563" max="2563" width="9.28515625" style="49" customWidth="1"/>
    <col min="2564" max="2573" width="10.7109375" style="49" customWidth="1"/>
    <col min="2574" max="2574" width="14.140625" style="49" customWidth="1"/>
    <col min="2575" max="2575" width="3.85546875" style="49" customWidth="1"/>
    <col min="2576" max="2576" width="6.7109375" style="49" customWidth="1"/>
    <col min="2577" max="2577" width="7.140625" style="49" customWidth="1"/>
    <col min="2578" max="2578" width="4.85546875" style="49" customWidth="1"/>
    <col min="2579" max="2579" width="6" style="49" customWidth="1"/>
    <col min="2580" max="2580" width="2.5703125" style="49" customWidth="1"/>
    <col min="2581" max="2581" width="7.140625" style="49" customWidth="1"/>
    <col min="2582" max="2582" width="5.42578125" style="49" customWidth="1"/>
    <col min="2583" max="2583" width="6" style="49" customWidth="1"/>
    <col min="2584" max="2584" width="2.42578125" style="49" customWidth="1"/>
    <col min="2585" max="2585" width="7.140625" style="49" customWidth="1"/>
    <col min="2586" max="2586" width="6.140625" style="49" customWidth="1"/>
    <col min="2587" max="2587" width="6.28515625" style="49" customWidth="1"/>
    <col min="2588" max="2588" width="2.7109375" style="49" customWidth="1"/>
    <col min="2589" max="2589" width="6.42578125" style="49" customWidth="1"/>
    <col min="2590" max="2590" width="6.28515625" style="49" customWidth="1"/>
    <col min="2591" max="2591" width="6.140625" style="49" customWidth="1"/>
    <col min="2592" max="2592" width="2" style="49" customWidth="1"/>
    <col min="2593" max="2593" width="4" style="49" bestFit="1" customWidth="1"/>
    <col min="2594" max="2594" width="7.85546875" style="49" bestFit="1" customWidth="1"/>
    <col min="2595" max="2595" width="4.5703125" style="49" customWidth="1"/>
    <col min="2596" max="2596" width="7" style="49" bestFit="1" customWidth="1"/>
    <col min="2597" max="2597" width="2.140625" style="49" customWidth="1"/>
    <col min="2598" max="2598" width="7.85546875" style="49" bestFit="1" customWidth="1"/>
    <col min="2599" max="2599" width="4.7109375" style="49" customWidth="1"/>
    <col min="2600" max="2600" width="7" style="49" bestFit="1" customWidth="1"/>
    <col min="2601" max="2601" width="2.140625" style="49" customWidth="1"/>
    <col min="2602" max="2602" width="7.85546875" style="49" bestFit="1" customWidth="1"/>
    <col min="2603" max="2603" width="5.28515625" style="49" customWidth="1"/>
    <col min="2604" max="2604" width="7" style="49" bestFit="1" customWidth="1"/>
    <col min="2605" max="2605" width="2.28515625" style="49" customWidth="1"/>
    <col min="2606" max="2606" width="7.85546875" style="49" bestFit="1" customWidth="1"/>
    <col min="2607" max="2607" width="6" style="49" customWidth="1"/>
    <col min="2608" max="2608" width="7" style="49" bestFit="1" customWidth="1"/>
    <col min="2609" max="2609" width="10.28515625" style="49" bestFit="1" customWidth="1"/>
    <col min="2610" max="2620" width="9.140625" style="49"/>
    <col min="2621" max="2621" width="11.28515625" style="49" bestFit="1" customWidth="1"/>
    <col min="2622" max="2632" width="9.140625" style="49"/>
    <col min="2633" max="2633" width="11.28515625" style="49" bestFit="1" customWidth="1"/>
    <col min="2634" max="2638" width="9.140625" style="49"/>
    <col min="2639" max="2639" width="10.28515625" style="49" bestFit="1" customWidth="1"/>
    <col min="2640" max="2644" width="9.140625" style="49"/>
    <col min="2645" max="2645" width="9.5703125" style="49" bestFit="1" customWidth="1"/>
    <col min="2646" max="2818" width="9.140625" style="49"/>
    <col min="2819" max="2819" width="9.28515625" style="49" customWidth="1"/>
    <col min="2820" max="2829" width="10.7109375" style="49" customWidth="1"/>
    <col min="2830" max="2830" width="14.140625" style="49" customWidth="1"/>
    <col min="2831" max="2831" width="3.85546875" style="49" customWidth="1"/>
    <col min="2832" max="2832" width="6.7109375" style="49" customWidth="1"/>
    <col min="2833" max="2833" width="7.140625" style="49" customWidth="1"/>
    <col min="2834" max="2834" width="4.85546875" style="49" customWidth="1"/>
    <col min="2835" max="2835" width="6" style="49" customWidth="1"/>
    <col min="2836" max="2836" width="2.5703125" style="49" customWidth="1"/>
    <col min="2837" max="2837" width="7.140625" style="49" customWidth="1"/>
    <col min="2838" max="2838" width="5.42578125" style="49" customWidth="1"/>
    <col min="2839" max="2839" width="6" style="49" customWidth="1"/>
    <col min="2840" max="2840" width="2.42578125" style="49" customWidth="1"/>
    <col min="2841" max="2841" width="7.140625" style="49" customWidth="1"/>
    <col min="2842" max="2842" width="6.140625" style="49" customWidth="1"/>
    <col min="2843" max="2843" width="6.28515625" style="49" customWidth="1"/>
    <col min="2844" max="2844" width="2.7109375" style="49" customWidth="1"/>
    <col min="2845" max="2845" width="6.42578125" style="49" customWidth="1"/>
    <col min="2846" max="2846" width="6.28515625" style="49" customWidth="1"/>
    <col min="2847" max="2847" width="6.140625" style="49" customWidth="1"/>
    <col min="2848" max="2848" width="2" style="49" customWidth="1"/>
    <col min="2849" max="2849" width="4" style="49" bestFit="1" customWidth="1"/>
    <col min="2850" max="2850" width="7.85546875" style="49" bestFit="1" customWidth="1"/>
    <col min="2851" max="2851" width="4.5703125" style="49" customWidth="1"/>
    <col min="2852" max="2852" width="7" style="49" bestFit="1" customWidth="1"/>
    <col min="2853" max="2853" width="2.140625" style="49" customWidth="1"/>
    <col min="2854" max="2854" width="7.85546875" style="49" bestFit="1" customWidth="1"/>
    <col min="2855" max="2855" width="4.7109375" style="49" customWidth="1"/>
    <col min="2856" max="2856" width="7" style="49" bestFit="1" customWidth="1"/>
    <col min="2857" max="2857" width="2.140625" style="49" customWidth="1"/>
    <col min="2858" max="2858" width="7.85546875" style="49" bestFit="1" customWidth="1"/>
    <col min="2859" max="2859" width="5.28515625" style="49" customWidth="1"/>
    <col min="2860" max="2860" width="7" style="49" bestFit="1" customWidth="1"/>
    <col min="2861" max="2861" width="2.28515625" style="49" customWidth="1"/>
    <col min="2862" max="2862" width="7.85546875" style="49" bestFit="1" customWidth="1"/>
    <col min="2863" max="2863" width="6" style="49" customWidth="1"/>
    <col min="2864" max="2864" width="7" style="49" bestFit="1" customWidth="1"/>
    <col min="2865" max="2865" width="10.28515625" style="49" bestFit="1" customWidth="1"/>
    <col min="2866" max="2876" width="9.140625" style="49"/>
    <col min="2877" max="2877" width="11.28515625" style="49" bestFit="1" customWidth="1"/>
    <col min="2878" max="2888" width="9.140625" style="49"/>
    <col min="2889" max="2889" width="11.28515625" style="49" bestFit="1" customWidth="1"/>
    <col min="2890" max="2894" width="9.140625" style="49"/>
    <col min="2895" max="2895" width="10.28515625" style="49" bestFit="1" customWidth="1"/>
    <col min="2896" max="2900" width="9.140625" style="49"/>
    <col min="2901" max="2901" width="9.5703125" style="49" bestFit="1" customWidth="1"/>
    <col min="2902" max="3074" width="9.140625" style="49"/>
    <col min="3075" max="3075" width="9.28515625" style="49" customWidth="1"/>
    <col min="3076" max="3085" width="10.7109375" style="49" customWidth="1"/>
    <col min="3086" max="3086" width="14.140625" style="49" customWidth="1"/>
    <col min="3087" max="3087" width="3.85546875" style="49" customWidth="1"/>
    <col min="3088" max="3088" width="6.7109375" style="49" customWidth="1"/>
    <col min="3089" max="3089" width="7.140625" style="49" customWidth="1"/>
    <col min="3090" max="3090" width="4.85546875" style="49" customWidth="1"/>
    <col min="3091" max="3091" width="6" style="49" customWidth="1"/>
    <col min="3092" max="3092" width="2.5703125" style="49" customWidth="1"/>
    <col min="3093" max="3093" width="7.140625" style="49" customWidth="1"/>
    <col min="3094" max="3094" width="5.42578125" style="49" customWidth="1"/>
    <col min="3095" max="3095" width="6" style="49" customWidth="1"/>
    <col min="3096" max="3096" width="2.42578125" style="49" customWidth="1"/>
    <col min="3097" max="3097" width="7.140625" style="49" customWidth="1"/>
    <col min="3098" max="3098" width="6.140625" style="49" customWidth="1"/>
    <col min="3099" max="3099" width="6.28515625" style="49" customWidth="1"/>
    <col min="3100" max="3100" width="2.7109375" style="49" customWidth="1"/>
    <col min="3101" max="3101" width="6.42578125" style="49" customWidth="1"/>
    <col min="3102" max="3102" width="6.28515625" style="49" customWidth="1"/>
    <col min="3103" max="3103" width="6.140625" style="49" customWidth="1"/>
    <col min="3104" max="3104" width="2" style="49" customWidth="1"/>
    <col min="3105" max="3105" width="4" style="49" bestFit="1" customWidth="1"/>
    <col min="3106" max="3106" width="7.85546875" style="49" bestFit="1" customWidth="1"/>
    <col min="3107" max="3107" width="4.5703125" style="49" customWidth="1"/>
    <col min="3108" max="3108" width="7" style="49" bestFit="1" customWidth="1"/>
    <col min="3109" max="3109" width="2.140625" style="49" customWidth="1"/>
    <col min="3110" max="3110" width="7.85546875" style="49" bestFit="1" customWidth="1"/>
    <col min="3111" max="3111" width="4.7109375" style="49" customWidth="1"/>
    <col min="3112" max="3112" width="7" style="49" bestFit="1" customWidth="1"/>
    <col min="3113" max="3113" width="2.140625" style="49" customWidth="1"/>
    <col min="3114" max="3114" width="7.85546875" style="49" bestFit="1" customWidth="1"/>
    <col min="3115" max="3115" width="5.28515625" style="49" customWidth="1"/>
    <col min="3116" max="3116" width="7" style="49" bestFit="1" customWidth="1"/>
    <col min="3117" max="3117" width="2.28515625" style="49" customWidth="1"/>
    <col min="3118" max="3118" width="7.85546875" style="49" bestFit="1" customWidth="1"/>
    <col min="3119" max="3119" width="6" style="49" customWidth="1"/>
    <col min="3120" max="3120" width="7" style="49" bestFit="1" customWidth="1"/>
    <col min="3121" max="3121" width="10.28515625" style="49" bestFit="1" customWidth="1"/>
    <col min="3122" max="3132" width="9.140625" style="49"/>
    <col min="3133" max="3133" width="11.28515625" style="49" bestFit="1" customWidth="1"/>
    <col min="3134" max="3144" width="9.140625" style="49"/>
    <col min="3145" max="3145" width="11.28515625" style="49" bestFit="1" customWidth="1"/>
    <col min="3146" max="3150" width="9.140625" style="49"/>
    <col min="3151" max="3151" width="10.28515625" style="49" bestFit="1" customWidth="1"/>
    <col min="3152" max="3156" width="9.140625" style="49"/>
    <col min="3157" max="3157" width="9.5703125" style="49" bestFit="1" customWidth="1"/>
    <col min="3158" max="3330" width="9.140625" style="49"/>
    <col min="3331" max="3331" width="9.28515625" style="49" customWidth="1"/>
    <col min="3332" max="3341" width="10.7109375" style="49" customWidth="1"/>
    <col min="3342" max="3342" width="14.140625" style="49" customWidth="1"/>
    <col min="3343" max="3343" width="3.85546875" style="49" customWidth="1"/>
    <col min="3344" max="3344" width="6.7109375" style="49" customWidth="1"/>
    <col min="3345" max="3345" width="7.140625" style="49" customWidth="1"/>
    <col min="3346" max="3346" width="4.85546875" style="49" customWidth="1"/>
    <col min="3347" max="3347" width="6" style="49" customWidth="1"/>
    <col min="3348" max="3348" width="2.5703125" style="49" customWidth="1"/>
    <col min="3349" max="3349" width="7.140625" style="49" customWidth="1"/>
    <col min="3350" max="3350" width="5.42578125" style="49" customWidth="1"/>
    <col min="3351" max="3351" width="6" style="49" customWidth="1"/>
    <col min="3352" max="3352" width="2.42578125" style="49" customWidth="1"/>
    <col min="3353" max="3353" width="7.140625" style="49" customWidth="1"/>
    <col min="3354" max="3354" width="6.140625" style="49" customWidth="1"/>
    <col min="3355" max="3355" width="6.28515625" style="49" customWidth="1"/>
    <col min="3356" max="3356" width="2.7109375" style="49" customWidth="1"/>
    <col min="3357" max="3357" width="6.42578125" style="49" customWidth="1"/>
    <col min="3358" max="3358" width="6.28515625" style="49" customWidth="1"/>
    <col min="3359" max="3359" width="6.140625" style="49" customWidth="1"/>
    <col min="3360" max="3360" width="2" style="49" customWidth="1"/>
    <col min="3361" max="3361" width="4" style="49" bestFit="1" customWidth="1"/>
    <col min="3362" max="3362" width="7.85546875" style="49" bestFit="1" customWidth="1"/>
    <col min="3363" max="3363" width="4.5703125" style="49" customWidth="1"/>
    <col min="3364" max="3364" width="7" style="49" bestFit="1" customWidth="1"/>
    <col min="3365" max="3365" width="2.140625" style="49" customWidth="1"/>
    <col min="3366" max="3366" width="7.85546875" style="49" bestFit="1" customWidth="1"/>
    <col min="3367" max="3367" width="4.7109375" style="49" customWidth="1"/>
    <col min="3368" max="3368" width="7" style="49" bestFit="1" customWidth="1"/>
    <col min="3369" max="3369" width="2.140625" style="49" customWidth="1"/>
    <col min="3370" max="3370" width="7.85546875" style="49" bestFit="1" customWidth="1"/>
    <col min="3371" max="3371" width="5.28515625" style="49" customWidth="1"/>
    <col min="3372" max="3372" width="7" style="49" bestFit="1" customWidth="1"/>
    <col min="3373" max="3373" width="2.28515625" style="49" customWidth="1"/>
    <col min="3374" max="3374" width="7.85546875" style="49" bestFit="1" customWidth="1"/>
    <col min="3375" max="3375" width="6" style="49" customWidth="1"/>
    <col min="3376" max="3376" width="7" style="49" bestFit="1" customWidth="1"/>
    <col min="3377" max="3377" width="10.28515625" style="49" bestFit="1" customWidth="1"/>
    <col min="3378" max="3388" width="9.140625" style="49"/>
    <col min="3389" max="3389" width="11.28515625" style="49" bestFit="1" customWidth="1"/>
    <col min="3390" max="3400" width="9.140625" style="49"/>
    <col min="3401" max="3401" width="11.28515625" style="49" bestFit="1" customWidth="1"/>
    <col min="3402" max="3406" width="9.140625" style="49"/>
    <col min="3407" max="3407" width="10.28515625" style="49" bestFit="1" customWidth="1"/>
    <col min="3408" max="3412" width="9.140625" style="49"/>
    <col min="3413" max="3413" width="9.5703125" style="49" bestFit="1" customWidth="1"/>
    <col min="3414" max="3586" width="9.140625" style="49"/>
    <col min="3587" max="3587" width="9.28515625" style="49" customWidth="1"/>
    <col min="3588" max="3597" width="10.7109375" style="49" customWidth="1"/>
    <col min="3598" max="3598" width="14.140625" style="49" customWidth="1"/>
    <col min="3599" max="3599" width="3.85546875" style="49" customWidth="1"/>
    <col min="3600" max="3600" width="6.7109375" style="49" customWidth="1"/>
    <col min="3601" max="3601" width="7.140625" style="49" customWidth="1"/>
    <col min="3602" max="3602" width="4.85546875" style="49" customWidth="1"/>
    <col min="3603" max="3603" width="6" style="49" customWidth="1"/>
    <col min="3604" max="3604" width="2.5703125" style="49" customWidth="1"/>
    <col min="3605" max="3605" width="7.140625" style="49" customWidth="1"/>
    <col min="3606" max="3606" width="5.42578125" style="49" customWidth="1"/>
    <col min="3607" max="3607" width="6" style="49" customWidth="1"/>
    <col min="3608" max="3608" width="2.42578125" style="49" customWidth="1"/>
    <col min="3609" max="3609" width="7.140625" style="49" customWidth="1"/>
    <col min="3610" max="3610" width="6.140625" style="49" customWidth="1"/>
    <col min="3611" max="3611" width="6.28515625" style="49" customWidth="1"/>
    <col min="3612" max="3612" width="2.7109375" style="49" customWidth="1"/>
    <col min="3613" max="3613" width="6.42578125" style="49" customWidth="1"/>
    <col min="3614" max="3614" width="6.28515625" style="49" customWidth="1"/>
    <col min="3615" max="3615" width="6.140625" style="49" customWidth="1"/>
    <col min="3616" max="3616" width="2" style="49" customWidth="1"/>
    <col min="3617" max="3617" width="4" style="49" bestFit="1" customWidth="1"/>
    <col min="3618" max="3618" width="7.85546875" style="49" bestFit="1" customWidth="1"/>
    <col min="3619" max="3619" width="4.5703125" style="49" customWidth="1"/>
    <col min="3620" max="3620" width="7" style="49" bestFit="1" customWidth="1"/>
    <col min="3621" max="3621" width="2.140625" style="49" customWidth="1"/>
    <col min="3622" max="3622" width="7.85546875" style="49" bestFit="1" customWidth="1"/>
    <col min="3623" max="3623" width="4.7109375" style="49" customWidth="1"/>
    <col min="3624" max="3624" width="7" style="49" bestFit="1" customWidth="1"/>
    <col min="3625" max="3625" width="2.140625" style="49" customWidth="1"/>
    <col min="3626" max="3626" width="7.85546875" style="49" bestFit="1" customWidth="1"/>
    <col min="3627" max="3627" width="5.28515625" style="49" customWidth="1"/>
    <col min="3628" max="3628" width="7" style="49" bestFit="1" customWidth="1"/>
    <col min="3629" max="3629" width="2.28515625" style="49" customWidth="1"/>
    <col min="3630" max="3630" width="7.85546875" style="49" bestFit="1" customWidth="1"/>
    <col min="3631" max="3631" width="6" style="49" customWidth="1"/>
    <col min="3632" max="3632" width="7" style="49" bestFit="1" customWidth="1"/>
    <col min="3633" max="3633" width="10.28515625" style="49" bestFit="1" customWidth="1"/>
    <col min="3634" max="3644" width="9.140625" style="49"/>
    <col min="3645" max="3645" width="11.28515625" style="49" bestFit="1" customWidth="1"/>
    <col min="3646" max="3656" width="9.140625" style="49"/>
    <col min="3657" max="3657" width="11.28515625" style="49" bestFit="1" customWidth="1"/>
    <col min="3658" max="3662" width="9.140625" style="49"/>
    <col min="3663" max="3663" width="10.28515625" style="49" bestFit="1" customWidth="1"/>
    <col min="3664" max="3668" width="9.140625" style="49"/>
    <col min="3669" max="3669" width="9.5703125" style="49" bestFit="1" customWidth="1"/>
    <col min="3670" max="3842" width="9.140625" style="49"/>
    <col min="3843" max="3843" width="9.28515625" style="49" customWidth="1"/>
    <col min="3844" max="3853" width="10.7109375" style="49" customWidth="1"/>
    <col min="3854" max="3854" width="14.140625" style="49" customWidth="1"/>
    <col min="3855" max="3855" width="3.85546875" style="49" customWidth="1"/>
    <col min="3856" max="3856" width="6.7109375" style="49" customWidth="1"/>
    <col min="3857" max="3857" width="7.140625" style="49" customWidth="1"/>
    <col min="3858" max="3858" width="4.85546875" style="49" customWidth="1"/>
    <col min="3859" max="3859" width="6" style="49" customWidth="1"/>
    <col min="3860" max="3860" width="2.5703125" style="49" customWidth="1"/>
    <col min="3861" max="3861" width="7.140625" style="49" customWidth="1"/>
    <col min="3862" max="3862" width="5.42578125" style="49" customWidth="1"/>
    <col min="3863" max="3863" width="6" style="49" customWidth="1"/>
    <col min="3864" max="3864" width="2.42578125" style="49" customWidth="1"/>
    <col min="3865" max="3865" width="7.140625" style="49" customWidth="1"/>
    <col min="3866" max="3866" width="6.140625" style="49" customWidth="1"/>
    <col min="3867" max="3867" width="6.28515625" style="49" customWidth="1"/>
    <col min="3868" max="3868" width="2.7109375" style="49" customWidth="1"/>
    <col min="3869" max="3869" width="6.42578125" style="49" customWidth="1"/>
    <col min="3870" max="3870" width="6.28515625" style="49" customWidth="1"/>
    <col min="3871" max="3871" width="6.140625" style="49" customWidth="1"/>
    <col min="3872" max="3872" width="2" style="49" customWidth="1"/>
    <col min="3873" max="3873" width="4" style="49" bestFit="1" customWidth="1"/>
    <col min="3874" max="3874" width="7.85546875" style="49" bestFit="1" customWidth="1"/>
    <col min="3875" max="3875" width="4.5703125" style="49" customWidth="1"/>
    <col min="3876" max="3876" width="7" style="49" bestFit="1" customWidth="1"/>
    <col min="3877" max="3877" width="2.140625" style="49" customWidth="1"/>
    <col min="3878" max="3878" width="7.85546875" style="49" bestFit="1" customWidth="1"/>
    <col min="3879" max="3879" width="4.7109375" style="49" customWidth="1"/>
    <col min="3880" max="3880" width="7" style="49" bestFit="1" customWidth="1"/>
    <col min="3881" max="3881" width="2.140625" style="49" customWidth="1"/>
    <col min="3882" max="3882" width="7.85546875" style="49" bestFit="1" customWidth="1"/>
    <col min="3883" max="3883" width="5.28515625" style="49" customWidth="1"/>
    <col min="3884" max="3884" width="7" style="49" bestFit="1" customWidth="1"/>
    <col min="3885" max="3885" width="2.28515625" style="49" customWidth="1"/>
    <col min="3886" max="3886" width="7.85546875" style="49" bestFit="1" customWidth="1"/>
    <col min="3887" max="3887" width="6" style="49" customWidth="1"/>
    <col min="3888" max="3888" width="7" style="49" bestFit="1" customWidth="1"/>
    <col min="3889" max="3889" width="10.28515625" style="49" bestFit="1" customWidth="1"/>
    <col min="3890" max="3900" width="9.140625" style="49"/>
    <col min="3901" max="3901" width="11.28515625" style="49" bestFit="1" customWidth="1"/>
    <col min="3902" max="3912" width="9.140625" style="49"/>
    <col min="3913" max="3913" width="11.28515625" style="49" bestFit="1" customWidth="1"/>
    <col min="3914" max="3918" width="9.140625" style="49"/>
    <col min="3919" max="3919" width="10.28515625" style="49" bestFit="1" customWidth="1"/>
    <col min="3920" max="3924" width="9.140625" style="49"/>
    <col min="3925" max="3925" width="9.5703125" style="49" bestFit="1" customWidth="1"/>
    <col min="3926" max="4098" width="9.140625" style="49"/>
    <col min="4099" max="4099" width="9.28515625" style="49" customWidth="1"/>
    <col min="4100" max="4109" width="10.7109375" style="49" customWidth="1"/>
    <col min="4110" max="4110" width="14.140625" style="49" customWidth="1"/>
    <col min="4111" max="4111" width="3.85546875" style="49" customWidth="1"/>
    <col min="4112" max="4112" width="6.7109375" style="49" customWidth="1"/>
    <col min="4113" max="4113" width="7.140625" style="49" customWidth="1"/>
    <col min="4114" max="4114" width="4.85546875" style="49" customWidth="1"/>
    <col min="4115" max="4115" width="6" style="49" customWidth="1"/>
    <col min="4116" max="4116" width="2.5703125" style="49" customWidth="1"/>
    <col min="4117" max="4117" width="7.140625" style="49" customWidth="1"/>
    <col min="4118" max="4118" width="5.42578125" style="49" customWidth="1"/>
    <col min="4119" max="4119" width="6" style="49" customWidth="1"/>
    <col min="4120" max="4120" width="2.42578125" style="49" customWidth="1"/>
    <col min="4121" max="4121" width="7.140625" style="49" customWidth="1"/>
    <col min="4122" max="4122" width="6.140625" style="49" customWidth="1"/>
    <col min="4123" max="4123" width="6.28515625" style="49" customWidth="1"/>
    <col min="4124" max="4124" width="2.7109375" style="49" customWidth="1"/>
    <col min="4125" max="4125" width="6.42578125" style="49" customWidth="1"/>
    <col min="4126" max="4126" width="6.28515625" style="49" customWidth="1"/>
    <col min="4127" max="4127" width="6.140625" style="49" customWidth="1"/>
    <col min="4128" max="4128" width="2" style="49" customWidth="1"/>
    <col min="4129" max="4129" width="4" style="49" bestFit="1" customWidth="1"/>
    <col min="4130" max="4130" width="7.85546875" style="49" bestFit="1" customWidth="1"/>
    <col min="4131" max="4131" width="4.5703125" style="49" customWidth="1"/>
    <col min="4132" max="4132" width="7" style="49" bestFit="1" customWidth="1"/>
    <col min="4133" max="4133" width="2.140625" style="49" customWidth="1"/>
    <col min="4134" max="4134" width="7.85546875" style="49" bestFit="1" customWidth="1"/>
    <col min="4135" max="4135" width="4.7109375" style="49" customWidth="1"/>
    <col min="4136" max="4136" width="7" style="49" bestFit="1" customWidth="1"/>
    <col min="4137" max="4137" width="2.140625" style="49" customWidth="1"/>
    <col min="4138" max="4138" width="7.85546875" style="49" bestFit="1" customWidth="1"/>
    <col min="4139" max="4139" width="5.28515625" style="49" customWidth="1"/>
    <col min="4140" max="4140" width="7" style="49" bestFit="1" customWidth="1"/>
    <col min="4141" max="4141" width="2.28515625" style="49" customWidth="1"/>
    <col min="4142" max="4142" width="7.85546875" style="49" bestFit="1" customWidth="1"/>
    <col min="4143" max="4143" width="6" style="49" customWidth="1"/>
    <col min="4144" max="4144" width="7" style="49" bestFit="1" customWidth="1"/>
    <col min="4145" max="4145" width="10.28515625" style="49" bestFit="1" customWidth="1"/>
    <col min="4146" max="4156" width="9.140625" style="49"/>
    <col min="4157" max="4157" width="11.28515625" style="49" bestFit="1" customWidth="1"/>
    <col min="4158" max="4168" width="9.140625" style="49"/>
    <col min="4169" max="4169" width="11.28515625" style="49" bestFit="1" customWidth="1"/>
    <col min="4170" max="4174" width="9.140625" style="49"/>
    <col min="4175" max="4175" width="10.28515625" style="49" bestFit="1" customWidth="1"/>
    <col min="4176" max="4180" width="9.140625" style="49"/>
    <col min="4181" max="4181" width="9.5703125" style="49" bestFit="1" customWidth="1"/>
    <col min="4182" max="4354" width="9.140625" style="49"/>
    <col min="4355" max="4355" width="9.28515625" style="49" customWidth="1"/>
    <col min="4356" max="4365" width="10.7109375" style="49" customWidth="1"/>
    <col min="4366" max="4366" width="14.140625" style="49" customWidth="1"/>
    <col min="4367" max="4367" width="3.85546875" style="49" customWidth="1"/>
    <col min="4368" max="4368" width="6.7109375" style="49" customWidth="1"/>
    <col min="4369" max="4369" width="7.140625" style="49" customWidth="1"/>
    <col min="4370" max="4370" width="4.85546875" style="49" customWidth="1"/>
    <col min="4371" max="4371" width="6" style="49" customWidth="1"/>
    <col min="4372" max="4372" width="2.5703125" style="49" customWidth="1"/>
    <col min="4373" max="4373" width="7.140625" style="49" customWidth="1"/>
    <col min="4374" max="4374" width="5.42578125" style="49" customWidth="1"/>
    <col min="4375" max="4375" width="6" style="49" customWidth="1"/>
    <col min="4376" max="4376" width="2.42578125" style="49" customWidth="1"/>
    <col min="4377" max="4377" width="7.140625" style="49" customWidth="1"/>
    <col min="4378" max="4378" width="6.140625" style="49" customWidth="1"/>
    <col min="4379" max="4379" width="6.28515625" style="49" customWidth="1"/>
    <col min="4380" max="4380" width="2.7109375" style="49" customWidth="1"/>
    <col min="4381" max="4381" width="6.42578125" style="49" customWidth="1"/>
    <col min="4382" max="4382" width="6.28515625" style="49" customWidth="1"/>
    <col min="4383" max="4383" width="6.140625" style="49" customWidth="1"/>
    <col min="4384" max="4384" width="2" style="49" customWidth="1"/>
    <col min="4385" max="4385" width="4" style="49" bestFit="1" customWidth="1"/>
    <col min="4386" max="4386" width="7.85546875" style="49" bestFit="1" customWidth="1"/>
    <col min="4387" max="4387" width="4.5703125" style="49" customWidth="1"/>
    <col min="4388" max="4388" width="7" style="49" bestFit="1" customWidth="1"/>
    <col min="4389" max="4389" width="2.140625" style="49" customWidth="1"/>
    <col min="4390" max="4390" width="7.85546875" style="49" bestFit="1" customWidth="1"/>
    <col min="4391" max="4391" width="4.7109375" style="49" customWidth="1"/>
    <col min="4392" max="4392" width="7" style="49" bestFit="1" customWidth="1"/>
    <col min="4393" max="4393" width="2.140625" style="49" customWidth="1"/>
    <col min="4394" max="4394" width="7.85546875" style="49" bestFit="1" customWidth="1"/>
    <col min="4395" max="4395" width="5.28515625" style="49" customWidth="1"/>
    <col min="4396" max="4396" width="7" style="49" bestFit="1" customWidth="1"/>
    <col min="4397" max="4397" width="2.28515625" style="49" customWidth="1"/>
    <col min="4398" max="4398" width="7.85546875" style="49" bestFit="1" customWidth="1"/>
    <col min="4399" max="4399" width="6" style="49" customWidth="1"/>
    <col min="4400" max="4400" width="7" style="49" bestFit="1" customWidth="1"/>
    <col min="4401" max="4401" width="10.28515625" style="49" bestFit="1" customWidth="1"/>
    <col min="4402" max="4412" width="9.140625" style="49"/>
    <col min="4413" max="4413" width="11.28515625" style="49" bestFit="1" customWidth="1"/>
    <col min="4414" max="4424" width="9.140625" style="49"/>
    <col min="4425" max="4425" width="11.28515625" style="49" bestFit="1" customWidth="1"/>
    <col min="4426" max="4430" width="9.140625" style="49"/>
    <col min="4431" max="4431" width="10.28515625" style="49" bestFit="1" customWidth="1"/>
    <col min="4432" max="4436" width="9.140625" style="49"/>
    <col min="4437" max="4437" width="9.5703125" style="49" bestFit="1" customWidth="1"/>
    <col min="4438" max="4610" width="9.140625" style="49"/>
    <col min="4611" max="4611" width="9.28515625" style="49" customWidth="1"/>
    <col min="4612" max="4621" width="10.7109375" style="49" customWidth="1"/>
    <col min="4622" max="4622" width="14.140625" style="49" customWidth="1"/>
    <col min="4623" max="4623" width="3.85546875" style="49" customWidth="1"/>
    <col min="4624" max="4624" width="6.7109375" style="49" customWidth="1"/>
    <col min="4625" max="4625" width="7.140625" style="49" customWidth="1"/>
    <col min="4626" max="4626" width="4.85546875" style="49" customWidth="1"/>
    <col min="4627" max="4627" width="6" style="49" customWidth="1"/>
    <col min="4628" max="4628" width="2.5703125" style="49" customWidth="1"/>
    <col min="4629" max="4629" width="7.140625" style="49" customWidth="1"/>
    <col min="4630" max="4630" width="5.42578125" style="49" customWidth="1"/>
    <col min="4631" max="4631" width="6" style="49" customWidth="1"/>
    <col min="4632" max="4632" width="2.42578125" style="49" customWidth="1"/>
    <col min="4633" max="4633" width="7.140625" style="49" customWidth="1"/>
    <col min="4634" max="4634" width="6.140625" style="49" customWidth="1"/>
    <col min="4635" max="4635" width="6.28515625" style="49" customWidth="1"/>
    <col min="4636" max="4636" width="2.7109375" style="49" customWidth="1"/>
    <col min="4637" max="4637" width="6.42578125" style="49" customWidth="1"/>
    <col min="4638" max="4638" width="6.28515625" style="49" customWidth="1"/>
    <col min="4639" max="4639" width="6.140625" style="49" customWidth="1"/>
    <col min="4640" max="4640" width="2" style="49" customWidth="1"/>
    <col min="4641" max="4641" width="4" style="49" bestFit="1" customWidth="1"/>
    <col min="4642" max="4642" width="7.85546875" style="49" bestFit="1" customWidth="1"/>
    <col min="4643" max="4643" width="4.5703125" style="49" customWidth="1"/>
    <col min="4644" max="4644" width="7" style="49" bestFit="1" customWidth="1"/>
    <col min="4645" max="4645" width="2.140625" style="49" customWidth="1"/>
    <col min="4646" max="4646" width="7.85546875" style="49" bestFit="1" customWidth="1"/>
    <col min="4647" max="4647" width="4.7109375" style="49" customWidth="1"/>
    <col min="4648" max="4648" width="7" style="49" bestFit="1" customWidth="1"/>
    <col min="4649" max="4649" width="2.140625" style="49" customWidth="1"/>
    <col min="4650" max="4650" width="7.85546875" style="49" bestFit="1" customWidth="1"/>
    <col min="4651" max="4651" width="5.28515625" style="49" customWidth="1"/>
    <col min="4652" max="4652" width="7" style="49" bestFit="1" customWidth="1"/>
    <col min="4653" max="4653" width="2.28515625" style="49" customWidth="1"/>
    <col min="4654" max="4654" width="7.85546875" style="49" bestFit="1" customWidth="1"/>
    <col min="4655" max="4655" width="6" style="49" customWidth="1"/>
    <col min="4656" max="4656" width="7" style="49" bestFit="1" customWidth="1"/>
    <col min="4657" max="4657" width="10.28515625" style="49" bestFit="1" customWidth="1"/>
    <col min="4658" max="4668" width="9.140625" style="49"/>
    <col min="4669" max="4669" width="11.28515625" style="49" bestFit="1" customWidth="1"/>
    <col min="4670" max="4680" width="9.140625" style="49"/>
    <col min="4681" max="4681" width="11.28515625" style="49" bestFit="1" customWidth="1"/>
    <col min="4682" max="4686" width="9.140625" style="49"/>
    <col min="4687" max="4687" width="10.28515625" style="49" bestFit="1" customWidth="1"/>
    <col min="4688" max="4692" width="9.140625" style="49"/>
    <col min="4693" max="4693" width="9.5703125" style="49" bestFit="1" customWidth="1"/>
    <col min="4694" max="4866" width="9.140625" style="49"/>
    <col min="4867" max="4867" width="9.28515625" style="49" customWidth="1"/>
    <col min="4868" max="4877" width="10.7109375" style="49" customWidth="1"/>
    <col min="4878" max="4878" width="14.140625" style="49" customWidth="1"/>
    <col min="4879" max="4879" width="3.85546875" style="49" customWidth="1"/>
    <col min="4880" max="4880" width="6.7109375" style="49" customWidth="1"/>
    <col min="4881" max="4881" width="7.140625" style="49" customWidth="1"/>
    <col min="4882" max="4882" width="4.85546875" style="49" customWidth="1"/>
    <col min="4883" max="4883" width="6" style="49" customWidth="1"/>
    <col min="4884" max="4884" width="2.5703125" style="49" customWidth="1"/>
    <col min="4885" max="4885" width="7.140625" style="49" customWidth="1"/>
    <col min="4886" max="4886" width="5.42578125" style="49" customWidth="1"/>
    <col min="4887" max="4887" width="6" style="49" customWidth="1"/>
    <col min="4888" max="4888" width="2.42578125" style="49" customWidth="1"/>
    <col min="4889" max="4889" width="7.140625" style="49" customWidth="1"/>
    <col min="4890" max="4890" width="6.140625" style="49" customWidth="1"/>
    <col min="4891" max="4891" width="6.28515625" style="49" customWidth="1"/>
    <col min="4892" max="4892" width="2.7109375" style="49" customWidth="1"/>
    <col min="4893" max="4893" width="6.42578125" style="49" customWidth="1"/>
    <col min="4894" max="4894" width="6.28515625" style="49" customWidth="1"/>
    <col min="4895" max="4895" width="6.140625" style="49" customWidth="1"/>
    <col min="4896" max="4896" width="2" style="49" customWidth="1"/>
    <col min="4897" max="4897" width="4" style="49" bestFit="1" customWidth="1"/>
    <col min="4898" max="4898" width="7.85546875" style="49" bestFit="1" customWidth="1"/>
    <col min="4899" max="4899" width="4.5703125" style="49" customWidth="1"/>
    <col min="4900" max="4900" width="7" style="49" bestFit="1" customWidth="1"/>
    <col min="4901" max="4901" width="2.140625" style="49" customWidth="1"/>
    <col min="4902" max="4902" width="7.85546875" style="49" bestFit="1" customWidth="1"/>
    <col min="4903" max="4903" width="4.7109375" style="49" customWidth="1"/>
    <col min="4904" max="4904" width="7" style="49" bestFit="1" customWidth="1"/>
    <col min="4905" max="4905" width="2.140625" style="49" customWidth="1"/>
    <col min="4906" max="4906" width="7.85546875" style="49" bestFit="1" customWidth="1"/>
    <col min="4907" max="4907" width="5.28515625" style="49" customWidth="1"/>
    <col min="4908" max="4908" width="7" style="49" bestFit="1" customWidth="1"/>
    <col min="4909" max="4909" width="2.28515625" style="49" customWidth="1"/>
    <col min="4910" max="4910" width="7.85546875" style="49" bestFit="1" customWidth="1"/>
    <col min="4911" max="4911" width="6" style="49" customWidth="1"/>
    <col min="4912" max="4912" width="7" style="49" bestFit="1" customWidth="1"/>
    <col min="4913" max="4913" width="10.28515625" style="49" bestFit="1" customWidth="1"/>
    <col min="4914" max="4924" width="9.140625" style="49"/>
    <col min="4925" max="4925" width="11.28515625" style="49" bestFit="1" customWidth="1"/>
    <col min="4926" max="4936" width="9.140625" style="49"/>
    <col min="4937" max="4937" width="11.28515625" style="49" bestFit="1" customWidth="1"/>
    <col min="4938" max="4942" width="9.140625" style="49"/>
    <col min="4943" max="4943" width="10.28515625" style="49" bestFit="1" customWidth="1"/>
    <col min="4944" max="4948" width="9.140625" style="49"/>
    <col min="4949" max="4949" width="9.5703125" style="49" bestFit="1" customWidth="1"/>
    <col min="4950" max="5122" width="9.140625" style="49"/>
    <col min="5123" max="5123" width="9.28515625" style="49" customWidth="1"/>
    <col min="5124" max="5133" width="10.7109375" style="49" customWidth="1"/>
    <col min="5134" max="5134" width="14.140625" style="49" customWidth="1"/>
    <col min="5135" max="5135" width="3.85546875" style="49" customWidth="1"/>
    <col min="5136" max="5136" width="6.7109375" style="49" customWidth="1"/>
    <col min="5137" max="5137" width="7.140625" style="49" customWidth="1"/>
    <col min="5138" max="5138" width="4.85546875" style="49" customWidth="1"/>
    <col min="5139" max="5139" width="6" style="49" customWidth="1"/>
    <col min="5140" max="5140" width="2.5703125" style="49" customWidth="1"/>
    <col min="5141" max="5141" width="7.140625" style="49" customWidth="1"/>
    <col min="5142" max="5142" width="5.42578125" style="49" customWidth="1"/>
    <col min="5143" max="5143" width="6" style="49" customWidth="1"/>
    <col min="5144" max="5144" width="2.42578125" style="49" customWidth="1"/>
    <col min="5145" max="5145" width="7.140625" style="49" customWidth="1"/>
    <col min="5146" max="5146" width="6.140625" style="49" customWidth="1"/>
    <col min="5147" max="5147" width="6.28515625" style="49" customWidth="1"/>
    <col min="5148" max="5148" width="2.7109375" style="49" customWidth="1"/>
    <col min="5149" max="5149" width="6.42578125" style="49" customWidth="1"/>
    <col min="5150" max="5150" width="6.28515625" style="49" customWidth="1"/>
    <col min="5151" max="5151" width="6.140625" style="49" customWidth="1"/>
    <col min="5152" max="5152" width="2" style="49" customWidth="1"/>
    <col min="5153" max="5153" width="4" style="49" bestFit="1" customWidth="1"/>
    <col min="5154" max="5154" width="7.85546875" style="49" bestFit="1" customWidth="1"/>
    <col min="5155" max="5155" width="4.5703125" style="49" customWidth="1"/>
    <col min="5156" max="5156" width="7" style="49" bestFit="1" customWidth="1"/>
    <col min="5157" max="5157" width="2.140625" style="49" customWidth="1"/>
    <col min="5158" max="5158" width="7.85546875" style="49" bestFit="1" customWidth="1"/>
    <col min="5159" max="5159" width="4.7109375" style="49" customWidth="1"/>
    <col min="5160" max="5160" width="7" style="49" bestFit="1" customWidth="1"/>
    <col min="5161" max="5161" width="2.140625" style="49" customWidth="1"/>
    <col min="5162" max="5162" width="7.85546875" style="49" bestFit="1" customWidth="1"/>
    <col min="5163" max="5163" width="5.28515625" style="49" customWidth="1"/>
    <col min="5164" max="5164" width="7" style="49" bestFit="1" customWidth="1"/>
    <col min="5165" max="5165" width="2.28515625" style="49" customWidth="1"/>
    <col min="5166" max="5166" width="7.85546875" style="49" bestFit="1" customWidth="1"/>
    <col min="5167" max="5167" width="6" style="49" customWidth="1"/>
    <col min="5168" max="5168" width="7" style="49" bestFit="1" customWidth="1"/>
    <col min="5169" max="5169" width="10.28515625" style="49" bestFit="1" customWidth="1"/>
    <col min="5170" max="5180" width="9.140625" style="49"/>
    <col min="5181" max="5181" width="11.28515625" style="49" bestFit="1" customWidth="1"/>
    <col min="5182" max="5192" width="9.140625" style="49"/>
    <col min="5193" max="5193" width="11.28515625" style="49" bestFit="1" customWidth="1"/>
    <col min="5194" max="5198" width="9.140625" style="49"/>
    <col min="5199" max="5199" width="10.28515625" style="49" bestFit="1" customWidth="1"/>
    <col min="5200" max="5204" width="9.140625" style="49"/>
    <col min="5205" max="5205" width="9.5703125" style="49" bestFit="1" customWidth="1"/>
    <col min="5206" max="5378" width="9.140625" style="49"/>
    <col min="5379" max="5379" width="9.28515625" style="49" customWidth="1"/>
    <col min="5380" max="5389" width="10.7109375" style="49" customWidth="1"/>
    <col min="5390" max="5390" width="14.140625" style="49" customWidth="1"/>
    <col min="5391" max="5391" width="3.85546875" style="49" customWidth="1"/>
    <col min="5392" max="5392" width="6.7109375" style="49" customWidth="1"/>
    <col min="5393" max="5393" width="7.140625" style="49" customWidth="1"/>
    <col min="5394" max="5394" width="4.85546875" style="49" customWidth="1"/>
    <col min="5395" max="5395" width="6" style="49" customWidth="1"/>
    <col min="5396" max="5396" width="2.5703125" style="49" customWidth="1"/>
    <col min="5397" max="5397" width="7.140625" style="49" customWidth="1"/>
    <col min="5398" max="5398" width="5.42578125" style="49" customWidth="1"/>
    <col min="5399" max="5399" width="6" style="49" customWidth="1"/>
    <col min="5400" max="5400" width="2.42578125" style="49" customWidth="1"/>
    <col min="5401" max="5401" width="7.140625" style="49" customWidth="1"/>
    <col min="5402" max="5402" width="6.140625" style="49" customWidth="1"/>
    <col min="5403" max="5403" width="6.28515625" style="49" customWidth="1"/>
    <col min="5404" max="5404" width="2.7109375" style="49" customWidth="1"/>
    <col min="5405" max="5405" width="6.42578125" style="49" customWidth="1"/>
    <col min="5406" max="5406" width="6.28515625" style="49" customWidth="1"/>
    <col min="5407" max="5407" width="6.140625" style="49" customWidth="1"/>
    <col min="5408" max="5408" width="2" style="49" customWidth="1"/>
    <col min="5409" max="5409" width="4" style="49" bestFit="1" customWidth="1"/>
    <col min="5410" max="5410" width="7.85546875" style="49" bestFit="1" customWidth="1"/>
    <col min="5411" max="5411" width="4.5703125" style="49" customWidth="1"/>
    <col min="5412" max="5412" width="7" style="49" bestFit="1" customWidth="1"/>
    <col min="5413" max="5413" width="2.140625" style="49" customWidth="1"/>
    <col min="5414" max="5414" width="7.85546875" style="49" bestFit="1" customWidth="1"/>
    <col min="5415" max="5415" width="4.7109375" style="49" customWidth="1"/>
    <col min="5416" max="5416" width="7" style="49" bestFit="1" customWidth="1"/>
    <col min="5417" max="5417" width="2.140625" style="49" customWidth="1"/>
    <col min="5418" max="5418" width="7.85546875" style="49" bestFit="1" customWidth="1"/>
    <col min="5419" max="5419" width="5.28515625" style="49" customWidth="1"/>
    <col min="5420" max="5420" width="7" style="49" bestFit="1" customWidth="1"/>
    <col min="5421" max="5421" width="2.28515625" style="49" customWidth="1"/>
    <col min="5422" max="5422" width="7.85546875" style="49" bestFit="1" customWidth="1"/>
    <col min="5423" max="5423" width="6" style="49" customWidth="1"/>
    <col min="5424" max="5424" width="7" style="49" bestFit="1" customWidth="1"/>
    <col min="5425" max="5425" width="10.28515625" style="49" bestFit="1" customWidth="1"/>
    <col min="5426" max="5436" width="9.140625" style="49"/>
    <col min="5437" max="5437" width="11.28515625" style="49" bestFit="1" customWidth="1"/>
    <col min="5438" max="5448" width="9.140625" style="49"/>
    <col min="5449" max="5449" width="11.28515625" style="49" bestFit="1" customWidth="1"/>
    <col min="5450" max="5454" width="9.140625" style="49"/>
    <col min="5455" max="5455" width="10.28515625" style="49" bestFit="1" customWidth="1"/>
    <col min="5456" max="5460" width="9.140625" style="49"/>
    <col min="5461" max="5461" width="9.5703125" style="49" bestFit="1" customWidth="1"/>
    <col min="5462" max="5634" width="9.140625" style="49"/>
    <col min="5635" max="5635" width="9.28515625" style="49" customWidth="1"/>
    <col min="5636" max="5645" width="10.7109375" style="49" customWidth="1"/>
    <col min="5646" max="5646" width="14.140625" style="49" customWidth="1"/>
    <col min="5647" max="5647" width="3.85546875" style="49" customWidth="1"/>
    <col min="5648" max="5648" width="6.7109375" style="49" customWidth="1"/>
    <col min="5649" max="5649" width="7.140625" style="49" customWidth="1"/>
    <col min="5650" max="5650" width="4.85546875" style="49" customWidth="1"/>
    <col min="5651" max="5651" width="6" style="49" customWidth="1"/>
    <col min="5652" max="5652" width="2.5703125" style="49" customWidth="1"/>
    <col min="5653" max="5653" width="7.140625" style="49" customWidth="1"/>
    <col min="5654" max="5654" width="5.42578125" style="49" customWidth="1"/>
    <col min="5655" max="5655" width="6" style="49" customWidth="1"/>
    <col min="5656" max="5656" width="2.42578125" style="49" customWidth="1"/>
    <col min="5657" max="5657" width="7.140625" style="49" customWidth="1"/>
    <col min="5658" max="5658" width="6.140625" style="49" customWidth="1"/>
    <col min="5659" max="5659" width="6.28515625" style="49" customWidth="1"/>
    <col min="5660" max="5660" width="2.7109375" style="49" customWidth="1"/>
    <col min="5661" max="5661" width="6.42578125" style="49" customWidth="1"/>
    <col min="5662" max="5662" width="6.28515625" style="49" customWidth="1"/>
    <col min="5663" max="5663" width="6.140625" style="49" customWidth="1"/>
    <col min="5664" max="5664" width="2" style="49" customWidth="1"/>
    <col min="5665" max="5665" width="4" style="49" bestFit="1" customWidth="1"/>
    <col min="5666" max="5666" width="7.85546875" style="49" bestFit="1" customWidth="1"/>
    <col min="5667" max="5667" width="4.5703125" style="49" customWidth="1"/>
    <col min="5668" max="5668" width="7" style="49" bestFit="1" customWidth="1"/>
    <col min="5669" max="5669" width="2.140625" style="49" customWidth="1"/>
    <col min="5670" max="5670" width="7.85546875" style="49" bestFit="1" customWidth="1"/>
    <col min="5671" max="5671" width="4.7109375" style="49" customWidth="1"/>
    <col min="5672" max="5672" width="7" style="49" bestFit="1" customWidth="1"/>
    <col min="5673" max="5673" width="2.140625" style="49" customWidth="1"/>
    <col min="5674" max="5674" width="7.85546875" style="49" bestFit="1" customWidth="1"/>
    <col min="5675" max="5675" width="5.28515625" style="49" customWidth="1"/>
    <col min="5676" max="5676" width="7" style="49" bestFit="1" customWidth="1"/>
    <col min="5677" max="5677" width="2.28515625" style="49" customWidth="1"/>
    <col min="5678" max="5678" width="7.85546875" style="49" bestFit="1" customWidth="1"/>
    <col min="5679" max="5679" width="6" style="49" customWidth="1"/>
    <col min="5680" max="5680" width="7" style="49" bestFit="1" customWidth="1"/>
    <col min="5681" max="5681" width="10.28515625" style="49" bestFit="1" customWidth="1"/>
    <col min="5682" max="5692" width="9.140625" style="49"/>
    <col min="5693" max="5693" width="11.28515625" style="49" bestFit="1" customWidth="1"/>
    <col min="5694" max="5704" width="9.140625" style="49"/>
    <col min="5705" max="5705" width="11.28515625" style="49" bestFit="1" customWidth="1"/>
    <col min="5706" max="5710" width="9.140625" style="49"/>
    <col min="5711" max="5711" width="10.28515625" style="49" bestFit="1" customWidth="1"/>
    <col min="5712" max="5716" width="9.140625" style="49"/>
    <col min="5717" max="5717" width="9.5703125" style="49" bestFit="1" customWidth="1"/>
    <col min="5718" max="5890" width="9.140625" style="49"/>
    <col min="5891" max="5891" width="9.28515625" style="49" customWidth="1"/>
    <col min="5892" max="5901" width="10.7109375" style="49" customWidth="1"/>
    <col min="5902" max="5902" width="14.140625" style="49" customWidth="1"/>
    <col min="5903" max="5903" width="3.85546875" style="49" customWidth="1"/>
    <col min="5904" max="5904" width="6.7109375" style="49" customWidth="1"/>
    <col min="5905" max="5905" width="7.140625" style="49" customWidth="1"/>
    <col min="5906" max="5906" width="4.85546875" style="49" customWidth="1"/>
    <col min="5907" max="5907" width="6" style="49" customWidth="1"/>
    <col min="5908" max="5908" width="2.5703125" style="49" customWidth="1"/>
    <col min="5909" max="5909" width="7.140625" style="49" customWidth="1"/>
    <col min="5910" max="5910" width="5.42578125" style="49" customWidth="1"/>
    <col min="5911" max="5911" width="6" style="49" customWidth="1"/>
    <col min="5912" max="5912" width="2.42578125" style="49" customWidth="1"/>
    <col min="5913" max="5913" width="7.140625" style="49" customWidth="1"/>
    <col min="5914" max="5914" width="6.140625" style="49" customWidth="1"/>
    <col min="5915" max="5915" width="6.28515625" style="49" customWidth="1"/>
    <col min="5916" max="5916" width="2.7109375" style="49" customWidth="1"/>
    <col min="5917" max="5917" width="6.42578125" style="49" customWidth="1"/>
    <col min="5918" max="5918" width="6.28515625" style="49" customWidth="1"/>
    <col min="5919" max="5919" width="6.140625" style="49" customWidth="1"/>
    <col min="5920" max="5920" width="2" style="49" customWidth="1"/>
    <col min="5921" max="5921" width="4" style="49" bestFit="1" customWidth="1"/>
    <col min="5922" max="5922" width="7.85546875" style="49" bestFit="1" customWidth="1"/>
    <col min="5923" max="5923" width="4.5703125" style="49" customWidth="1"/>
    <col min="5924" max="5924" width="7" style="49" bestFit="1" customWidth="1"/>
    <col min="5925" max="5925" width="2.140625" style="49" customWidth="1"/>
    <col min="5926" max="5926" width="7.85546875" style="49" bestFit="1" customWidth="1"/>
    <col min="5927" max="5927" width="4.7109375" style="49" customWidth="1"/>
    <col min="5928" max="5928" width="7" style="49" bestFit="1" customWidth="1"/>
    <col min="5929" max="5929" width="2.140625" style="49" customWidth="1"/>
    <col min="5930" max="5930" width="7.85546875" style="49" bestFit="1" customWidth="1"/>
    <col min="5931" max="5931" width="5.28515625" style="49" customWidth="1"/>
    <col min="5932" max="5932" width="7" style="49" bestFit="1" customWidth="1"/>
    <col min="5933" max="5933" width="2.28515625" style="49" customWidth="1"/>
    <col min="5934" max="5934" width="7.85546875" style="49" bestFit="1" customWidth="1"/>
    <col min="5935" max="5935" width="6" style="49" customWidth="1"/>
    <col min="5936" max="5936" width="7" style="49" bestFit="1" customWidth="1"/>
    <col min="5937" max="5937" width="10.28515625" style="49" bestFit="1" customWidth="1"/>
    <col min="5938" max="5948" width="9.140625" style="49"/>
    <col min="5949" max="5949" width="11.28515625" style="49" bestFit="1" customWidth="1"/>
    <col min="5950" max="5960" width="9.140625" style="49"/>
    <col min="5961" max="5961" width="11.28515625" style="49" bestFit="1" customWidth="1"/>
    <col min="5962" max="5966" width="9.140625" style="49"/>
    <col min="5967" max="5967" width="10.28515625" style="49" bestFit="1" customWidth="1"/>
    <col min="5968" max="5972" width="9.140625" style="49"/>
    <col min="5973" max="5973" width="9.5703125" style="49" bestFit="1" customWidth="1"/>
    <col min="5974" max="6146" width="9.140625" style="49"/>
    <col min="6147" max="6147" width="9.28515625" style="49" customWidth="1"/>
    <col min="6148" max="6157" width="10.7109375" style="49" customWidth="1"/>
    <col min="6158" max="6158" width="14.140625" style="49" customWidth="1"/>
    <col min="6159" max="6159" width="3.85546875" style="49" customWidth="1"/>
    <col min="6160" max="6160" width="6.7109375" style="49" customWidth="1"/>
    <col min="6161" max="6161" width="7.140625" style="49" customWidth="1"/>
    <col min="6162" max="6162" width="4.85546875" style="49" customWidth="1"/>
    <col min="6163" max="6163" width="6" style="49" customWidth="1"/>
    <col min="6164" max="6164" width="2.5703125" style="49" customWidth="1"/>
    <col min="6165" max="6165" width="7.140625" style="49" customWidth="1"/>
    <col min="6166" max="6166" width="5.42578125" style="49" customWidth="1"/>
    <col min="6167" max="6167" width="6" style="49" customWidth="1"/>
    <col min="6168" max="6168" width="2.42578125" style="49" customWidth="1"/>
    <col min="6169" max="6169" width="7.140625" style="49" customWidth="1"/>
    <col min="6170" max="6170" width="6.140625" style="49" customWidth="1"/>
    <col min="6171" max="6171" width="6.28515625" style="49" customWidth="1"/>
    <col min="6172" max="6172" width="2.7109375" style="49" customWidth="1"/>
    <col min="6173" max="6173" width="6.42578125" style="49" customWidth="1"/>
    <col min="6174" max="6174" width="6.28515625" style="49" customWidth="1"/>
    <col min="6175" max="6175" width="6.140625" style="49" customWidth="1"/>
    <col min="6176" max="6176" width="2" style="49" customWidth="1"/>
    <col min="6177" max="6177" width="4" style="49" bestFit="1" customWidth="1"/>
    <col min="6178" max="6178" width="7.85546875" style="49" bestFit="1" customWidth="1"/>
    <col min="6179" max="6179" width="4.5703125" style="49" customWidth="1"/>
    <col min="6180" max="6180" width="7" style="49" bestFit="1" customWidth="1"/>
    <col min="6181" max="6181" width="2.140625" style="49" customWidth="1"/>
    <col min="6182" max="6182" width="7.85546875" style="49" bestFit="1" customWidth="1"/>
    <col min="6183" max="6183" width="4.7109375" style="49" customWidth="1"/>
    <col min="6184" max="6184" width="7" style="49" bestFit="1" customWidth="1"/>
    <col min="6185" max="6185" width="2.140625" style="49" customWidth="1"/>
    <col min="6186" max="6186" width="7.85546875" style="49" bestFit="1" customWidth="1"/>
    <col min="6187" max="6187" width="5.28515625" style="49" customWidth="1"/>
    <col min="6188" max="6188" width="7" style="49" bestFit="1" customWidth="1"/>
    <col min="6189" max="6189" width="2.28515625" style="49" customWidth="1"/>
    <col min="6190" max="6190" width="7.85546875" style="49" bestFit="1" customWidth="1"/>
    <col min="6191" max="6191" width="6" style="49" customWidth="1"/>
    <col min="6192" max="6192" width="7" style="49" bestFit="1" customWidth="1"/>
    <col min="6193" max="6193" width="10.28515625" style="49" bestFit="1" customWidth="1"/>
    <col min="6194" max="6204" width="9.140625" style="49"/>
    <col min="6205" max="6205" width="11.28515625" style="49" bestFit="1" customWidth="1"/>
    <col min="6206" max="6216" width="9.140625" style="49"/>
    <col min="6217" max="6217" width="11.28515625" style="49" bestFit="1" customWidth="1"/>
    <col min="6218" max="6222" width="9.140625" style="49"/>
    <col min="6223" max="6223" width="10.28515625" style="49" bestFit="1" customWidth="1"/>
    <col min="6224" max="6228" width="9.140625" style="49"/>
    <col min="6229" max="6229" width="9.5703125" style="49" bestFit="1" customWidth="1"/>
    <col min="6230" max="6402" width="9.140625" style="49"/>
    <col min="6403" max="6403" width="9.28515625" style="49" customWidth="1"/>
    <col min="6404" max="6413" width="10.7109375" style="49" customWidth="1"/>
    <col min="6414" max="6414" width="14.140625" style="49" customWidth="1"/>
    <col min="6415" max="6415" width="3.85546875" style="49" customWidth="1"/>
    <col min="6416" max="6416" width="6.7109375" style="49" customWidth="1"/>
    <col min="6417" max="6417" width="7.140625" style="49" customWidth="1"/>
    <col min="6418" max="6418" width="4.85546875" style="49" customWidth="1"/>
    <col min="6419" max="6419" width="6" style="49" customWidth="1"/>
    <col min="6420" max="6420" width="2.5703125" style="49" customWidth="1"/>
    <col min="6421" max="6421" width="7.140625" style="49" customWidth="1"/>
    <col min="6422" max="6422" width="5.42578125" style="49" customWidth="1"/>
    <col min="6423" max="6423" width="6" style="49" customWidth="1"/>
    <col min="6424" max="6424" width="2.42578125" style="49" customWidth="1"/>
    <col min="6425" max="6425" width="7.140625" style="49" customWidth="1"/>
    <col min="6426" max="6426" width="6.140625" style="49" customWidth="1"/>
    <col min="6427" max="6427" width="6.28515625" style="49" customWidth="1"/>
    <col min="6428" max="6428" width="2.7109375" style="49" customWidth="1"/>
    <col min="6429" max="6429" width="6.42578125" style="49" customWidth="1"/>
    <col min="6430" max="6430" width="6.28515625" style="49" customWidth="1"/>
    <col min="6431" max="6431" width="6.140625" style="49" customWidth="1"/>
    <col min="6432" max="6432" width="2" style="49" customWidth="1"/>
    <col min="6433" max="6433" width="4" style="49" bestFit="1" customWidth="1"/>
    <col min="6434" max="6434" width="7.85546875" style="49" bestFit="1" customWidth="1"/>
    <col min="6435" max="6435" width="4.5703125" style="49" customWidth="1"/>
    <col min="6436" max="6436" width="7" style="49" bestFit="1" customWidth="1"/>
    <col min="6437" max="6437" width="2.140625" style="49" customWidth="1"/>
    <col min="6438" max="6438" width="7.85546875" style="49" bestFit="1" customWidth="1"/>
    <col min="6439" max="6439" width="4.7109375" style="49" customWidth="1"/>
    <col min="6440" max="6440" width="7" style="49" bestFit="1" customWidth="1"/>
    <col min="6441" max="6441" width="2.140625" style="49" customWidth="1"/>
    <col min="6442" max="6442" width="7.85546875" style="49" bestFit="1" customWidth="1"/>
    <col min="6443" max="6443" width="5.28515625" style="49" customWidth="1"/>
    <col min="6444" max="6444" width="7" style="49" bestFit="1" customWidth="1"/>
    <col min="6445" max="6445" width="2.28515625" style="49" customWidth="1"/>
    <col min="6446" max="6446" width="7.85546875" style="49" bestFit="1" customWidth="1"/>
    <col min="6447" max="6447" width="6" style="49" customWidth="1"/>
    <col min="6448" max="6448" width="7" style="49" bestFit="1" customWidth="1"/>
    <col min="6449" max="6449" width="10.28515625" style="49" bestFit="1" customWidth="1"/>
    <col min="6450" max="6460" width="9.140625" style="49"/>
    <col min="6461" max="6461" width="11.28515625" style="49" bestFit="1" customWidth="1"/>
    <col min="6462" max="6472" width="9.140625" style="49"/>
    <col min="6473" max="6473" width="11.28515625" style="49" bestFit="1" customWidth="1"/>
    <col min="6474" max="6478" width="9.140625" style="49"/>
    <col min="6479" max="6479" width="10.28515625" style="49" bestFit="1" customWidth="1"/>
    <col min="6480" max="6484" width="9.140625" style="49"/>
    <col min="6485" max="6485" width="9.5703125" style="49" bestFit="1" customWidth="1"/>
    <col min="6486" max="6658" width="9.140625" style="49"/>
    <col min="6659" max="6659" width="9.28515625" style="49" customWidth="1"/>
    <col min="6660" max="6669" width="10.7109375" style="49" customWidth="1"/>
    <col min="6670" max="6670" width="14.140625" style="49" customWidth="1"/>
    <col min="6671" max="6671" width="3.85546875" style="49" customWidth="1"/>
    <col min="6672" max="6672" width="6.7109375" style="49" customWidth="1"/>
    <col min="6673" max="6673" width="7.140625" style="49" customWidth="1"/>
    <col min="6674" max="6674" width="4.85546875" style="49" customWidth="1"/>
    <col min="6675" max="6675" width="6" style="49" customWidth="1"/>
    <col min="6676" max="6676" width="2.5703125" style="49" customWidth="1"/>
    <col min="6677" max="6677" width="7.140625" style="49" customWidth="1"/>
    <col min="6678" max="6678" width="5.42578125" style="49" customWidth="1"/>
    <col min="6679" max="6679" width="6" style="49" customWidth="1"/>
    <col min="6680" max="6680" width="2.42578125" style="49" customWidth="1"/>
    <col min="6681" max="6681" width="7.140625" style="49" customWidth="1"/>
    <col min="6682" max="6682" width="6.140625" style="49" customWidth="1"/>
    <col min="6683" max="6683" width="6.28515625" style="49" customWidth="1"/>
    <col min="6684" max="6684" width="2.7109375" style="49" customWidth="1"/>
    <col min="6685" max="6685" width="6.42578125" style="49" customWidth="1"/>
    <col min="6686" max="6686" width="6.28515625" style="49" customWidth="1"/>
    <col min="6687" max="6687" width="6.140625" style="49" customWidth="1"/>
    <col min="6688" max="6688" width="2" style="49" customWidth="1"/>
    <col min="6689" max="6689" width="4" style="49" bestFit="1" customWidth="1"/>
    <col min="6690" max="6690" width="7.85546875" style="49" bestFit="1" customWidth="1"/>
    <col min="6691" max="6691" width="4.5703125" style="49" customWidth="1"/>
    <col min="6692" max="6692" width="7" style="49" bestFit="1" customWidth="1"/>
    <col min="6693" max="6693" width="2.140625" style="49" customWidth="1"/>
    <col min="6694" max="6694" width="7.85546875" style="49" bestFit="1" customWidth="1"/>
    <col min="6695" max="6695" width="4.7109375" style="49" customWidth="1"/>
    <col min="6696" max="6696" width="7" style="49" bestFit="1" customWidth="1"/>
    <col min="6697" max="6697" width="2.140625" style="49" customWidth="1"/>
    <col min="6698" max="6698" width="7.85546875" style="49" bestFit="1" customWidth="1"/>
    <col min="6699" max="6699" width="5.28515625" style="49" customWidth="1"/>
    <col min="6700" max="6700" width="7" style="49" bestFit="1" customWidth="1"/>
    <col min="6701" max="6701" width="2.28515625" style="49" customWidth="1"/>
    <col min="6702" max="6702" width="7.85546875" style="49" bestFit="1" customWidth="1"/>
    <col min="6703" max="6703" width="6" style="49" customWidth="1"/>
    <col min="6704" max="6704" width="7" style="49" bestFit="1" customWidth="1"/>
    <col min="6705" max="6705" width="10.28515625" style="49" bestFit="1" customWidth="1"/>
    <col min="6706" max="6716" width="9.140625" style="49"/>
    <col min="6717" max="6717" width="11.28515625" style="49" bestFit="1" customWidth="1"/>
    <col min="6718" max="6728" width="9.140625" style="49"/>
    <col min="6729" max="6729" width="11.28515625" style="49" bestFit="1" customWidth="1"/>
    <col min="6730" max="6734" width="9.140625" style="49"/>
    <col min="6735" max="6735" width="10.28515625" style="49" bestFit="1" customWidth="1"/>
    <col min="6736" max="6740" width="9.140625" style="49"/>
    <col min="6741" max="6741" width="9.5703125" style="49" bestFit="1" customWidth="1"/>
    <col min="6742" max="6914" width="9.140625" style="49"/>
    <col min="6915" max="6915" width="9.28515625" style="49" customWidth="1"/>
    <col min="6916" max="6925" width="10.7109375" style="49" customWidth="1"/>
    <col min="6926" max="6926" width="14.140625" style="49" customWidth="1"/>
    <col min="6927" max="6927" width="3.85546875" style="49" customWidth="1"/>
    <col min="6928" max="6928" width="6.7109375" style="49" customWidth="1"/>
    <col min="6929" max="6929" width="7.140625" style="49" customWidth="1"/>
    <col min="6930" max="6930" width="4.85546875" style="49" customWidth="1"/>
    <col min="6931" max="6931" width="6" style="49" customWidth="1"/>
    <col min="6932" max="6932" width="2.5703125" style="49" customWidth="1"/>
    <col min="6933" max="6933" width="7.140625" style="49" customWidth="1"/>
    <col min="6934" max="6934" width="5.42578125" style="49" customWidth="1"/>
    <col min="6935" max="6935" width="6" style="49" customWidth="1"/>
    <col min="6936" max="6936" width="2.42578125" style="49" customWidth="1"/>
    <col min="6937" max="6937" width="7.140625" style="49" customWidth="1"/>
    <col min="6938" max="6938" width="6.140625" style="49" customWidth="1"/>
    <col min="6939" max="6939" width="6.28515625" style="49" customWidth="1"/>
    <col min="6940" max="6940" width="2.7109375" style="49" customWidth="1"/>
    <col min="6941" max="6941" width="6.42578125" style="49" customWidth="1"/>
    <col min="6942" max="6942" width="6.28515625" style="49" customWidth="1"/>
    <col min="6943" max="6943" width="6.140625" style="49" customWidth="1"/>
    <col min="6944" max="6944" width="2" style="49" customWidth="1"/>
    <col min="6945" max="6945" width="4" style="49" bestFit="1" customWidth="1"/>
    <col min="6946" max="6946" width="7.85546875" style="49" bestFit="1" customWidth="1"/>
    <col min="6947" max="6947" width="4.5703125" style="49" customWidth="1"/>
    <col min="6948" max="6948" width="7" style="49" bestFit="1" customWidth="1"/>
    <col min="6949" max="6949" width="2.140625" style="49" customWidth="1"/>
    <col min="6950" max="6950" width="7.85546875" style="49" bestFit="1" customWidth="1"/>
    <col min="6951" max="6951" width="4.7109375" style="49" customWidth="1"/>
    <col min="6952" max="6952" width="7" style="49" bestFit="1" customWidth="1"/>
    <col min="6953" max="6953" width="2.140625" style="49" customWidth="1"/>
    <col min="6954" max="6954" width="7.85546875" style="49" bestFit="1" customWidth="1"/>
    <col min="6955" max="6955" width="5.28515625" style="49" customWidth="1"/>
    <col min="6956" max="6956" width="7" style="49" bestFit="1" customWidth="1"/>
    <col min="6957" max="6957" width="2.28515625" style="49" customWidth="1"/>
    <col min="6958" max="6958" width="7.85546875" style="49" bestFit="1" customWidth="1"/>
    <col min="6959" max="6959" width="6" style="49" customWidth="1"/>
    <col min="6960" max="6960" width="7" style="49" bestFit="1" customWidth="1"/>
    <col min="6961" max="6961" width="10.28515625" style="49" bestFit="1" customWidth="1"/>
    <col min="6962" max="6972" width="9.140625" style="49"/>
    <col min="6973" max="6973" width="11.28515625" style="49" bestFit="1" customWidth="1"/>
    <col min="6974" max="6984" width="9.140625" style="49"/>
    <col min="6985" max="6985" width="11.28515625" style="49" bestFit="1" customWidth="1"/>
    <col min="6986" max="6990" width="9.140625" style="49"/>
    <col min="6991" max="6991" width="10.28515625" style="49" bestFit="1" customWidth="1"/>
    <col min="6992" max="6996" width="9.140625" style="49"/>
    <col min="6997" max="6997" width="9.5703125" style="49" bestFit="1" customWidth="1"/>
    <col min="6998" max="7170" width="9.140625" style="49"/>
    <col min="7171" max="7171" width="9.28515625" style="49" customWidth="1"/>
    <col min="7172" max="7181" width="10.7109375" style="49" customWidth="1"/>
    <col min="7182" max="7182" width="14.140625" style="49" customWidth="1"/>
    <col min="7183" max="7183" width="3.85546875" style="49" customWidth="1"/>
    <col min="7184" max="7184" width="6.7109375" style="49" customWidth="1"/>
    <col min="7185" max="7185" width="7.140625" style="49" customWidth="1"/>
    <col min="7186" max="7186" width="4.85546875" style="49" customWidth="1"/>
    <col min="7187" max="7187" width="6" style="49" customWidth="1"/>
    <col min="7188" max="7188" width="2.5703125" style="49" customWidth="1"/>
    <col min="7189" max="7189" width="7.140625" style="49" customWidth="1"/>
    <col min="7190" max="7190" width="5.42578125" style="49" customWidth="1"/>
    <col min="7191" max="7191" width="6" style="49" customWidth="1"/>
    <col min="7192" max="7192" width="2.42578125" style="49" customWidth="1"/>
    <col min="7193" max="7193" width="7.140625" style="49" customWidth="1"/>
    <col min="7194" max="7194" width="6.140625" style="49" customWidth="1"/>
    <col min="7195" max="7195" width="6.28515625" style="49" customWidth="1"/>
    <col min="7196" max="7196" width="2.7109375" style="49" customWidth="1"/>
    <col min="7197" max="7197" width="6.42578125" style="49" customWidth="1"/>
    <col min="7198" max="7198" width="6.28515625" style="49" customWidth="1"/>
    <col min="7199" max="7199" width="6.140625" style="49" customWidth="1"/>
    <col min="7200" max="7200" width="2" style="49" customWidth="1"/>
    <col min="7201" max="7201" width="4" style="49" bestFit="1" customWidth="1"/>
    <col min="7202" max="7202" width="7.85546875" style="49" bestFit="1" customWidth="1"/>
    <col min="7203" max="7203" width="4.5703125" style="49" customWidth="1"/>
    <col min="7204" max="7204" width="7" style="49" bestFit="1" customWidth="1"/>
    <col min="7205" max="7205" width="2.140625" style="49" customWidth="1"/>
    <col min="7206" max="7206" width="7.85546875" style="49" bestFit="1" customWidth="1"/>
    <col min="7207" max="7207" width="4.7109375" style="49" customWidth="1"/>
    <col min="7208" max="7208" width="7" style="49" bestFit="1" customWidth="1"/>
    <col min="7209" max="7209" width="2.140625" style="49" customWidth="1"/>
    <col min="7210" max="7210" width="7.85546875" style="49" bestFit="1" customWidth="1"/>
    <col min="7211" max="7211" width="5.28515625" style="49" customWidth="1"/>
    <col min="7212" max="7212" width="7" style="49" bestFit="1" customWidth="1"/>
    <col min="7213" max="7213" width="2.28515625" style="49" customWidth="1"/>
    <col min="7214" max="7214" width="7.85546875" style="49" bestFit="1" customWidth="1"/>
    <col min="7215" max="7215" width="6" style="49" customWidth="1"/>
    <col min="7216" max="7216" width="7" style="49" bestFit="1" customWidth="1"/>
    <col min="7217" max="7217" width="10.28515625" style="49" bestFit="1" customWidth="1"/>
    <col min="7218" max="7228" width="9.140625" style="49"/>
    <col min="7229" max="7229" width="11.28515625" style="49" bestFit="1" customWidth="1"/>
    <col min="7230" max="7240" width="9.140625" style="49"/>
    <col min="7241" max="7241" width="11.28515625" style="49" bestFit="1" customWidth="1"/>
    <col min="7242" max="7246" width="9.140625" style="49"/>
    <col min="7247" max="7247" width="10.28515625" style="49" bestFit="1" customWidth="1"/>
    <col min="7248" max="7252" width="9.140625" style="49"/>
    <col min="7253" max="7253" width="9.5703125" style="49" bestFit="1" customWidth="1"/>
    <col min="7254" max="7426" width="9.140625" style="49"/>
    <col min="7427" max="7427" width="9.28515625" style="49" customWidth="1"/>
    <col min="7428" max="7437" width="10.7109375" style="49" customWidth="1"/>
    <col min="7438" max="7438" width="14.140625" style="49" customWidth="1"/>
    <col min="7439" max="7439" width="3.85546875" style="49" customWidth="1"/>
    <col min="7440" max="7440" width="6.7109375" style="49" customWidth="1"/>
    <col min="7441" max="7441" width="7.140625" style="49" customWidth="1"/>
    <col min="7442" max="7442" width="4.85546875" style="49" customWidth="1"/>
    <col min="7443" max="7443" width="6" style="49" customWidth="1"/>
    <col min="7444" max="7444" width="2.5703125" style="49" customWidth="1"/>
    <col min="7445" max="7445" width="7.140625" style="49" customWidth="1"/>
    <col min="7446" max="7446" width="5.42578125" style="49" customWidth="1"/>
    <col min="7447" max="7447" width="6" style="49" customWidth="1"/>
    <col min="7448" max="7448" width="2.42578125" style="49" customWidth="1"/>
    <col min="7449" max="7449" width="7.140625" style="49" customWidth="1"/>
    <col min="7450" max="7450" width="6.140625" style="49" customWidth="1"/>
    <col min="7451" max="7451" width="6.28515625" style="49" customWidth="1"/>
    <col min="7452" max="7452" width="2.7109375" style="49" customWidth="1"/>
    <col min="7453" max="7453" width="6.42578125" style="49" customWidth="1"/>
    <col min="7454" max="7454" width="6.28515625" style="49" customWidth="1"/>
    <col min="7455" max="7455" width="6.140625" style="49" customWidth="1"/>
    <col min="7456" max="7456" width="2" style="49" customWidth="1"/>
    <col min="7457" max="7457" width="4" style="49" bestFit="1" customWidth="1"/>
    <col min="7458" max="7458" width="7.85546875" style="49" bestFit="1" customWidth="1"/>
    <col min="7459" max="7459" width="4.5703125" style="49" customWidth="1"/>
    <col min="7460" max="7460" width="7" style="49" bestFit="1" customWidth="1"/>
    <col min="7461" max="7461" width="2.140625" style="49" customWidth="1"/>
    <col min="7462" max="7462" width="7.85546875" style="49" bestFit="1" customWidth="1"/>
    <col min="7463" max="7463" width="4.7109375" style="49" customWidth="1"/>
    <col min="7464" max="7464" width="7" style="49" bestFit="1" customWidth="1"/>
    <col min="7465" max="7465" width="2.140625" style="49" customWidth="1"/>
    <col min="7466" max="7466" width="7.85546875" style="49" bestFit="1" customWidth="1"/>
    <col min="7467" max="7467" width="5.28515625" style="49" customWidth="1"/>
    <col min="7468" max="7468" width="7" style="49" bestFit="1" customWidth="1"/>
    <col min="7469" max="7469" width="2.28515625" style="49" customWidth="1"/>
    <col min="7470" max="7470" width="7.85546875" style="49" bestFit="1" customWidth="1"/>
    <col min="7471" max="7471" width="6" style="49" customWidth="1"/>
    <col min="7472" max="7472" width="7" style="49" bestFit="1" customWidth="1"/>
    <col min="7473" max="7473" width="10.28515625" style="49" bestFit="1" customWidth="1"/>
    <col min="7474" max="7484" width="9.140625" style="49"/>
    <col min="7485" max="7485" width="11.28515625" style="49" bestFit="1" customWidth="1"/>
    <col min="7486" max="7496" width="9.140625" style="49"/>
    <col min="7497" max="7497" width="11.28515625" style="49" bestFit="1" customWidth="1"/>
    <col min="7498" max="7502" width="9.140625" style="49"/>
    <col min="7503" max="7503" width="10.28515625" style="49" bestFit="1" customWidth="1"/>
    <col min="7504" max="7508" width="9.140625" style="49"/>
    <col min="7509" max="7509" width="9.5703125" style="49" bestFit="1" customWidth="1"/>
    <col min="7510" max="7682" width="9.140625" style="49"/>
    <col min="7683" max="7683" width="9.28515625" style="49" customWidth="1"/>
    <col min="7684" max="7693" width="10.7109375" style="49" customWidth="1"/>
    <col min="7694" max="7694" width="14.140625" style="49" customWidth="1"/>
    <col min="7695" max="7695" width="3.85546875" style="49" customWidth="1"/>
    <col min="7696" max="7696" width="6.7109375" style="49" customWidth="1"/>
    <col min="7697" max="7697" width="7.140625" style="49" customWidth="1"/>
    <col min="7698" max="7698" width="4.85546875" style="49" customWidth="1"/>
    <col min="7699" max="7699" width="6" style="49" customWidth="1"/>
    <col min="7700" max="7700" width="2.5703125" style="49" customWidth="1"/>
    <col min="7701" max="7701" width="7.140625" style="49" customWidth="1"/>
    <col min="7702" max="7702" width="5.42578125" style="49" customWidth="1"/>
    <col min="7703" max="7703" width="6" style="49" customWidth="1"/>
    <col min="7704" max="7704" width="2.42578125" style="49" customWidth="1"/>
    <col min="7705" max="7705" width="7.140625" style="49" customWidth="1"/>
    <col min="7706" max="7706" width="6.140625" style="49" customWidth="1"/>
    <col min="7707" max="7707" width="6.28515625" style="49" customWidth="1"/>
    <col min="7708" max="7708" width="2.7109375" style="49" customWidth="1"/>
    <col min="7709" max="7709" width="6.42578125" style="49" customWidth="1"/>
    <col min="7710" max="7710" width="6.28515625" style="49" customWidth="1"/>
    <col min="7711" max="7711" width="6.140625" style="49" customWidth="1"/>
    <col min="7712" max="7712" width="2" style="49" customWidth="1"/>
    <col min="7713" max="7713" width="4" style="49" bestFit="1" customWidth="1"/>
    <col min="7714" max="7714" width="7.85546875" style="49" bestFit="1" customWidth="1"/>
    <col min="7715" max="7715" width="4.5703125" style="49" customWidth="1"/>
    <col min="7716" max="7716" width="7" style="49" bestFit="1" customWidth="1"/>
    <col min="7717" max="7717" width="2.140625" style="49" customWidth="1"/>
    <col min="7718" max="7718" width="7.85546875" style="49" bestFit="1" customWidth="1"/>
    <col min="7719" max="7719" width="4.7109375" style="49" customWidth="1"/>
    <col min="7720" max="7720" width="7" style="49" bestFit="1" customWidth="1"/>
    <col min="7721" max="7721" width="2.140625" style="49" customWidth="1"/>
    <col min="7722" max="7722" width="7.85546875" style="49" bestFit="1" customWidth="1"/>
    <col min="7723" max="7723" width="5.28515625" style="49" customWidth="1"/>
    <col min="7724" max="7724" width="7" style="49" bestFit="1" customWidth="1"/>
    <col min="7725" max="7725" width="2.28515625" style="49" customWidth="1"/>
    <col min="7726" max="7726" width="7.85546875" style="49" bestFit="1" customWidth="1"/>
    <col min="7727" max="7727" width="6" style="49" customWidth="1"/>
    <col min="7728" max="7728" width="7" style="49" bestFit="1" customWidth="1"/>
    <col min="7729" max="7729" width="10.28515625" style="49" bestFit="1" customWidth="1"/>
    <col min="7730" max="7740" width="9.140625" style="49"/>
    <col min="7741" max="7741" width="11.28515625" style="49" bestFit="1" customWidth="1"/>
    <col min="7742" max="7752" width="9.140625" style="49"/>
    <col min="7753" max="7753" width="11.28515625" style="49" bestFit="1" customWidth="1"/>
    <col min="7754" max="7758" width="9.140625" style="49"/>
    <col min="7759" max="7759" width="10.28515625" style="49" bestFit="1" customWidth="1"/>
    <col min="7760" max="7764" width="9.140625" style="49"/>
    <col min="7765" max="7765" width="9.5703125" style="49" bestFit="1" customWidth="1"/>
    <col min="7766" max="7938" width="9.140625" style="49"/>
    <col min="7939" max="7939" width="9.28515625" style="49" customWidth="1"/>
    <col min="7940" max="7949" width="10.7109375" style="49" customWidth="1"/>
    <col min="7950" max="7950" width="14.140625" style="49" customWidth="1"/>
    <col min="7951" max="7951" width="3.85546875" style="49" customWidth="1"/>
    <col min="7952" max="7952" width="6.7109375" style="49" customWidth="1"/>
    <col min="7953" max="7953" width="7.140625" style="49" customWidth="1"/>
    <col min="7954" max="7954" width="4.85546875" style="49" customWidth="1"/>
    <col min="7955" max="7955" width="6" style="49" customWidth="1"/>
    <col min="7956" max="7956" width="2.5703125" style="49" customWidth="1"/>
    <col min="7957" max="7957" width="7.140625" style="49" customWidth="1"/>
    <col min="7958" max="7958" width="5.42578125" style="49" customWidth="1"/>
    <col min="7959" max="7959" width="6" style="49" customWidth="1"/>
    <col min="7960" max="7960" width="2.42578125" style="49" customWidth="1"/>
    <col min="7961" max="7961" width="7.140625" style="49" customWidth="1"/>
    <col min="7962" max="7962" width="6.140625" style="49" customWidth="1"/>
    <col min="7963" max="7963" width="6.28515625" style="49" customWidth="1"/>
    <col min="7964" max="7964" width="2.7109375" style="49" customWidth="1"/>
    <col min="7965" max="7965" width="6.42578125" style="49" customWidth="1"/>
    <col min="7966" max="7966" width="6.28515625" style="49" customWidth="1"/>
    <col min="7967" max="7967" width="6.140625" style="49" customWidth="1"/>
    <col min="7968" max="7968" width="2" style="49" customWidth="1"/>
    <col min="7969" max="7969" width="4" style="49" bestFit="1" customWidth="1"/>
    <col min="7970" max="7970" width="7.85546875" style="49" bestFit="1" customWidth="1"/>
    <col min="7971" max="7971" width="4.5703125" style="49" customWidth="1"/>
    <col min="7972" max="7972" width="7" style="49" bestFit="1" customWidth="1"/>
    <col min="7973" max="7973" width="2.140625" style="49" customWidth="1"/>
    <col min="7974" max="7974" width="7.85546875" style="49" bestFit="1" customWidth="1"/>
    <col min="7975" max="7975" width="4.7109375" style="49" customWidth="1"/>
    <col min="7976" max="7976" width="7" style="49" bestFit="1" customWidth="1"/>
    <col min="7977" max="7977" width="2.140625" style="49" customWidth="1"/>
    <col min="7978" max="7978" width="7.85546875" style="49" bestFit="1" customWidth="1"/>
    <col min="7979" max="7979" width="5.28515625" style="49" customWidth="1"/>
    <col min="7980" max="7980" width="7" style="49" bestFit="1" customWidth="1"/>
    <col min="7981" max="7981" width="2.28515625" style="49" customWidth="1"/>
    <col min="7982" max="7982" width="7.85546875" style="49" bestFit="1" customWidth="1"/>
    <col min="7983" max="7983" width="6" style="49" customWidth="1"/>
    <col min="7984" max="7984" width="7" style="49" bestFit="1" customWidth="1"/>
    <col min="7985" max="7985" width="10.28515625" style="49" bestFit="1" customWidth="1"/>
    <col min="7986" max="7996" width="9.140625" style="49"/>
    <col min="7997" max="7997" width="11.28515625" style="49" bestFit="1" customWidth="1"/>
    <col min="7998" max="8008" width="9.140625" style="49"/>
    <col min="8009" max="8009" width="11.28515625" style="49" bestFit="1" customWidth="1"/>
    <col min="8010" max="8014" width="9.140625" style="49"/>
    <col min="8015" max="8015" width="10.28515625" style="49" bestFit="1" customWidth="1"/>
    <col min="8016" max="8020" width="9.140625" style="49"/>
    <col min="8021" max="8021" width="9.5703125" style="49" bestFit="1" customWidth="1"/>
    <col min="8022" max="8194" width="9.140625" style="49"/>
    <col min="8195" max="8195" width="9.28515625" style="49" customWidth="1"/>
    <col min="8196" max="8205" width="10.7109375" style="49" customWidth="1"/>
    <col min="8206" max="8206" width="14.140625" style="49" customWidth="1"/>
    <col min="8207" max="8207" width="3.85546875" style="49" customWidth="1"/>
    <col min="8208" max="8208" width="6.7109375" style="49" customWidth="1"/>
    <col min="8209" max="8209" width="7.140625" style="49" customWidth="1"/>
    <col min="8210" max="8210" width="4.85546875" style="49" customWidth="1"/>
    <col min="8211" max="8211" width="6" style="49" customWidth="1"/>
    <col min="8212" max="8212" width="2.5703125" style="49" customWidth="1"/>
    <col min="8213" max="8213" width="7.140625" style="49" customWidth="1"/>
    <col min="8214" max="8214" width="5.42578125" style="49" customWidth="1"/>
    <col min="8215" max="8215" width="6" style="49" customWidth="1"/>
    <col min="8216" max="8216" width="2.42578125" style="49" customWidth="1"/>
    <col min="8217" max="8217" width="7.140625" style="49" customWidth="1"/>
    <col min="8218" max="8218" width="6.140625" style="49" customWidth="1"/>
    <col min="8219" max="8219" width="6.28515625" style="49" customWidth="1"/>
    <col min="8220" max="8220" width="2.7109375" style="49" customWidth="1"/>
    <col min="8221" max="8221" width="6.42578125" style="49" customWidth="1"/>
    <col min="8222" max="8222" width="6.28515625" style="49" customWidth="1"/>
    <col min="8223" max="8223" width="6.140625" style="49" customWidth="1"/>
    <col min="8224" max="8224" width="2" style="49" customWidth="1"/>
    <col min="8225" max="8225" width="4" style="49" bestFit="1" customWidth="1"/>
    <col min="8226" max="8226" width="7.85546875" style="49" bestFit="1" customWidth="1"/>
    <col min="8227" max="8227" width="4.5703125" style="49" customWidth="1"/>
    <col min="8228" max="8228" width="7" style="49" bestFit="1" customWidth="1"/>
    <col min="8229" max="8229" width="2.140625" style="49" customWidth="1"/>
    <col min="8230" max="8230" width="7.85546875" style="49" bestFit="1" customWidth="1"/>
    <col min="8231" max="8231" width="4.7109375" style="49" customWidth="1"/>
    <col min="8232" max="8232" width="7" style="49" bestFit="1" customWidth="1"/>
    <col min="8233" max="8233" width="2.140625" style="49" customWidth="1"/>
    <col min="8234" max="8234" width="7.85546875" style="49" bestFit="1" customWidth="1"/>
    <col min="8235" max="8235" width="5.28515625" style="49" customWidth="1"/>
    <col min="8236" max="8236" width="7" style="49" bestFit="1" customWidth="1"/>
    <col min="8237" max="8237" width="2.28515625" style="49" customWidth="1"/>
    <col min="8238" max="8238" width="7.85546875" style="49" bestFit="1" customWidth="1"/>
    <col min="8239" max="8239" width="6" style="49" customWidth="1"/>
    <col min="8240" max="8240" width="7" style="49" bestFit="1" customWidth="1"/>
    <col min="8241" max="8241" width="10.28515625" style="49" bestFit="1" customWidth="1"/>
    <col min="8242" max="8252" width="9.140625" style="49"/>
    <col min="8253" max="8253" width="11.28515625" style="49" bestFit="1" customWidth="1"/>
    <col min="8254" max="8264" width="9.140625" style="49"/>
    <col min="8265" max="8265" width="11.28515625" style="49" bestFit="1" customWidth="1"/>
    <col min="8266" max="8270" width="9.140625" style="49"/>
    <col min="8271" max="8271" width="10.28515625" style="49" bestFit="1" customWidth="1"/>
    <col min="8272" max="8276" width="9.140625" style="49"/>
    <col min="8277" max="8277" width="9.5703125" style="49" bestFit="1" customWidth="1"/>
    <col min="8278" max="8450" width="9.140625" style="49"/>
    <col min="8451" max="8451" width="9.28515625" style="49" customWidth="1"/>
    <col min="8452" max="8461" width="10.7109375" style="49" customWidth="1"/>
    <col min="8462" max="8462" width="14.140625" style="49" customWidth="1"/>
    <col min="8463" max="8463" width="3.85546875" style="49" customWidth="1"/>
    <col min="8464" max="8464" width="6.7109375" style="49" customWidth="1"/>
    <col min="8465" max="8465" width="7.140625" style="49" customWidth="1"/>
    <col min="8466" max="8466" width="4.85546875" style="49" customWidth="1"/>
    <col min="8467" max="8467" width="6" style="49" customWidth="1"/>
    <col min="8468" max="8468" width="2.5703125" style="49" customWidth="1"/>
    <col min="8469" max="8469" width="7.140625" style="49" customWidth="1"/>
    <col min="8470" max="8470" width="5.42578125" style="49" customWidth="1"/>
    <col min="8471" max="8471" width="6" style="49" customWidth="1"/>
    <col min="8472" max="8472" width="2.42578125" style="49" customWidth="1"/>
    <col min="8473" max="8473" width="7.140625" style="49" customWidth="1"/>
    <col min="8474" max="8474" width="6.140625" style="49" customWidth="1"/>
    <col min="8475" max="8475" width="6.28515625" style="49" customWidth="1"/>
    <col min="8476" max="8476" width="2.7109375" style="49" customWidth="1"/>
    <col min="8477" max="8477" width="6.42578125" style="49" customWidth="1"/>
    <col min="8478" max="8478" width="6.28515625" style="49" customWidth="1"/>
    <col min="8479" max="8479" width="6.140625" style="49" customWidth="1"/>
    <col min="8480" max="8480" width="2" style="49" customWidth="1"/>
    <col min="8481" max="8481" width="4" style="49" bestFit="1" customWidth="1"/>
    <col min="8482" max="8482" width="7.85546875" style="49" bestFit="1" customWidth="1"/>
    <col min="8483" max="8483" width="4.5703125" style="49" customWidth="1"/>
    <col min="8484" max="8484" width="7" style="49" bestFit="1" customWidth="1"/>
    <col min="8485" max="8485" width="2.140625" style="49" customWidth="1"/>
    <col min="8486" max="8486" width="7.85546875" style="49" bestFit="1" customWidth="1"/>
    <col min="8487" max="8487" width="4.7109375" style="49" customWidth="1"/>
    <col min="8488" max="8488" width="7" style="49" bestFit="1" customWidth="1"/>
    <col min="8489" max="8489" width="2.140625" style="49" customWidth="1"/>
    <col min="8490" max="8490" width="7.85546875" style="49" bestFit="1" customWidth="1"/>
    <col min="8491" max="8491" width="5.28515625" style="49" customWidth="1"/>
    <col min="8492" max="8492" width="7" style="49" bestFit="1" customWidth="1"/>
    <col min="8493" max="8493" width="2.28515625" style="49" customWidth="1"/>
    <col min="8494" max="8494" width="7.85546875" style="49" bestFit="1" customWidth="1"/>
    <col min="8495" max="8495" width="6" style="49" customWidth="1"/>
    <col min="8496" max="8496" width="7" style="49" bestFit="1" customWidth="1"/>
    <col min="8497" max="8497" width="10.28515625" style="49" bestFit="1" customWidth="1"/>
    <col min="8498" max="8508" width="9.140625" style="49"/>
    <col min="8509" max="8509" width="11.28515625" style="49" bestFit="1" customWidth="1"/>
    <col min="8510" max="8520" width="9.140625" style="49"/>
    <col min="8521" max="8521" width="11.28515625" style="49" bestFit="1" customWidth="1"/>
    <col min="8522" max="8526" width="9.140625" style="49"/>
    <col min="8527" max="8527" width="10.28515625" style="49" bestFit="1" customWidth="1"/>
    <col min="8528" max="8532" width="9.140625" style="49"/>
    <col min="8533" max="8533" width="9.5703125" style="49" bestFit="1" customWidth="1"/>
    <col min="8534" max="8706" width="9.140625" style="49"/>
    <col min="8707" max="8707" width="9.28515625" style="49" customWidth="1"/>
    <col min="8708" max="8717" width="10.7109375" style="49" customWidth="1"/>
    <col min="8718" max="8718" width="14.140625" style="49" customWidth="1"/>
    <col min="8719" max="8719" width="3.85546875" style="49" customWidth="1"/>
    <col min="8720" max="8720" width="6.7109375" style="49" customWidth="1"/>
    <col min="8721" max="8721" width="7.140625" style="49" customWidth="1"/>
    <col min="8722" max="8722" width="4.85546875" style="49" customWidth="1"/>
    <col min="8723" max="8723" width="6" style="49" customWidth="1"/>
    <col min="8724" max="8724" width="2.5703125" style="49" customWidth="1"/>
    <col min="8725" max="8725" width="7.140625" style="49" customWidth="1"/>
    <col min="8726" max="8726" width="5.42578125" style="49" customWidth="1"/>
    <col min="8727" max="8727" width="6" style="49" customWidth="1"/>
    <col min="8728" max="8728" width="2.42578125" style="49" customWidth="1"/>
    <col min="8729" max="8729" width="7.140625" style="49" customWidth="1"/>
    <col min="8730" max="8730" width="6.140625" style="49" customWidth="1"/>
    <col min="8731" max="8731" width="6.28515625" style="49" customWidth="1"/>
    <col min="8732" max="8732" width="2.7109375" style="49" customWidth="1"/>
    <col min="8733" max="8733" width="6.42578125" style="49" customWidth="1"/>
    <col min="8734" max="8734" width="6.28515625" style="49" customWidth="1"/>
    <col min="8735" max="8735" width="6.140625" style="49" customWidth="1"/>
    <col min="8736" max="8736" width="2" style="49" customWidth="1"/>
    <col min="8737" max="8737" width="4" style="49" bestFit="1" customWidth="1"/>
    <col min="8738" max="8738" width="7.85546875" style="49" bestFit="1" customWidth="1"/>
    <col min="8739" max="8739" width="4.5703125" style="49" customWidth="1"/>
    <col min="8740" max="8740" width="7" style="49" bestFit="1" customWidth="1"/>
    <col min="8741" max="8741" width="2.140625" style="49" customWidth="1"/>
    <col min="8742" max="8742" width="7.85546875" style="49" bestFit="1" customWidth="1"/>
    <col min="8743" max="8743" width="4.7109375" style="49" customWidth="1"/>
    <col min="8744" max="8744" width="7" style="49" bestFit="1" customWidth="1"/>
    <col min="8745" max="8745" width="2.140625" style="49" customWidth="1"/>
    <col min="8746" max="8746" width="7.85546875" style="49" bestFit="1" customWidth="1"/>
    <col min="8747" max="8747" width="5.28515625" style="49" customWidth="1"/>
    <col min="8748" max="8748" width="7" style="49" bestFit="1" customWidth="1"/>
    <col min="8749" max="8749" width="2.28515625" style="49" customWidth="1"/>
    <col min="8750" max="8750" width="7.85546875" style="49" bestFit="1" customWidth="1"/>
    <col min="8751" max="8751" width="6" style="49" customWidth="1"/>
    <col min="8752" max="8752" width="7" style="49" bestFit="1" customWidth="1"/>
    <col min="8753" max="8753" width="10.28515625" style="49" bestFit="1" customWidth="1"/>
    <col min="8754" max="8764" width="9.140625" style="49"/>
    <col min="8765" max="8765" width="11.28515625" style="49" bestFit="1" customWidth="1"/>
    <col min="8766" max="8776" width="9.140625" style="49"/>
    <col min="8777" max="8777" width="11.28515625" style="49" bestFit="1" customWidth="1"/>
    <col min="8778" max="8782" width="9.140625" style="49"/>
    <col min="8783" max="8783" width="10.28515625" style="49" bestFit="1" customWidth="1"/>
    <col min="8784" max="8788" width="9.140625" style="49"/>
    <col min="8789" max="8789" width="9.5703125" style="49" bestFit="1" customWidth="1"/>
    <col min="8790" max="8962" width="9.140625" style="49"/>
    <col min="8963" max="8963" width="9.28515625" style="49" customWidth="1"/>
    <col min="8964" max="8973" width="10.7109375" style="49" customWidth="1"/>
    <col min="8974" max="8974" width="14.140625" style="49" customWidth="1"/>
    <col min="8975" max="8975" width="3.85546875" style="49" customWidth="1"/>
    <col min="8976" max="8976" width="6.7109375" style="49" customWidth="1"/>
    <col min="8977" max="8977" width="7.140625" style="49" customWidth="1"/>
    <col min="8978" max="8978" width="4.85546875" style="49" customWidth="1"/>
    <col min="8979" max="8979" width="6" style="49" customWidth="1"/>
    <col min="8980" max="8980" width="2.5703125" style="49" customWidth="1"/>
    <col min="8981" max="8981" width="7.140625" style="49" customWidth="1"/>
    <col min="8982" max="8982" width="5.42578125" style="49" customWidth="1"/>
    <col min="8983" max="8983" width="6" style="49" customWidth="1"/>
    <col min="8984" max="8984" width="2.42578125" style="49" customWidth="1"/>
    <col min="8985" max="8985" width="7.140625" style="49" customWidth="1"/>
    <col min="8986" max="8986" width="6.140625" style="49" customWidth="1"/>
    <col min="8987" max="8987" width="6.28515625" style="49" customWidth="1"/>
    <col min="8988" max="8988" width="2.7109375" style="49" customWidth="1"/>
    <col min="8989" max="8989" width="6.42578125" style="49" customWidth="1"/>
    <col min="8990" max="8990" width="6.28515625" style="49" customWidth="1"/>
    <col min="8991" max="8991" width="6.140625" style="49" customWidth="1"/>
    <col min="8992" max="8992" width="2" style="49" customWidth="1"/>
    <col min="8993" max="8993" width="4" style="49" bestFit="1" customWidth="1"/>
    <col min="8994" max="8994" width="7.85546875" style="49" bestFit="1" customWidth="1"/>
    <col min="8995" max="8995" width="4.5703125" style="49" customWidth="1"/>
    <col min="8996" max="8996" width="7" style="49" bestFit="1" customWidth="1"/>
    <col min="8997" max="8997" width="2.140625" style="49" customWidth="1"/>
    <col min="8998" max="8998" width="7.85546875" style="49" bestFit="1" customWidth="1"/>
    <col min="8999" max="8999" width="4.7109375" style="49" customWidth="1"/>
    <col min="9000" max="9000" width="7" style="49" bestFit="1" customWidth="1"/>
    <col min="9001" max="9001" width="2.140625" style="49" customWidth="1"/>
    <col min="9002" max="9002" width="7.85546875" style="49" bestFit="1" customWidth="1"/>
    <col min="9003" max="9003" width="5.28515625" style="49" customWidth="1"/>
    <col min="9004" max="9004" width="7" style="49" bestFit="1" customWidth="1"/>
    <col min="9005" max="9005" width="2.28515625" style="49" customWidth="1"/>
    <col min="9006" max="9006" width="7.85546875" style="49" bestFit="1" customWidth="1"/>
    <col min="9007" max="9007" width="6" style="49" customWidth="1"/>
    <col min="9008" max="9008" width="7" style="49" bestFit="1" customWidth="1"/>
    <col min="9009" max="9009" width="10.28515625" style="49" bestFit="1" customWidth="1"/>
    <col min="9010" max="9020" width="9.140625" style="49"/>
    <col min="9021" max="9021" width="11.28515625" style="49" bestFit="1" customWidth="1"/>
    <col min="9022" max="9032" width="9.140625" style="49"/>
    <col min="9033" max="9033" width="11.28515625" style="49" bestFit="1" customWidth="1"/>
    <col min="9034" max="9038" width="9.140625" style="49"/>
    <col min="9039" max="9039" width="10.28515625" style="49" bestFit="1" customWidth="1"/>
    <col min="9040" max="9044" width="9.140625" style="49"/>
    <col min="9045" max="9045" width="9.5703125" style="49" bestFit="1" customWidth="1"/>
    <col min="9046" max="9218" width="9.140625" style="49"/>
    <col min="9219" max="9219" width="9.28515625" style="49" customWidth="1"/>
    <col min="9220" max="9229" width="10.7109375" style="49" customWidth="1"/>
    <col min="9230" max="9230" width="14.140625" style="49" customWidth="1"/>
    <col min="9231" max="9231" width="3.85546875" style="49" customWidth="1"/>
    <col min="9232" max="9232" width="6.7109375" style="49" customWidth="1"/>
    <col min="9233" max="9233" width="7.140625" style="49" customWidth="1"/>
    <col min="9234" max="9234" width="4.85546875" style="49" customWidth="1"/>
    <col min="9235" max="9235" width="6" style="49" customWidth="1"/>
    <col min="9236" max="9236" width="2.5703125" style="49" customWidth="1"/>
    <col min="9237" max="9237" width="7.140625" style="49" customWidth="1"/>
    <col min="9238" max="9238" width="5.42578125" style="49" customWidth="1"/>
    <col min="9239" max="9239" width="6" style="49" customWidth="1"/>
    <col min="9240" max="9240" width="2.42578125" style="49" customWidth="1"/>
    <col min="9241" max="9241" width="7.140625" style="49" customWidth="1"/>
    <col min="9242" max="9242" width="6.140625" style="49" customWidth="1"/>
    <col min="9243" max="9243" width="6.28515625" style="49" customWidth="1"/>
    <col min="9244" max="9244" width="2.7109375" style="49" customWidth="1"/>
    <col min="9245" max="9245" width="6.42578125" style="49" customWidth="1"/>
    <col min="9246" max="9246" width="6.28515625" style="49" customWidth="1"/>
    <col min="9247" max="9247" width="6.140625" style="49" customWidth="1"/>
    <col min="9248" max="9248" width="2" style="49" customWidth="1"/>
    <col min="9249" max="9249" width="4" style="49" bestFit="1" customWidth="1"/>
    <col min="9250" max="9250" width="7.85546875" style="49" bestFit="1" customWidth="1"/>
    <col min="9251" max="9251" width="4.5703125" style="49" customWidth="1"/>
    <col min="9252" max="9252" width="7" style="49" bestFit="1" customWidth="1"/>
    <col min="9253" max="9253" width="2.140625" style="49" customWidth="1"/>
    <col min="9254" max="9254" width="7.85546875" style="49" bestFit="1" customWidth="1"/>
    <col min="9255" max="9255" width="4.7109375" style="49" customWidth="1"/>
    <col min="9256" max="9256" width="7" style="49" bestFit="1" customWidth="1"/>
    <col min="9257" max="9257" width="2.140625" style="49" customWidth="1"/>
    <col min="9258" max="9258" width="7.85546875" style="49" bestFit="1" customWidth="1"/>
    <col min="9259" max="9259" width="5.28515625" style="49" customWidth="1"/>
    <col min="9260" max="9260" width="7" style="49" bestFit="1" customWidth="1"/>
    <col min="9261" max="9261" width="2.28515625" style="49" customWidth="1"/>
    <col min="9262" max="9262" width="7.85546875" style="49" bestFit="1" customWidth="1"/>
    <col min="9263" max="9263" width="6" style="49" customWidth="1"/>
    <col min="9264" max="9264" width="7" style="49" bestFit="1" customWidth="1"/>
    <col min="9265" max="9265" width="10.28515625" style="49" bestFit="1" customWidth="1"/>
    <col min="9266" max="9276" width="9.140625" style="49"/>
    <col min="9277" max="9277" width="11.28515625" style="49" bestFit="1" customWidth="1"/>
    <col min="9278" max="9288" width="9.140625" style="49"/>
    <col min="9289" max="9289" width="11.28515625" style="49" bestFit="1" customWidth="1"/>
    <col min="9290" max="9294" width="9.140625" style="49"/>
    <col min="9295" max="9295" width="10.28515625" style="49" bestFit="1" customWidth="1"/>
    <col min="9296" max="9300" width="9.140625" style="49"/>
    <col min="9301" max="9301" width="9.5703125" style="49" bestFit="1" customWidth="1"/>
    <col min="9302" max="9474" width="9.140625" style="49"/>
    <col min="9475" max="9475" width="9.28515625" style="49" customWidth="1"/>
    <col min="9476" max="9485" width="10.7109375" style="49" customWidth="1"/>
    <col min="9486" max="9486" width="14.140625" style="49" customWidth="1"/>
    <col min="9487" max="9487" width="3.85546875" style="49" customWidth="1"/>
    <col min="9488" max="9488" width="6.7109375" style="49" customWidth="1"/>
    <col min="9489" max="9489" width="7.140625" style="49" customWidth="1"/>
    <col min="9490" max="9490" width="4.85546875" style="49" customWidth="1"/>
    <col min="9491" max="9491" width="6" style="49" customWidth="1"/>
    <col min="9492" max="9492" width="2.5703125" style="49" customWidth="1"/>
    <col min="9493" max="9493" width="7.140625" style="49" customWidth="1"/>
    <col min="9494" max="9494" width="5.42578125" style="49" customWidth="1"/>
    <col min="9495" max="9495" width="6" style="49" customWidth="1"/>
    <col min="9496" max="9496" width="2.42578125" style="49" customWidth="1"/>
    <col min="9497" max="9497" width="7.140625" style="49" customWidth="1"/>
    <col min="9498" max="9498" width="6.140625" style="49" customWidth="1"/>
    <col min="9499" max="9499" width="6.28515625" style="49" customWidth="1"/>
    <col min="9500" max="9500" width="2.7109375" style="49" customWidth="1"/>
    <col min="9501" max="9501" width="6.42578125" style="49" customWidth="1"/>
    <col min="9502" max="9502" width="6.28515625" style="49" customWidth="1"/>
    <col min="9503" max="9503" width="6.140625" style="49" customWidth="1"/>
    <col min="9504" max="9504" width="2" style="49" customWidth="1"/>
    <col min="9505" max="9505" width="4" style="49" bestFit="1" customWidth="1"/>
    <col min="9506" max="9506" width="7.85546875" style="49" bestFit="1" customWidth="1"/>
    <col min="9507" max="9507" width="4.5703125" style="49" customWidth="1"/>
    <col min="9508" max="9508" width="7" style="49" bestFit="1" customWidth="1"/>
    <col min="9509" max="9509" width="2.140625" style="49" customWidth="1"/>
    <col min="9510" max="9510" width="7.85546875" style="49" bestFit="1" customWidth="1"/>
    <col min="9511" max="9511" width="4.7109375" style="49" customWidth="1"/>
    <col min="9512" max="9512" width="7" style="49" bestFit="1" customWidth="1"/>
    <col min="9513" max="9513" width="2.140625" style="49" customWidth="1"/>
    <col min="9514" max="9514" width="7.85546875" style="49" bestFit="1" customWidth="1"/>
    <col min="9515" max="9515" width="5.28515625" style="49" customWidth="1"/>
    <col min="9516" max="9516" width="7" style="49" bestFit="1" customWidth="1"/>
    <col min="9517" max="9517" width="2.28515625" style="49" customWidth="1"/>
    <col min="9518" max="9518" width="7.85546875" style="49" bestFit="1" customWidth="1"/>
    <col min="9519" max="9519" width="6" style="49" customWidth="1"/>
    <col min="9520" max="9520" width="7" style="49" bestFit="1" customWidth="1"/>
    <col min="9521" max="9521" width="10.28515625" style="49" bestFit="1" customWidth="1"/>
    <col min="9522" max="9532" width="9.140625" style="49"/>
    <col min="9533" max="9533" width="11.28515625" style="49" bestFit="1" customWidth="1"/>
    <col min="9534" max="9544" width="9.140625" style="49"/>
    <col min="9545" max="9545" width="11.28515625" style="49" bestFit="1" customWidth="1"/>
    <col min="9546" max="9550" width="9.140625" style="49"/>
    <col min="9551" max="9551" width="10.28515625" style="49" bestFit="1" customWidth="1"/>
    <col min="9552" max="9556" width="9.140625" style="49"/>
    <col min="9557" max="9557" width="9.5703125" style="49" bestFit="1" customWidth="1"/>
    <col min="9558" max="9730" width="9.140625" style="49"/>
    <col min="9731" max="9731" width="9.28515625" style="49" customWidth="1"/>
    <col min="9732" max="9741" width="10.7109375" style="49" customWidth="1"/>
    <col min="9742" max="9742" width="14.140625" style="49" customWidth="1"/>
    <col min="9743" max="9743" width="3.85546875" style="49" customWidth="1"/>
    <col min="9744" max="9744" width="6.7109375" style="49" customWidth="1"/>
    <col min="9745" max="9745" width="7.140625" style="49" customWidth="1"/>
    <col min="9746" max="9746" width="4.85546875" style="49" customWidth="1"/>
    <col min="9747" max="9747" width="6" style="49" customWidth="1"/>
    <col min="9748" max="9748" width="2.5703125" style="49" customWidth="1"/>
    <col min="9749" max="9749" width="7.140625" style="49" customWidth="1"/>
    <col min="9750" max="9750" width="5.42578125" style="49" customWidth="1"/>
    <col min="9751" max="9751" width="6" style="49" customWidth="1"/>
    <col min="9752" max="9752" width="2.42578125" style="49" customWidth="1"/>
    <col min="9753" max="9753" width="7.140625" style="49" customWidth="1"/>
    <col min="9754" max="9754" width="6.140625" style="49" customWidth="1"/>
    <col min="9755" max="9755" width="6.28515625" style="49" customWidth="1"/>
    <col min="9756" max="9756" width="2.7109375" style="49" customWidth="1"/>
    <col min="9757" max="9757" width="6.42578125" style="49" customWidth="1"/>
    <col min="9758" max="9758" width="6.28515625" style="49" customWidth="1"/>
    <col min="9759" max="9759" width="6.140625" style="49" customWidth="1"/>
    <col min="9760" max="9760" width="2" style="49" customWidth="1"/>
    <col min="9761" max="9761" width="4" style="49" bestFit="1" customWidth="1"/>
    <col min="9762" max="9762" width="7.85546875" style="49" bestFit="1" customWidth="1"/>
    <col min="9763" max="9763" width="4.5703125" style="49" customWidth="1"/>
    <col min="9764" max="9764" width="7" style="49" bestFit="1" customWidth="1"/>
    <col min="9765" max="9765" width="2.140625" style="49" customWidth="1"/>
    <col min="9766" max="9766" width="7.85546875" style="49" bestFit="1" customWidth="1"/>
    <col min="9767" max="9767" width="4.7109375" style="49" customWidth="1"/>
    <col min="9768" max="9768" width="7" style="49" bestFit="1" customWidth="1"/>
    <col min="9769" max="9769" width="2.140625" style="49" customWidth="1"/>
    <col min="9770" max="9770" width="7.85546875" style="49" bestFit="1" customWidth="1"/>
    <col min="9771" max="9771" width="5.28515625" style="49" customWidth="1"/>
    <col min="9772" max="9772" width="7" style="49" bestFit="1" customWidth="1"/>
    <col min="9773" max="9773" width="2.28515625" style="49" customWidth="1"/>
    <col min="9774" max="9774" width="7.85546875" style="49" bestFit="1" customWidth="1"/>
    <col min="9775" max="9775" width="6" style="49" customWidth="1"/>
    <col min="9776" max="9776" width="7" style="49" bestFit="1" customWidth="1"/>
    <col min="9777" max="9777" width="10.28515625" style="49" bestFit="1" customWidth="1"/>
    <col min="9778" max="9788" width="9.140625" style="49"/>
    <col min="9789" max="9789" width="11.28515625" style="49" bestFit="1" customWidth="1"/>
    <col min="9790" max="9800" width="9.140625" style="49"/>
    <col min="9801" max="9801" width="11.28515625" style="49" bestFit="1" customWidth="1"/>
    <col min="9802" max="9806" width="9.140625" style="49"/>
    <col min="9807" max="9807" width="10.28515625" style="49" bestFit="1" customWidth="1"/>
    <col min="9808" max="9812" width="9.140625" style="49"/>
    <col min="9813" max="9813" width="9.5703125" style="49" bestFit="1" customWidth="1"/>
    <col min="9814" max="9986" width="9.140625" style="49"/>
    <col min="9987" max="9987" width="9.28515625" style="49" customWidth="1"/>
    <col min="9988" max="9997" width="10.7109375" style="49" customWidth="1"/>
    <col min="9998" max="9998" width="14.140625" style="49" customWidth="1"/>
    <col min="9999" max="9999" width="3.85546875" style="49" customWidth="1"/>
    <col min="10000" max="10000" width="6.7109375" style="49" customWidth="1"/>
    <col min="10001" max="10001" width="7.140625" style="49" customWidth="1"/>
    <col min="10002" max="10002" width="4.85546875" style="49" customWidth="1"/>
    <col min="10003" max="10003" width="6" style="49" customWidth="1"/>
    <col min="10004" max="10004" width="2.5703125" style="49" customWidth="1"/>
    <col min="10005" max="10005" width="7.140625" style="49" customWidth="1"/>
    <col min="10006" max="10006" width="5.42578125" style="49" customWidth="1"/>
    <col min="10007" max="10007" width="6" style="49" customWidth="1"/>
    <col min="10008" max="10008" width="2.42578125" style="49" customWidth="1"/>
    <col min="10009" max="10009" width="7.140625" style="49" customWidth="1"/>
    <col min="10010" max="10010" width="6.140625" style="49" customWidth="1"/>
    <col min="10011" max="10011" width="6.28515625" style="49" customWidth="1"/>
    <col min="10012" max="10012" width="2.7109375" style="49" customWidth="1"/>
    <col min="10013" max="10013" width="6.42578125" style="49" customWidth="1"/>
    <col min="10014" max="10014" width="6.28515625" style="49" customWidth="1"/>
    <col min="10015" max="10015" width="6.140625" style="49" customWidth="1"/>
    <col min="10016" max="10016" width="2" style="49" customWidth="1"/>
    <col min="10017" max="10017" width="4" style="49" bestFit="1" customWidth="1"/>
    <col min="10018" max="10018" width="7.85546875" style="49" bestFit="1" customWidth="1"/>
    <col min="10019" max="10019" width="4.5703125" style="49" customWidth="1"/>
    <col min="10020" max="10020" width="7" style="49" bestFit="1" customWidth="1"/>
    <col min="10021" max="10021" width="2.140625" style="49" customWidth="1"/>
    <col min="10022" max="10022" width="7.85546875" style="49" bestFit="1" customWidth="1"/>
    <col min="10023" max="10023" width="4.7109375" style="49" customWidth="1"/>
    <col min="10024" max="10024" width="7" style="49" bestFit="1" customWidth="1"/>
    <col min="10025" max="10025" width="2.140625" style="49" customWidth="1"/>
    <col min="10026" max="10026" width="7.85546875" style="49" bestFit="1" customWidth="1"/>
    <col min="10027" max="10027" width="5.28515625" style="49" customWidth="1"/>
    <col min="10028" max="10028" width="7" style="49" bestFit="1" customWidth="1"/>
    <col min="10029" max="10029" width="2.28515625" style="49" customWidth="1"/>
    <col min="10030" max="10030" width="7.85546875" style="49" bestFit="1" customWidth="1"/>
    <col min="10031" max="10031" width="6" style="49" customWidth="1"/>
    <col min="10032" max="10032" width="7" style="49" bestFit="1" customWidth="1"/>
    <col min="10033" max="10033" width="10.28515625" style="49" bestFit="1" customWidth="1"/>
    <col min="10034" max="10044" width="9.140625" style="49"/>
    <col min="10045" max="10045" width="11.28515625" style="49" bestFit="1" customWidth="1"/>
    <col min="10046" max="10056" width="9.140625" style="49"/>
    <col min="10057" max="10057" width="11.28515625" style="49" bestFit="1" customWidth="1"/>
    <col min="10058" max="10062" width="9.140625" style="49"/>
    <col min="10063" max="10063" width="10.28515625" style="49" bestFit="1" customWidth="1"/>
    <col min="10064" max="10068" width="9.140625" style="49"/>
    <col min="10069" max="10069" width="9.5703125" style="49" bestFit="1" customWidth="1"/>
    <col min="10070" max="10242" width="9.140625" style="49"/>
    <col min="10243" max="10243" width="9.28515625" style="49" customWidth="1"/>
    <col min="10244" max="10253" width="10.7109375" style="49" customWidth="1"/>
    <col min="10254" max="10254" width="14.140625" style="49" customWidth="1"/>
    <col min="10255" max="10255" width="3.85546875" style="49" customWidth="1"/>
    <col min="10256" max="10256" width="6.7109375" style="49" customWidth="1"/>
    <col min="10257" max="10257" width="7.140625" style="49" customWidth="1"/>
    <col min="10258" max="10258" width="4.85546875" style="49" customWidth="1"/>
    <col min="10259" max="10259" width="6" style="49" customWidth="1"/>
    <col min="10260" max="10260" width="2.5703125" style="49" customWidth="1"/>
    <col min="10261" max="10261" width="7.140625" style="49" customWidth="1"/>
    <col min="10262" max="10262" width="5.42578125" style="49" customWidth="1"/>
    <col min="10263" max="10263" width="6" style="49" customWidth="1"/>
    <col min="10264" max="10264" width="2.42578125" style="49" customWidth="1"/>
    <col min="10265" max="10265" width="7.140625" style="49" customWidth="1"/>
    <col min="10266" max="10266" width="6.140625" style="49" customWidth="1"/>
    <col min="10267" max="10267" width="6.28515625" style="49" customWidth="1"/>
    <col min="10268" max="10268" width="2.7109375" style="49" customWidth="1"/>
    <col min="10269" max="10269" width="6.42578125" style="49" customWidth="1"/>
    <col min="10270" max="10270" width="6.28515625" style="49" customWidth="1"/>
    <col min="10271" max="10271" width="6.140625" style="49" customWidth="1"/>
    <col min="10272" max="10272" width="2" style="49" customWidth="1"/>
    <col min="10273" max="10273" width="4" style="49" bestFit="1" customWidth="1"/>
    <col min="10274" max="10274" width="7.85546875" style="49" bestFit="1" customWidth="1"/>
    <col min="10275" max="10275" width="4.5703125" style="49" customWidth="1"/>
    <col min="10276" max="10276" width="7" style="49" bestFit="1" customWidth="1"/>
    <col min="10277" max="10277" width="2.140625" style="49" customWidth="1"/>
    <col min="10278" max="10278" width="7.85546875" style="49" bestFit="1" customWidth="1"/>
    <col min="10279" max="10279" width="4.7109375" style="49" customWidth="1"/>
    <col min="10280" max="10280" width="7" style="49" bestFit="1" customWidth="1"/>
    <col min="10281" max="10281" width="2.140625" style="49" customWidth="1"/>
    <col min="10282" max="10282" width="7.85546875" style="49" bestFit="1" customWidth="1"/>
    <col min="10283" max="10283" width="5.28515625" style="49" customWidth="1"/>
    <col min="10284" max="10284" width="7" style="49" bestFit="1" customWidth="1"/>
    <col min="10285" max="10285" width="2.28515625" style="49" customWidth="1"/>
    <col min="10286" max="10286" width="7.85546875" style="49" bestFit="1" customWidth="1"/>
    <col min="10287" max="10287" width="6" style="49" customWidth="1"/>
    <col min="10288" max="10288" width="7" style="49" bestFit="1" customWidth="1"/>
    <col min="10289" max="10289" width="10.28515625" style="49" bestFit="1" customWidth="1"/>
    <col min="10290" max="10300" width="9.140625" style="49"/>
    <col min="10301" max="10301" width="11.28515625" style="49" bestFit="1" customWidth="1"/>
    <col min="10302" max="10312" width="9.140625" style="49"/>
    <col min="10313" max="10313" width="11.28515625" style="49" bestFit="1" customWidth="1"/>
    <col min="10314" max="10318" width="9.140625" style="49"/>
    <col min="10319" max="10319" width="10.28515625" style="49" bestFit="1" customWidth="1"/>
    <col min="10320" max="10324" width="9.140625" style="49"/>
    <col min="10325" max="10325" width="9.5703125" style="49" bestFit="1" customWidth="1"/>
    <col min="10326" max="10498" width="9.140625" style="49"/>
    <col min="10499" max="10499" width="9.28515625" style="49" customWidth="1"/>
    <col min="10500" max="10509" width="10.7109375" style="49" customWidth="1"/>
    <col min="10510" max="10510" width="14.140625" style="49" customWidth="1"/>
    <col min="10511" max="10511" width="3.85546875" style="49" customWidth="1"/>
    <col min="10512" max="10512" width="6.7109375" style="49" customWidth="1"/>
    <col min="10513" max="10513" width="7.140625" style="49" customWidth="1"/>
    <col min="10514" max="10514" width="4.85546875" style="49" customWidth="1"/>
    <col min="10515" max="10515" width="6" style="49" customWidth="1"/>
    <col min="10516" max="10516" width="2.5703125" style="49" customWidth="1"/>
    <col min="10517" max="10517" width="7.140625" style="49" customWidth="1"/>
    <col min="10518" max="10518" width="5.42578125" style="49" customWidth="1"/>
    <col min="10519" max="10519" width="6" style="49" customWidth="1"/>
    <col min="10520" max="10520" width="2.42578125" style="49" customWidth="1"/>
    <col min="10521" max="10521" width="7.140625" style="49" customWidth="1"/>
    <col min="10522" max="10522" width="6.140625" style="49" customWidth="1"/>
    <col min="10523" max="10523" width="6.28515625" style="49" customWidth="1"/>
    <col min="10524" max="10524" width="2.7109375" style="49" customWidth="1"/>
    <col min="10525" max="10525" width="6.42578125" style="49" customWidth="1"/>
    <col min="10526" max="10526" width="6.28515625" style="49" customWidth="1"/>
    <col min="10527" max="10527" width="6.140625" style="49" customWidth="1"/>
    <col min="10528" max="10528" width="2" style="49" customWidth="1"/>
    <col min="10529" max="10529" width="4" style="49" bestFit="1" customWidth="1"/>
    <col min="10530" max="10530" width="7.85546875" style="49" bestFit="1" customWidth="1"/>
    <col min="10531" max="10531" width="4.5703125" style="49" customWidth="1"/>
    <col min="10532" max="10532" width="7" style="49" bestFit="1" customWidth="1"/>
    <col min="10533" max="10533" width="2.140625" style="49" customWidth="1"/>
    <col min="10534" max="10534" width="7.85546875" style="49" bestFit="1" customWidth="1"/>
    <col min="10535" max="10535" width="4.7109375" style="49" customWidth="1"/>
    <col min="10536" max="10536" width="7" style="49" bestFit="1" customWidth="1"/>
    <col min="10537" max="10537" width="2.140625" style="49" customWidth="1"/>
    <col min="10538" max="10538" width="7.85546875" style="49" bestFit="1" customWidth="1"/>
    <col min="10539" max="10539" width="5.28515625" style="49" customWidth="1"/>
    <col min="10540" max="10540" width="7" style="49" bestFit="1" customWidth="1"/>
    <col min="10541" max="10541" width="2.28515625" style="49" customWidth="1"/>
    <col min="10542" max="10542" width="7.85546875" style="49" bestFit="1" customWidth="1"/>
    <col min="10543" max="10543" width="6" style="49" customWidth="1"/>
    <col min="10544" max="10544" width="7" style="49" bestFit="1" customWidth="1"/>
    <col min="10545" max="10545" width="10.28515625" style="49" bestFit="1" customWidth="1"/>
    <col min="10546" max="10556" width="9.140625" style="49"/>
    <col min="10557" max="10557" width="11.28515625" style="49" bestFit="1" customWidth="1"/>
    <col min="10558" max="10568" width="9.140625" style="49"/>
    <col min="10569" max="10569" width="11.28515625" style="49" bestFit="1" customWidth="1"/>
    <col min="10570" max="10574" width="9.140625" style="49"/>
    <col min="10575" max="10575" width="10.28515625" style="49" bestFit="1" customWidth="1"/>
    <col min="10576" max="10580" width="9.140625" style="49"/>
    <col min="10581" max="10581" width="9.5703125" style="49" bestFit="1" customWidth="1"/>
    <col min="10582" max="10754" width="9.140625" style="49"/>
    <col min="10755" max="10755" width="9.28515625" style="49" customWidth="1"/>
    <col min="10756" max="10765" width="10.7109375" style="49" customWidth="1"/>
    <col min="10766" max="10766" width="14.140625" style="49" customWidth="1"/>
    <col min="10767" max="10767" width="3.85546875" style="49" customWidth="1"/>
    <col min="10768" max="10768" width="6.7109375" style="49" customWidth="1"/>
    <col min="10769" max="10769" width="7.140625" style="49" customWidth="1"/>
    <col min="10770" max="10770" width="4.85546875" style="49" customWidth="1"/>
    <col min="10771" max="10771" width="6" style="49" customWidth="1"/>
    <col min="10772" max="10772" width="2.5703125" style="49" customWidth="1"/>
    <col min="10773" max="10773" width="7.140625" style="49" customWidth="1"/>
    <col min="10774" max="10774" width="5.42578125" style="49" customWidth="1"/>
    <col min="10775" max="10775" width="6" style="49" customWidth="1"/>
    <col min="10776" max="10776" width="2.42578125" style="49" customWidth="1"/>
    <col min="10777" max="10777" width="7.140625" style="49" customWidth="1"/>
    <col min="10778" max="10778" width="6.140625" style="49" customWidth="1"/>
    <col min="10779" max="10779" width="6.28515625" style="49" customWidth="1"/>
    <col min="10780" max="10780" width="2.7109375" style="49" customWidth="1"/>
    <col min="10781" max="10781" width="6.42578125" style="49" customWidth="1"/>
    <col min="10782" max="10782" width="6.28515625" style="49" customWidth="1"/>
    <col min="10783" max="10783" width="6.140625" style="49" customWidth="1"/>
    <col min="10784" max="10784" width="2" style="49" customWidth="1"/>
    <col min="10785" max="10785" width="4" style="49" bestFit="1" customWidth="1"/>
    <col min="10786" max="10786" width="7.85546875" style="49" bestFit="1" customWidth="1"/>
    <col min="10787" max="10787" width="4.5703125" style="49" customWidth="1"/>
    <col min="10788" max="10788" width="7" style="49" bestFit="1" customWidth="1"/>
    <col min="10789" max="10789" width="2.140625" style="49" customWidth="1"/>
    <col min="10790" max="10790" width="7.85546875" style="49" bestFit="1" customWidth="1"/>
    <col min="10791" max="10791" width="4.7109375" style="49" customWidth="1"/>
    <col min="10792" max="10792" width="7" style="49" bestFit="1" customWidth="1"/>
    <col min="10793" max="10793" width="2.140625" style="49" customWidth="1"/>
    <col min="10794" max="10794" width="7.85546875" style="49" bestFit="1" customWidth="1"/>
    <col min="10795" max="10795" width="5.28515625" style="49" customWidth="1"/>
    <col min="10796" max="10796" width="7" style="49" bestFit="1" customWidth="1"/>
    <col min="10797" max="10797" width="2.28515625" style="49" customWidth="1"/>
    <col min="10798" max="10798" width="7.85546875" style="49" bestFit="1" customWidth="1"/>
    <col min="10799" max="10799" width="6" style="49" customWidth="1"/>
    <col min="10800" max="10800" width="7" style="49" bestFit="1" customWidth="1"/>
    <col min="10801" max="10801" width="10.28515625" style="49" bestFit="1" customWidth="1"/>
    <col min="10802" max="10812" width="9.140625" style="49"/>
    <col min="10813" max="10813" width="11.28515625" style="49" bestFit="1" customWidth="1"/>
    <col min="10814" max="10824" width="9.140625" style="49"/>
    <col min="10825" max="10825" width="11.28515625" style="49" bestFit="1" customWidth="1"/>
    <col min="10826" max="10830" width="9.140625" style="49"/>
    <col min="10831" max="10831" width="10.28515625" style="49" bestFit="1" customWidth="1"/>
    <col min="10832" max="10836" width="9.140625" style="49"/>
    <col min="10837" max="10837" width="9.5703125" style="49" bestFit="1" customWidth="1"/>
    <col min="10838" max="11010" width="9.140625" style="49"/>
    <col min="11011" max="11011" width="9.28515625" style="49" customWidth="1"/>
    <col min="11012" max="11021" width="10.7109375" style="49" customWidth="1"/>
    <col min="11022" max="11022" width="14.140625" style="49" customWidth="1"/>
    <col min="11023" max="11023" width="3.85546875" style="49" customWidth="1"/>
    <col min="11024" max="11024" width="6.7109375" style="49" customWidth="1"/>
    <col min="11025" max="11025" width="7.140625" style="49" customWidth="1"/>
    <col min="11026" max="11026" width="4.85546875" style="49" customWidth="1"/>
    <col min="11027" max="11027" width="6" style="49" customWidth="1"/>
    <col min="11028" max="11028" width="2.5703125" style="49" customWidth="1"/>
    <col min="11029" max="11029" width="7.140625" style="49" customWidth="1"/>
    <col min="11030" max="11030" width="5.42578125" style="49" customWidth="1"/>
    <col min="11031" max="11031" width="6" style="49" customWidth="1"/>
    <col min="11032" max="11032" width="2.42578125" style="49" customWidth="1"/>
    <col min="11033" max="11033" width="7.140625" style="49" customWidth="1"/>
    <col min="11034" max="11034" width="6.140625" style="49" customWidth="1"/>
    <col min="11035" max="11035" width="6.28515625" style="49" customWidth="1"/>
    <col min="11036" max="11036" width="2.7109375" style="49" customWidth="1"/>
    <col min="11037" max="11037" width="6.42578125" style="49" customWidth="1"/>
    <col min="11038" max="11038" width="6.28515625" style="49" customWidth="1"/>
    <col min="11039" max="11039" width="6.140625" style="49" customWidth="1"/>
    <col min="11040" max="11040" width="2" style="49" customWidth="1"/>
    <col min="11041" max="11041" width="4" style="49" bestFit="1" customWidth="1"/>
    <col min="11042" max="11042" width="7.85546875" style="49" bestFit="1" customWidth="1"/>
    <col min="11043" max="11043" width="4.5703125" style="49" customWidth="1"/>
    <col min="11044" max="11044" width="7" style="49" bestFit="1" customWidth="1"/>
    <col min="11045" max="11045" width="2.140625" style="49" customWidth="1"/>
    <col min="11046" max="11046" width="7.85546875" style="49" bestFit="1" customWidth="1"/>
    <col min="11047" max="11047" width="4.7109375" style="49" customWidth="1"/>
    <col min="11048" max="11048" width="7" style="49" bestFit="1" customWidth="1"/>
    <col min="11049" max="11049" width="2.140625" style="49" customWidth="1"/>
    <col min="11050" max="11050" width="7.85546875" style="49" bestFit="1" customWidth="1"/>
    <col min="11051" max="11051" width="5.28515625" style="49" customWidth="1"/>
    <col min="11052" max="11052" width="7" style="49" bestFit="1" customWidth="1"/>
    <col min="11053" max="11053" width="2.28515625" style="49" customWidth="1"/>
    <col min="11054" max="11054" width="7.85546875" style="49" bestFit="1" customWidth="1"/>
    <col min="11055" max="11055" width="6" style="49" customWidth="1"/>
    <col min="11056" max="11056" width="7" style="49" bestFit="1" customWidth="1"/>
    <col min="11057" max="11057" width="10.28515625" style="49" bestFit="1" customWidth="1"/>
    <col min="11058" max="11068" width="9.140625" style="49"/>
    <col min="11069" max="11069" width="11.28515625" style="49" bestFit="1" customWidth="1"/>
    <col min="11070" max="11080" width="9.140625" style="49"/>
    <col min="11081" max="11081" width="11.28515625" style="49" bestFit="1" customWidth="1"/>
    <col min="11082" max="11086" width="9.140625" style="49"/>
    <col min="11087" max="11087" width="10.28515625" style="49" bestFit="1" customWidth="1"/>
    <col min="11088" max="11092" width="9.140625" style="49"/>
    <col min="11093" max="11093" width="9.5703125" style="49" bestFit="1" customWidth="1"/>
    <col min="11094" max="11266" width="9.140625" style="49"/>
    <col min="11267" max="11267" width="9.28515625" style="49" customWidth="1"/>
    <col min="11268" max="11277" width="10.7109375" style="49" customWidth="1"/>
    <col min="11278" max="11278" width="14.140625" style="49" customWidth="1"/>
    <col min="11279" max="11279" width="3.85546875" style="49" customWidth="1"/>
    <col min="11280" max="11280" width="6.7109375" style="49" customWidth="1"/>
    <col min="11281" max="11281" width="7.140625" style="49" customWidth="1"/>
    <col min="11282" max="11282" width="4.85546875" style="49" customWidth="1"/>
    <col min="11283" max="11283" width="6" style="49" customWidth="1"/>
    <col min="11284" max="11284" width="2.5703125" style="49" customWidth="1"/>
    <col min="11285" max="11285" width="7.140625" style="49" customWidth="1"/>
    <col min="11286" max="11286" width="5.42578125" style="49" customWidth="1"/>
    <col min="11287" max="11287" width="6" style="49" customWidth="1"/>
    <col min="11288" max="11288" width="2.42578125" style="49" customWidth="1"/>
    <col min="11289" max="11289" width="7.140625" style="49" customWidth="1"/>
    <col min="11290" max="11290" width="6.140625" style="49" customWidth="1"/>
    <col min="11291" max="11291" width="6.28515625" style="49" customWidth="1"/>
    <col min="11292" max="11292" width="2.7109375" style="49" customWidth="1"/>
    <col min="11293" max="11293" width="6.42578125" style="49" customWidth="1"/>
    <col min="11294" max="11294" width="6.28515625" style="49" customWidth="1"/>
    <col min="11295" max="11295" width="6.140625" style="49" customWidth="1"/>
    <col min="11296" max="11296" width="2" style="49" customWidth="1"/>
    <col min="11297" max="11297" width="4" style="49" bestFit="1" customWidth="1"/>
    <col min="11298" max="11298" width="7.85546875" style="49" bestFit="1" customWidth="1"/>
    <col min="11299" max="11299" width="4.5703125" style="49" customWidth="1"/>
    <col min="11300" max="11300" width="7" style="49" bestFit="1" customWidth="1"/>
    <col min="11301" max="11301" width="2.140625" style="49" customWidth="1"/>
    <col min="11302" max="11302" width="7.85546875" style="49" bestFit="1" customWidth="1"/>
    <col min="11303" max="11303" width="4.7109375" style="49" customWidth="1"/>
    <col min="11304" max="11304" width="7" style="49" bestFit="1" customWidth="1"/>
    <col min="11305" max="11305" width="2.140625" style="49" customWidth="1"/>
    <col min="11306" max="11306" width="7.85546875" style="49" bestFit="1" customWidth="1"/>
    <col min="11307" max="11307" width="5.28515625" style="49" customWidth="1"/>
    <col min="11308" max="11308" width="7" style="49" bestFit="1" customWidth="1"/>
    <col min="11309" max="11309" width="2.28515625" style="49" customWidth="1"/>
    <col min="11310" max="11310" width="7.85546875" style="49" bestFit="1" customWidth="1"/>
    <col min="11311" max="11311" width="6" style="49" customWidth="1"/>
    <col min="11312" max="11312" width="7" style="49" bestFit="1" customWidth="1"/>
    <col min="11313" max="11313" width="10.28515625" style="49" bestFit="1" customWidth="1"/>
    <col min="11314" max="11324" width="9.140625" style="49"/>
    <col min="11325" max="11325" width="11.28515625" style="49" bestFit="1" customWidth="1"/>
    <col min="11326" max="11336" width="9.140625" style="49"/>
    <col min="11337" max="11337" width="11.28515625" style="49" bestFit="1" customWidth="1"/>
    <col min="11338" max="11342" width="9.140625" style="49"/>
    <col min="11343" max="11343" width="10.28515625" style="49" bestFit="1" customWidth="1"/>
    <col min="11344" max="11348" width="9.140625" style="49"/>
    <col min="11349" max="11349" width="9.5703125" style="49" bestFit="1" customWidth="1"/>
    <col min="11350" max="11522" width="9.140625" style="49"/>
    <col min="11523" max="11523" width="9.28515625" style="49" customWidth="1"/>
    <col min="11524" max="11533" width="10.7109375" style="49" customWidth="1"/>
    <col min="11534" max="11534" width="14.140625" style="49" customWidth="1"/>
    <col min="11535" max="11535" width="3.85546875" style="49" customWidth="1"/>
    <col min="11536" max="11536" width="6.7109375" style="49" customWidth="1"/>
    <col min="11537" max="11537" width="7.140625" style="49" customWidth="1"/>
    <col min="11538" max="11538" width="4.85546875" style="49" customWidth="1"/>
    <col min="11539" max="11539" width="6" style="49" customWidth="1"/>
    <col min="11540" max="11540" width="2.5703125" style="49" customWidth="1"/>
    <col min="11541" max="11541" width="7.140625" style="49" customWidth="1"/>
    <col min="11542" max="11542" width="5.42578125" style="49" customWidth="1"/>
    <col min="11543" max="11543" width="6" style="49" customWidth="1"/>
    <col min="11544" max="11544" width="2.42578125" style="49" customWidth="1"/>
    <col min="11545" max="11545" width="7.140625" style="49" customWidth="1"/>
    <col min="11546" max="11546" width="6.140625" style="49" customWidth="1"/>
    <col min="11547" max="11547" width="6.28515625" style="49" customWidth="1"/>
    <col min="11548" max="11548" width="2.7109375" style="49" customWidth="1"/>
    <col min="11549" max="11549" width="6.42578125" style="49" customWidth="1"/>
    <col min="11550" max="11550" width="6.28515625" style="49" customWidth="1"/>
    <col min="11551" max="11551" width="6.140625" style="49" customWidth="1"/>
    <col min="11552" max="11552" width="2" style="49" customWidth="1"/>
    <col min="11553" max="11553" width="4" style="49" bestFit="1" customWidth="1"/>
    <col min="11554" max="11554" width="7.85546875" style="49" bestFit="1" customWidth="1"/>
    <col min="11555" max="11555" width="4.5703125" style="49" customWidth="1"/>
    <col min="11556" max="11556" width="7" style="49" bestFit="1" customWidth="1"/>
    <col min="11557" max="11557" width="2.140625" style="49" customWidth="1"/>
    <col min="11558" max="11558" width="7.85546875" style="49" bestFit="1" customWidth="1"/>
    <col min="11559" max="11559" width="4.7109375" style="49" customWidth="1"/>
    <col min="11560" max="11560" width="7" style="49" bestFit="1" customWidth="1"/>
    <col min="11561" max="11561" width="2.140625" style="49" customWidth="1"/>
    <col min="11562" max="11562" width="7.85546875" style="49" bestFit="1" customWidth="1"/>
    <col min="11563" max="11563" width="5.28515625" style="49" customWidth="1"/>
    <col min="11564" max="11564" width="7" style="49" bestFit="1" customWidth="1"/>
    <col min="11565" max="11565" width="2.28515625" style="49" customWidth="1"/>
    <col min="11566" max="11566" width="7.85546875" style="49" bestFit="1" customWidth="1"/>
    <col min="11567" max="11567" width="6" style="49" customWidth="1"/>
    <col min="11568" max="11568" width="7" style="49" bestFit="1" customWidth="1"/>
    <col min="11569" max="11569" width="10.28515625" style="49" bestFit="1" customWidth="1"/>
    <col min="11570" max="11580" width="9.140625" style="49"/>
    <col min="11581" max="11581" width="11.28515625" style="49" bestFit="1" customWidth="1"/>
    <col min="11582" max="11592" width="9.140625" style="49"/>
    <col min="11593" max="11593" width="11.28515625" style="49" bestFit="1" customWidth="1"/>
    <col min="11594" max="11598" width="9.140625" style="49"/>
    <col min="11599" max="11599" width="10.28515625" style="49" bestFit="1" customWidth="1"/>
    <col min="11600" max="11604" width="9.140625" style="49"/>
    <col min="11605" max="11605" width="9.5703125" style="49" bestFit="1" customWidth="1"/>
    <col min="11606" max="11778" width="9.140625" style="49"/>
    <col min="11779" max="11779" width="9.28515625" style="49" customWidth="1"/>
    <col min="11780" max="11789" width="10.7109375" style="49" customWidth="1"/>
    <col min="11790" max="11790" width="14.140625" style="49" customWidth="1"/>
    <col min="11791" max="11791" width="3.85546875" style="49" customWidth="1"/>
    <col min="11792" max="11792" width="6.7109375" style="49" customWidth="1"/>
    <col min="11793" max="11793" width="7.140625" style="49" customWidth="1"/>
    <col min="11794" max="11794" width="4.85546875" style="49" customWidth="1"/>
    <col min="11795" max="11795" width="6" style="49" customWidth="1"/>
    <col min="11796" max="11796" width="2.5703125" style="49" customWidth="1"/>
    <col min="11797" max="11797" width="7.140625" style="49" customWidth="1"/>
    <col min="11798" max="11798" width="5.42578125" style="49" customWidth="1"/>
    <col min="11799" max="11799" width="6" style="49" customWidth="1"/>
    <col min="11800" max="11800" width="2.42578125" style="49" customWidth="1"/>
    <col min="11801" max="11801" width="7.140625" style="49" customWidth="1"/>
    <col min="11802" max="11802" width="6.140625" style="49" customWidth="1"/>
    <col min="11803" max="11803" width="6.28515625" style="49" customWidth="1"/>
    <col min="11804" max="11804" width="2.7109375" style="49" customWidth="1"/>
    <col min="11805" max="11805" width="6.42578125" style="49" customWidth="1"/>
    <col min="11806" max="11806" width="6.28515625" style="49" customWidth="1"/>
    <col min="11807" max="11807" width="6.140625" style="49" customWidth="1"/>
    <col min="11808" max="11808" width="2" style="49" customWidth="1"/>
    <col min="11809" max="11809" width="4" style="49" bestFit="1" customWidth="1"/>
    <col min="11810" max="11810" width="7.85546875" style="49" bestFit="1" customWidth="1"/>
    <col min="11811" max="11811" width="4.5703125" style="49" customWidth="1"/>
    <col min="11812" max="11812" width="7" style="49" bestFit="1" customWidth="1"/>
    <col min="11813" max="11813" width="2.140625" style="49" customWidth="1"/>
    <col min="11814" max="11814" width="7.85546875" style="49" bestFit="1" customWidth="1"/>
    <col min="11815" max="11815" width="4.7109375" style="49" customWidth="1"/>
    <col min="11816" max="11816" width="7" style="49" bestFit="1" customWidth="1"/>
    <col min="11817" max="11817" width="2.140625" style="49" customWidth="1"/>
    <col min="11818" max="11818" width="7.85546875" style="49" bestFit="1" customWidth="1"/>
    <col min="11819" max="11819" width="5.28515625" style="49" customWidth="1"/>
    <col min="11820" max="11820" width="7" style="49" bestFit="1" customWidth="1"/>
    <col min="11821" max="11821" width="2.28515625" style="49" customWidth="1"/>
    <col min="11822" max="11822" width="7.85546875" style="49" bestFit="1" customWidth="1"/>
    <col min="11823" max="11823" width="6" style="49" customWidth="1"/>
    <col min="11824" max="11824" width="7" style="49" bestFit="1" customWidth="1"/>
    <col min="11825" max="11825" width="10.28515625" style="49" bestFit="1" customWidth="1"/>
    <col min="11826" max="11836" width="9.140625" style="49"/>
    <col min="11837" max="11837" width="11.28515625" style="49" bestFit="1" customWidth="1"/>
    <col min="11838" max="11848" width="9.140625" style="49"/>
    <col min="11849" max="11849" width="11.28515625" style="49" bestFit="1" customWidth="1"/>
    <col min="11850" max="11854" width="9.140625" style="49"/>
    <col min="11855" max="11855" width="10.28515625" style="49" bestFit="1" customWidth="1"/>
    <col min="11856" max="11860" width="9.140625" style="49"/>
    <col min="11861" max="11861" width="9.5703125" style="49" bestFit="1" customWidth="1"/>
    <col min="11862" max="12034" width="9.140625" style="49"/>
    <col min="12035" max="12035" width="9.28515625" style="49" customWidth="1"/>
    <col min="12036" max="12045" width="10.7109375" style="49" customWidth="1"/>
    <col min="12046" max="12046" width="14.140625" style="49" customWidth="1"/>
    <col min="12047" max="12047" width="3.85546875" style="49" customWidth="1"/>
    <col min="12048" max="12048" width="6.7109375" style="49" customWidth="1"/>
    <col min="12049" max="12049" width="7.140625" style="49" customWidth="1"/>
    <col min="12050" max="12050" width="4.85546875" style="49" customWidth="1"/>
    <col min="12051" max="12051" width="6" style="49" customWidth="1"/>
    <col min="12052" max="12052" width="2.5703125" style="49" customWidth="1"/>
    <col min="12053" max="12053" width="7.140625" style="49" customWidth="1"/>
    <col min="12054" max="12054" width="5.42578125" style="49" customWidth="1"/>
    <col min="12055" max="12055" width="6" style="49" customWidth="1"/>
    <col min="12056" max="12056" width="2.42578125" style="49" customWidth="1"/>
    <col min="12057" max="12057" width="7.140625" style="49" customWidth="1"/>
    <col min="12058" max="12058" width="6.140625" style="49" customWidth="1"/>
    <col min="12059" max="12059" width="6.28515625" style="49" customWidth="1"/>
    <col min="12060" max="12060" width="2.7109375" style="49" customWidth="1"/>
    <col min="12061" max="12061" width="6.42578125" style="49" customWidth="1"/>
    <col min="12062" max="12062" width="6.28515625" style="49" customWidth="1"/>
    <col min="12063" max="12063" width="6.140625" style="49" customWidth="1"/>
    <col min="12064" max="12064" width="2" style="49" customWidth="1"/>
    <col min="12065" max="12065" width="4" style="49" bestFit="1" customWidth="1"/>
    <col min="12066" max="12066" width="7.85546875" style="49" bestFit="1" customWidth="1"/>
    <col min="12067" max="12067" width="4.5703125" style="49" customWidth="1"/>
    <col min="12068" max="12068" width="7" style="49" bestFit="1" customWidth="1"/>
    <col min="12069" max="12069" width="2.140625" style="49" customWidth="1"/>
    <col min="12070" max="12070" width="7.85546875" style="49" bestFit="1" customWidth="1"/>
    <col min="12071" max="12071" width="4.7109375" style="49" customWidth="1"/>
    <col min="12072" max="12072" width="7" style="49" bestFit="1" customWidth="1"/>
    <col min="12073" max="12073" width="2.140625" style="49" customWidth="1"/>
    <col min="12074" max="12074" width="7.85546875" style="49" bestFit="1" customWidth="1"/>
    <col min="12075" max="12075" width="5.28515625" style="49" customWidth="1"/>
    <col min="12076" max="12076" width="7" style="49" bestFit="1" customWidth="1"/>
    <col min="12077" max="12077" width="2.28515625" style="49" customWidth="1"/>
    <col min="12078" max="12078" width="7.85546875" style="49" bestFit="1" customWidth="1"/>
    <col min="12079" max="12079" width="6" style="49" customWidth="1"/>
    <col min="12080" max="12080" width="7" style="49" bestFit="1" customWidth="1"/>
    <col min="12081" max="12081" width="10.28515625" style="49" bestFit="1" customWidth="1"/>
    <col min="12082" max="12092" width="9.140625" style="49"/>
    <col min="12093" max="12093" width="11.28515625" style="49" bestFit="1" customWidth="1"/>
    <col min="12094" max="12104" width="9.140625" style="49"/>
    <col min="12105" max="12105" width="11.28515625" style="49" bestFit="1" customWidth="1"/>
    <col min="12106" max="12110" width="9.140625" style="49"/>
    <col min="12111" max="12111" width="10.28515625" style="49" bestFit="1" customWidth="1"/>
    <col min="12112" max="12116" width="9.140625" style="49"/>
    <col min="12117" max="12117" width="9.5703125" style="49" bestFit="1" customWidth="1"/>
    <col min="12118" max="12290" width="9.140625" style="49"/>
    <col min="12291" max="12291" width="9.28515625" style="49" customWidth="1"/>
    <col min="12292" max="12301" width="10.7109375" style="49" customWidth="1"/>
    <col min="12302" max="12302" width="14.140625" style="49" customWidth="1"/>
    <col min="12303" max="12303" width="3.85546875" style="49" customWidth="1"/>
    <col min="12304" max="12304" width="6.7109375" style="49" customWidth="1"/>
    <col min="12305" max="12305" width="7.140625" style="49" customWidth="1"/>
    <col min="12306" max="12306" width="4.85546875" style="49" customWidth="1"/>
    <col min="12307" max="12307" width="6" style="49" customWidth="1"/>
    <col min="12308" max="12308" width="2.5703125" style="49" customWidth="1"/>
    <col min="12309" max="12309" width="7.140625" style="49" customWidth="1"/>
    <col min="12310" max="12310" width="5.42578125" style="49" customWidth="1"/>
    <col min="12311" max="12311" width="6" style="49" customWidth="1"/>
    <col min="12312" max="12312" width="2.42578125" style="49" customWidth="1"/>
    <col min="12313" max="12313" width="7.140625" style="49" customWidth="1"/>
    <col min="12314" max="12314" width="6.140625" style="49" customWidth="1"/>
    <col min="12315" max="12315" width="6.28515625" style="49" customWidth="1"/>
    <col min="12316" max="12316" width="2.7109375" style="49" customWidth="1"/>
    <col min="12317" max="12317" width="6.42578125" style="49" customWidth="1"/>
    <col min="12318" max="12318" width="6.28515625" style="49" customWidth="1"/>
    <col min="12319" max="12319" width="6.140625" style="49" customWidth="1"/>
    <col min="12320" max="12320" width="2" style="49" customWidth="1"/>
    <col min="12321" max="12321" width="4" style="49" bestFit="1" customWidth="1"/>
    <col min="12322" max="12322" width="7.85546875" style="49" bestFit="1" customWidth="1"/>
    <col min="12323" max="12323" width="4.5703125" style="49" customWidth="1"/>
    <col min="12324" max="12324" width="7" style="49" bestFit="1" customWidth="1"/>
    <col min="12325" max="12325" width="2.140625" style="49" customWidth="1"/>
    <col min="12326" max="12326" width="7.85546875" style="49" bestFit="1" customWidth="1"/>
    <col min="12327" max="12327" width="4.7109375" style="49" customWidth="1"/>
    <col min="12328" max="12328" width="7" style="49" bestFit="1" customWidth="1"/>
    <col min="12329" max="12329" width="2.140625" style="49" customWidth="1"/>
    <col min="12330" max="12330" width="7.85546875" style="49" bestFit="1" customWidth="1"/>
    <col min="12331" max="12331" width="5.28515625" style="49" customWidth="1"/>
    <col min="12332" max="12332" width="7" style="49" bestFit="1" customWidth="1"/>
    <col min="12333" max="12333" width="2.28515625" style="49" customWidth="1"/>
    <col min="12334" max="12334" width="7.85546875" style="49" bestFit="1" customWidth="1"/>
    <col min="12335" max="12335" width="6" style="49" customWidth="1"/>
    <col min="12336" max="12336" width="7" style="49" bestFit="1" customWidth="1"/>
    <col min="12337" max="12337" width="10.28515625" style="49" bestFit="1" customWidth="1"/>
    <col min="12338" max="12348" width="9.140625" style="49"/>
    <col min="12349" max="12349" width="11.28515625" style="49" bestFit="1" customWidth="1"/>
    <col min="12350" max="12360" width="9.140625" style="49"/>
    <col min="12361" max="12361" width="11.28515625" style="49" bestFit="1" customWidth="1"/>
    <col min="12362" max="12366" width="9.140625" style="49"/>
    <col min="12367" max="12367" width="10.28515625" style="49" bestFit="1" customWidth="1"/>
    <col min="12368" max="12372" width="9.140625" style="49"/>
    <col min="12373" max="12373" width="9.5703125" style="49" bestFit="1" customWidth="1"/>
    <col min="12374" max="12546" width="9.140625" style="49"/>
    <col min="12547" max="12547" width="9.28515625" style="49" customWidth="1"/>
    <col min="12548" max="12557" width="10.7109375" style="49" customWidth="1"/>
    <col min="12558" max="12558" width="14.140625" style="49" customWidth="1"/>
    <col min="12559" max="12559" width="3.85546875" style="49" customWidth="1"/>
    <col min="12560" max="12560" width="6.7109375" style="49" customWidth="1"/>
    <col min="12561" max="12561" width="7.140625" style="49" customWidth="1"/>
    <col min="12562" max="12562" width="4.85546875" style="49" customWidth="1"/>
    <col min="12563" max="12563" width="6" style="49" customWidth="1"/>
    <col min="12564" max="12564" width="2.5703125" style="49" customWidth="1"/>
    <col min="12565" max="12565" width="7.140625" style="49" customWidth="1"/>
    <col min="12566" max="12566" width="5.42578125" style="49" customWidth="1"/>
    <col min="12567" max="12567" width="6" style="49" customWidth="1"/>
    <col min="12568" max="12568" width="2.42578125" style="49" customWidth="1"/>
    <col min="12569" max="12569" width="7.140625" style="49" customWidth="1"/>
    <col min="12570" max="12570" width="6.140625" style="49" customWidth="1"/>
    <col min="12571" max="12571" width="6.28515625" style="49" customWidth="1"/>
    <col min="12572" max="12572" width="2.7109375" style="49" customWidth="1"/>
    <col min="12573" max="12573" width="6.42578125" style="49" customWidth="1"/>
    <col min="12574" max="12574" width="6.28515625" style="49" customWidth="1"/>
    <col min="12575" max="12575" width="6.140625" style="49" customWidth="1"/>
    <col min="12576" max="12576" width="2" style="49" customWidth="1"/>
    <col min="12577" max="12577" width="4" style="49" bestFit="1" customWidth="1"/>
    <col min="12578" max="12578" width="7.85546875" style="49" bestFit="1" customWidth="1"/>
    <col min="12579" max="12579" width="4.5703125" style="49" customWidth="1"/>
    <col min="12580" max="12580" width="7" style="49" bestFit="1" customWidth="1"/>
    <col min="12581" max="12581" width="2.140625" style="49" customWidth="1"/>
    <col min="12582" max="12582" width="7.85546875" style="49" bestFit="1" customWidth="1"/>
    <col min="12583" max="12583" width="4.7109375" style="49" customWidth="1"/>
    <col min="12584" max="12584" width="7" style="49" bestFit="1" customWidth="1"/>
    <col min="12585" max="12585" width="2.140625" style="49" customWidth="1"/>
    <col min="12586" max="12586" width="7.85546875" style="49" bestFit="1" customWidth="1"/>
    <col min="12587" max="12587" width="5.28515625" style="49" customWidth="1"/>
    <col min="12588" max="12588" width="7" style="49" bestFit="1" customWidth="1"/>
    <col min="12589" max="12589" width="2.28515625" style="49" customWidth="1"/>
    <col min="12590" max="12590" width="7.85546875" style="49" bestFit="1" customWidth="1"/>
    <col min="12591" max="12591" width="6" style="49" customWidth="1"/>
    <col min="12592" max="12592" width="7" style="49" bestFit="1" customWidth="1"/>
    <col min="12593" max="12593" width="10.28515625" style="49" bestFit="1" customWidth="1"/>
    <col min="12594" max="12604" width="9.140625" style="49"/>
    <col min="12605" max="12605" width="11.28515625" style="49" bestFit="1" customWidth="1"/>
    <col min="12606" max="12616" width="9.140625" style="49"/>
    <col min="12617" max="12617" width="11.28515625" style="49" bestFit="1" customWidth="1"/>
    <col min="12618" max="12622" width="9.140625" style="49"/>
    <col min="12623" max="12623" width="10.28515625" style="49" bestFit="1" customWidth="1"/>
    <col min="12624" max="12628" width="9.140625" style="49"/>
    <col min="12629" max="12629" width="9.5703125" style="49" bestFit="1" customWidth="1"/>
    <col min="12630" max="12802" width="9.140625" style="49"/>
    <col min="12803" max="12803" width="9.28515625" style="49" customWidth="1"/>
    <col min="12804" max="12813" width="10.7109375" style="49" customWidth="1"/>
    <col min="12814" max="12814" width="14.140625" style="49" customWidth="1"/>
    <col min="12815" max="12815" width="3.85546875" style="49" customWidth="1"/>
    <col min="12816" max="12816" width="6.7109375" style="49" customWidth="1"/>
    <col min="12817" max="12817" width="7.140625" style="49" customWidth="1"/>
    <col min="12818" max="12818" width="4.85546875" style="49" customWidth="1"/>
    <col min="12819" max="12819" width="6" style="49" customWidth="1"/>
    <col min="12820" max="12820" width="2.5703125" style="49" customWidth="1"/>
    <col min="12821" max="12821" width="7.140625" style="49" customWidth="1"/>
    <col min="12822" max="12822" width="5.42578125" style="49" customWidth="1"/>
    <col min="12823" max="12823" width="6" style="49" customWidth="1"/>
    <col min="12824" max="12824" width="2.42578125" style="49" customWidth="1"/>
    <col min="12825" max="12825" width="7.140625" style="49" customWidth="1"/>
    <col min="12826" max="12826" width="6.140625" style="49" customWidth="1"/>
    <col min="12827" max="12827" width="6.28515625" style="49" customWidth="1"/>
    <col min="12828" max="12828" width="2.7109375" style="49" customWidth="1"/>
    <col min="12829" max="12829" width="6.42578125" style="49" customWidth="1"/>
    <col min="12830" max="12830" width="6.28515625" style="49" customWidth="1"/>
    <col min="12831" max="12831" width="6.140625" style="49" customWidth="1"/>
    <col min="12832" max="12832" width="2" style="49" customWidth="1"/>
    <col min="12833" max="12833" width="4" style="49" bestFit="1" customWidth="1"/>
    <col min="12834" max="12834" width="7.85546875" style="49" bestFit="1" customWidth="1"/>
    <col min="12835" max="12835" width="4.5703125" style="49" customWidth="1"/>
    <col min="12836" max="12836" width="7" style="49" bestFit="1" customWidth="1"/>
    <col min="12837" max="12837" width="2.140625" style="49" customWidth="1"/>
    <col min="12838" max="12838" width="7.85546875" style="49" bestFit="1" customWidth="1"/>
    <col min="12839" max="12839" width="4.7109375" style="49" customWidth="1"/>
    <col min="12840" max="12840" width="7" style="49" bestFit="1" customWidth="1"/>
    <col min="12841" max="12841" width="2.140625" style="49" customWidth="1"/>
    <col min="12842" max="12842" width="7.85546875" style="49" bestFit="1" customWidth="1"/>
    <col min="12843" max="12843" width="5.28515625" style="49" customWidth="1"/>
    <col min="12844" max="12844" width="7" style="49" bestFit="1" customWidth="1"/>
    <col min="12845" max="12845" width="2.28515625" style="49" customWidth="1"/>
    <col min="12846" max="12846" width="7.85546875" style="49" bestFit="1" customWidth="1"/>
    <col min="12847" max="12847" width="6" style="49" customWidth="1"/>
    <col min="12848" max="12848" width="7" style="49" bestFit="1" customWidth="1"/>
    <col min="12849" max="12849" width="10.28515625" style="49" bestFit="1" customWidth="1"/>
    <col min="12850" max="12860" width="9.140625" style="49"/>
    <col min="12861" max="12861" width="11.28515625" style="49" bestFit="1" customWidth="1"/>
    <col min="12862" max="12872" width="9.140625" style="49"/>
    <col min="12873" max="12873" width="11.28515625" style="49" bestFit="1" customWidth="1"/>
    <col min="12874" max="12878" width="9.140625" style="49"/>
    <col min="12879" max="12879" width="10.28515625" style="49" bestFit="1" customWidth="1"/>
    <col min="12880" max="12884" width="9.140625" style="49"/>
    <col min="12885" max="12885" width="9.5703125" style="49" bestFit="1" customWidth="1"/>
    <col min="12886" max="13058" width="9.140625" style="49"/>
    <col min="13059" max="13059" width="9.28515625" style="49" customWidth="1"/>
    <col min="13060" max="13069" width="10.7109375" style="49" customWidth="1"/>
    <col min="13070" max="13070" width="14.140625" style="49" customWidth="1"/>
    <col min="13071" max="13071" width="3.85546875" style="49" customWidth="1"/>
    <col min="13072" max="13072" width="6.7109375" style="49" customWidth="1"/>
    <col min="13073" max="13073" width="7.140625" style="49" customWidth="1"/>
    <col min="13074" max="13074" width="4.85546875" style="49" customWidth="1"/>
    <col min="13075" max="13075" width="6" style="49" customWidth="1"/>
    <col min="13076" max="13076" width="2.5703125" style="49" customWidth="1"/>
    <col min="13077" max="13077" width="7.140625" style="49" customWidth="1"/>
    <col min="13078" max="13078" width="5.42578125" style="49" customWidth="1"/>
    <col min="13079" max="13079" width="6" style="49" customWidth="1"/>
    <col min="13080" max="13080" width="2.42578125" style="49" customWidth="1"/>
    <col min="13081" max="13081" width="7.140625" style="49" customWidth="1"/>
    <col min="13082" max="13082" width="6.140625" style="49" customWidth="1"/>
    <col min="13083" max="13083" width="6.28515625" style="49" customWidth="1"/>
    <col min="13084" max="13084" width="2.7109375" style="49" customWidth="1"/>
    <col min="13085" max="13085" width="6.42578125" style="49" customWidth="1"/>
    <col min="13086" max="13086" width="6.28515625" style="49" customWidth="1"/>
    <col min="13087" max="13087" width="6.140625" style="49" customWidth="1"/>
    <col min="13088" max="13088" width="2" style="49" customWidth="1"/>
    <col min="13089" max="13089" width="4" style="49" bestFit="1" customWidth="1"/>
    <col min="13090" max="13090" width="7.85546875" style="49" bestFit="1" customWidth="1"/>
    <col min="13091" max="13091" width="4.5703125" style="49" customWidth="1"/>
    <col min="13092" max="13092" width="7" style="49" bestFit="1" customWidth="1"/>
    <col min="13093" max="13093" width="2.140625" style="49" customWidth="1"/>
    <col min="13094" max="13094" width="7.85546875" style="49" bestFit="1" customWidth="1"/>
    <col min="13095" max="13095" width="4.7109375" style="49" customWidth="1"/>
    <col min="13096" max="13096" width="7" style="49" bestFit="1" customWidth="1"/>
    <col min="13097" max="13097" width="2.140625" style="49" customWidth="1"/>
    <col min="13098" max="13098" width="7.85546875" style="49" bestFit="1" customWidth="1"/>
    <col min="13099" max="13099" width="5.28515625" style="49" customWidth="1"/>
    <col min="13100" max="13100" width="7" style="49" bestFit="1" customWidth="1"/>
    <col min="13101" max="13101" width="2.28515625" style="49" customWidth="1"/>
    <col min="13102" max="13102" width="7.85546875" style="49" bestFit="1" customWidth="1"/>
    <col min="13103" max="13103" width="6" style="49" customWidth="1"/>
    <col min="13104" max="13104" width="7" style="49" bestFit="1" customWidth="1"/>
    <col min="13105" max="13105" width="10.28515625" style="49" bestFit="1" customWidth="1"/>
    <col min="13106" max="13116" width="9.140625" style="49"/>
    <col min="13117" max="13117" width="11.28515625" style="49" bestFit="1" customWidth="1"/>
    <col min="13118" max="13128" width="9.140625" style="49"/>
    <col min="13129" max="13129" width="11.28515625" style="49" bestFit="1" customWidth="1"/>
    <col min="13130" max="13134" width="9.140625" style="49"/>
    <col min="13135" max="13135" width="10.28515625" style="49" bestFit="1" customWidth="1"/>
    <col min="13136" max="13140" width="9.140625" style="49"/>
    <col min="13141" max="13141" width="9.5703125" style="49" bestFit="1" customWidth="1"/>
    <col min="13142" max="13314" width="9.140625" style="49"/>
    <col min="13315" max="13315" width="9.28515625" style="49" customWidth="1"/>
    <col min="13316" max="13325" width="10.7109375" style="49" customWidth="1"/>
    <col min="13326" max="13326" width="14.140625" style="49" customWidth="1"/>
    <col min="13327" max="13327" width="3.85546875" style="49" customWidth="1"/>
    <col min="13328" max="13328" width="6.7109375" style="49" customWidth="1"/>
    <col min="13329" max="13329" width="7.140625" style="49" customWidth="1"/>
    <col min="13330" max="13330" width="4.85546875" style="49" customWidth="1"/>
    <col min="13331" max="13331" width="6" style="49" customWidth="1"/>
    <col min="13332" max="13332" width="2.5703125" style="49" customWidth="1"/>
    <col min="13333" max="13333" width="7.140625" style="49" customWidth="1"/>
    <col min="13334" max="13334" width="5.42578125" style="49" customWidth="1"/>
    <col min="13335" max="13335" width="6" style="49" customWidth="1"/>
    <col min="13336" max="13336" width="2.42578125" style="49" customWidth="1"/>
    <col min="13337" max="13337" width="7.140625" style="49" customWidth="1"/>
    <col min="13338" max="13338" width="6.140625" style="49" customWidth="1"/>
    <col min="13339" max="13339" width="6.28515625" style="49" customWidth="1"/>
    <col min="13340" max="13340" width="2.7109375" style="49" customWidth="1"/>
    <col min="13341" max="13341" width="6.42578125" style="49" customWidth="1"/>
    <col min="13342" max="13342" width="6.28515625" style="49" customWidth="1"/>
    <col min="13343" max="13343" width="6.140625" style="49" customWidth="1"/>
    <col min="13344" max="13344" width="2" style="49" customWidth="1"/>
    <col min="13345" max="13345" width="4" style="49" bestFit="1" customWidth="1"/>
    <col min="13346" max="13346" width="7.85546875" style="49" bestFit="1" customWidth="1"/>
    <col min="13347" max="13347" width="4.5703125" style="49" customWidth="1"/>
    <col min="13348" max="13348" width="7" style="49" bestFit="1" customWidth="1"/>
    <col min="13349" max="13349" width="2.140625" style="49" customWidth="1"/>
    <col min="13350" max="13350" width="7.85546875" style="49" bestFit="1" customWidth="1"/>
    <col min="13351" max="13351" width="4.7109375" style="49" customWidth="1"/>
    <col min="13352" max="13352" width="7" style="49" bestFit="1" customWidth="1"/>
    <col min="13353" max="13353" width="2.140625" style="49" customWidth="1"/>
    <col min="13354" max="13354" width="7.85546875" style="49" bestFit="1" customWidth="1"/>
    <col min="13355" max="13355" width="5.28515625" style="49" customWidth="1"/>
    <col min="13356" max="13356" width="7" style="49" bestFit="1" customWidth="1"/>
    <col min="13357" max="13357" width="2.28515625" style="49" customWidth="1"/>
    <col min="13358" max="13358" width="7.85546875" style="49" bestFit="1" customWidth="1"/>
    <col min="13359" max="13359" width="6" style="49" customWidth="1"/>
    <col min="13360" max="13360" width="7" style="49" bestFit="1" customWidth="1"/>
    <col min="13361" max="13361" width="10.28515625" style="49" bestFit="1" customWidth="1"/>
    <col min="13362" max="13372" width="9.140625" style="49"/>
    <col min="13373" max="13373" width="11.28515625" style="49" bestFit="1" customWidth="1"/>
    <col min="13374" max="13384" width="9.140625" style="49"/>
    <col min="13385" max="13385" width="11.28515625" style="49" bestFit="1" customWidth="1"/>
    <col min="13386" max="13390" width="9.140625" style="49"/>
    <col min="13391" max="13391" width="10.28515625" style="49" bestFit="1" customWidth="1"/>
    <col min="13392" max="13396" width="9.140625" style="49"/>
    <col min="13397" max="13397" width="9.5703125" style="49" bestFit="1" customWidth="1"/>
    <col min="13398" max="13570" width="9.140625" style="49"/>
    <col min="13571" max="13571" width="9.28515625" style="49" customWidth="1"/>
    <col min="13572" max="13581" width="10.7109375" style="49" customWidth="1"/>
    <col min="13582" max="13582" width="14.140625" style="49" customWidth="1"/>
    <col min="13583" max="13583" width="3.85546875" style="49" customWidth="1"/>
    <col min="13584" max="13584" width="6.7109375" style="49" customWidth="1"/>
    <col min="13585" max="13585" width="7.140625" style="49" customWidth="1"/>
    <col min="13586" max="13586" width="4.85546875" style="49" customWidth="1"/>
    <col min="13587" max="13587" width="6" style="49" customWidth="1"/>
    <col min="13588" max="13588" width="2.5703125" style="49" customWidth="1"/>
    <col min="13589" max="13589" width="7.140625" style="49" customWidth="1"/>
    <col min="13590" max="13590" width="5.42578125" style="49" customWidth="1"/>
    <col min="13591" max="13591" width="6" style="49" customWidth="1"/>
    <col min="13592" max="13592" width="2.42578125" style="49" customWidth="1"/>
    <col min="13593" max="13593" width="7.140625" style="49" customWidth="1"/>
    <col min="13594" max="13594" width="6.140625" style="49" customWidth="1"/>
    <col min="13595" max="13595" width="6.28515625" style="49" customWidth="1"/>
    <col min="13596" max="13596" width="2.7109375" style="49" customWidth="1"/>
    <col min="13597" max="13597" width="6.42578125" style="49" customWidth="1"/>
    <col min="13598" max="13598" width="6.28515625" style="49" customWidth="1"/>
    <col min="13599" max="13599" width="6.140625" style="49" customWidth="1"/>
    <col min="13600" max="13600" width="2" style="49" customWidth="1"/>
    <col min="13601" max="13601" width="4" style="49" bestFit="1" customWidth="1"/>
    <col min="13602" max="13602" width="7.85546875" style="49" bestFit="1" customWidth="1"/>
    <col min="13603" max="13603" width="4.5703125" style="49" customWidth="1"/>
    <col min="13604" max="13604" width="7" style="49" bestFit="1" customWidth="1"/>
    <col min="13605" max="13605" width="2.140625" style="49" customWidth="1"/>
    <col min="13606" max="13606" width="7.85546875" style="49" bestFit="1" customWidth="1"/>
    <col min="13607" max="13607" width="4.7109375" style="49" customWidth="1"/>
    <col min="13608" max="13608" width="7" style="49" bestFit="1" customWidth="1"/>
    <col min="13609" max="13609" width="2.140625" style="49" customWidth="1"/>
    <col min="13610" max="13610" width="7.85546875" style="49" bestFit="1" customWidth="1"/>
    <col min="13611" max="13611" width="5.28515625" style="49" customWidth="1"/>
    <col min="13612" max="13612" width="7" style="49" bestFit="1" customWidth="1"/>
    <col min="13613" max="13613" width="2.28515625" style="49" customWidth="1"/>
    <col min="13614" max="13614" width="7.85546875" style="49" bestFit="1" customWidth="1"/>
    <col min="13615" max="13615" width="6" style="49" customWidth="1"/>
    <col min="13616" max="13616" width="7" style="49" bestFit="1" customWidth="1"/>
    <col min="13617" max="13617" width="10.28515625" style="49" bestFit="1" customWidth="1"/>
    <col min="13618" max="13628" width="9.140625" style="49"/>
    <col min="13629" max="13629" width="11.28515625" style="49" bestFit="1" customWidth="1"/>
    <col min="13630" max="13640" width="9.140625" style="49"/>
    <col min="13641" max="13641" width="11.28515625" style="49" bestFit="1" customWidth="1"/>
    <col min="13642" max="13646" width="9.140625" style="49"/>
    <col min="13647" max="13647" width="10.28515625" style="49" bestFit="1" customWidth="1"/>
    <col min="13648" max="13652" width="9.140625" style="49"/>
    <col min="13653" max="13653" width="9.5703125" style="49" bestFit="1" customWidth="1"/>
    <col min="13654" max="13826" width="9.140625" style="49"/>
    <col min="13827" max="13827" width="9.28515625" style="49" customWidth="1"/>
    <col min="13828" max="13837" width="10.7109375" style="49" customWidth="1"/>
    <col min="13838" max="13838" width="14.140625" style="49" customWidth="1"/>
    <col min="13839" max="13839" width="3.85546875" style="49" customWidth="1"/>
    <col min="13840" max="13840" width="6.7109375" style="49" customWidth="1"/>
    <col min="13841" max="13841" width="7.140625" style="49" customWidth="1"/>
    <col min="13842" max="13842" width="4.85546875" style="49" customWidth="1"/>
    <col min="13843" max="13843" width="6" style="49" customWidth="1"/>
    <col min="13844" max="13844" width="2.5703125" style="49" customWidth="1"/>
    <col min="13845" max="13845" width="7.140625" style="49" customWidth="1"/>
    <col min="13846" max="13846" width="5.42578125" style="49" customWidth="1"/>
    <col min="13847" max="13847" width="6" style="49" customWidth="1"/>
    <col min="13848" max="13848" width="2.42578125" style="49" customWidth="1"/>
    <col min="13849" max="13849" width="7.140625" style="49" customWidth="1"/>
    <col min="13850" max="13850" width="6.140625" style="49" customWidth="1"/>
    <col min="13851" max="13851" width="6.28515625" style="49" customWidth="1"/>
    <col min="13852" max="13852" width="2.7109375" style="49" customWidth="1"/>
    <col min="13853" max="13853" width="6.42578125" style="49" customWidth="1"/>
    <col min="13854" max="13854" width="6.28515625" style="49" customWidth="1"/>
    <col min="13855" max="13855" width="6.140625" style="49" customWidth="1"/>
    <col min="13856" max="13856" width="2" style="49" customWidth="1"/>
    <col min="13857" max="13857" width="4" style="49" bestFit="1" customWidth="1"/>
    <col min="13858" max="13858" width="7.85546875" style="49" bestFit="1" customWidth="1"/>
    <col min="13859" max="13859" width="4.5703125" style="49" customWidth="1"/>
    <col min="13860" max="13860" width="7" style="49" bestFit="1" customWidth="1"/>
    <col min="13861" max="13861" width="2.140625" style="49" customWidth="1"/>
    <col min="13862" max="13862" width="7.85546875" style="49" bestFit="1" customWidth="1"/>
    <col min="13863" max="13863" width="4.7109375" style="49" customWidth="1"/>
    <col min="13864" max="13864" width="7" style="49" bestFit="1" customWidth="1"/>
    <col min="13865" max="13865" width="2.140625" style="49" customWidth="1"/>
    <col min="13866" max="13866" width="7.85546875" style="49" bestFit="1" customWidth="1"/>
    <col min="13867" max="13867" width="5.28515625" style="49" customWidth="1"/>
    <col min="13868" max="13868" width="7" style="49" bestFit="1" customWidth="1"/>
    <col min="13869" max="13869" width="2.28515625" style="49" customWidth="1"/>
    <col min="13870" max="13870" width="7.85546875" style="49" bestFit="1" customWidth="1"/>
    <col min="13871" max="13871" width="6" style="49" customWidth="1"/>
    <col min="13872" max="13872" width="7" style="49" bestFit="1" customWidth="1"/>
    <col min="13873" max="13873" width="10.28515625" style="49" bestFit="1" customWidth="1"/>
    <col min="13874" max="13884" width="9.140625" style="49"/>
    <col min="13885" max="13885" width="11.28515625" style="49" bestFit="1" customWidth="1"/>
    <col min="13886" max="13896" width="9.140625" style="49"/>
    <col min="13897" max="13897" width="11.28515625" style="49" bestFit="1" customWidth="1"/>
    <col min="13898" max="13902" width="9.140625" style="49"/>
    <col min="13903" max="13903" width="10.28515625" style="49" bestFit="1" customWidth="1"/>
    <col min="13904" max="13908" width="9.140625" style="49"/>
    <col min="13909" max="13909" width="9.5703125" style="49" bestFit="1" customWidth="1"/>
    <col min="13910" max="14082" width="9.140625" style="49"/>
    <col min="14083" max="14083" width="9.28515625" style="49" customWidth="1"/>
    <col min="14084" max="14093" width="10.7109375" style="49" customWidth="1"/>
    <col min="14094" max="14094" width="14.140625" style="49" customWidth="1"/>
    <col min="14095" max="14095" width="3.85546875" style="49" customWidth="1"/>
    <col min="14096" max="14096" width="6.7109375" style="49" customWidth="1"/>
    <col min="14097" max="14097" width="7.140625" style="49" customWidth="1"/>
    <col min="14098" max="14098" width="4.85546875" style="49" customWidth="1"/>
    <col min="14099" max="14099" width="6" style="49" customWidth="1"/>
    <col min="14100" max="14100" width="2.5703125" style="49" customWidth="1"/>
    <col min="14101" max="14101" width="7.140625" style="49" customWidth="1"/>
    <col min="14102" max="14102" width="5.42578125" style="49" customWidth="1"/>
    <col min="14103" max="14103" width="6" style="49" customWidth="1"/>
    <col min="14104" max="14104" width="2.42578125" style="49" customWidth="1"/>
    <col min="14105" max="14105" width="7.140625" style="49" customWidth="1"/>
    <col min="14106" max="14106" width="6.140625" style="49" customWidth="1"/>
    <col min="14107" max="14107" width="6.28515625" style="49" customWidth="1"/>
    <col min="14108" max="14108" width="2.7109375" style="49" customWidth="1"/>
    <col min="14109" max="14109" width="6.42578125" style="49" customWidth="1"/>
    <col min="14110" max="14110" width="6.28515625" style="49" customWidth="1"/>
    <col min="14111" max="14111" width="6.140625" style="49" customWidth="1"/>
    <col min="14112" max="14112" width="2" style="49" customWidth="1"/>
    <col min="14113" max="14113" width="4" style="49" bestFit="1" customWidth="1"/>
    <col min="14114" max="14114" width="7.85546875" style="49" bestFit="1" customWidth="1"/>
    <col min="14115" max="14115" width="4.5703125" style="49" customWidth="1"/>
    <col min="14116" max="14116" width="7" style="49" bestFit="1" customWidth="1"/>
    <col min="14117" max="14117" width="2.140625" style="49" customWidth="1"/>
    <col min="14118" max="14118" width="7.85546875" style="49" bestFit="1" customWidth="1"/>
    <col min="14119" max="14119" width="4.7109375" style="49" customWidth="1"/>
    <col min="14120" max="14120" width="7" style="49" bestFit="1" customWidth="1"/>
    <col min="14121" max="14121" width="2.140625" style="49" customWidth="1"/>
    <col min="14122" max="14122" width="7.85546875" style="49" bestFit="1" customWidth="1"/>
    <col min="14123" max="14123" width="5.28515625" style="49" customWidth="1"/>
    <col min="14124" max="14124" width="7" style="49" bestFit="1" customWidth="1"/>
    <col min="14125" max="14125" width="2.28515625" style="49" customWidth="1"/>
    <col min="14126" max="14126" width="7.85546875" style="49" bestFit="1" customWidth="1"/>
    <col min="14127" max="14127" width="6" style="49" customWidth="1"/>
    <col min="14128" max="14128" width="7" style="49" bestFit="1" customWidth="1"/>
    <col min="14129" max="14129" width="10.28515625" style="49" bestFit="1" customWidth="1"/>
    <col min="14130" max="14140" width="9.140625" style="49"/>
    <col min="14141" max="14141" width="11.28515625" style="49" bestFit="1" customWidth="1"/>
    <col min="14142" max="14152" width="9.140625" style="49"/>
    <col min="14153" max="14153" width="11.28515625" style="49" bestFit="1" customWidth="1"/>
    <col min="14154" max="14158" width="9.140625" style="49"/>
    <col min="14159" max="14159" width="10.28515625" style="49" bestFit="1" customWidth="1"/>
    <col min="14160" max="14164" width="9.140625" style="49"/>
    <col min="14165" max="14165" width="9.5703125" style="49" bestFit="1" customWidth="1"/>
    <col min="14166" max="14338" width="9.140625" style="49"/>
    <col min="14339" max="14339" width="9.28515625" style="49" customWidth="1"/>
    <col min="14340" max="14349" width="10.7109375" style="49" customWidth="1"/>
    <col min="14350" max="14350" width="14.140625" style="49" customWidth="1"/>
    <col min="14351" max="14351" width="3.85546875" style="49" customWidth="1"/>
    <col min="14352" max="14352" width="6.7109375" style="49" customWidth="1"/>
    <col min="14353" max="14353" width="7.140625" style="49" customWidth="1"/>
    <col min="14354" max="14354" width="4.85546875" style="49" customWidth="1"/>
    <col min="14355" max="14355" width="6" style="49" customWidth="1"/>
    <col min="14356" max="14356" width="2.5703125" style="49" customWidth="1"/>
    <col min="14357" max="14357" width="7.140625" style="49" customWidth="1"/>
    <col min="14358" max="14358" width="5.42578125" style="49" customWidth="1"/>
    <col min="14359" max="14359" width="6" style="49" customWidth="1"/>
    <col min="14360" max="14360" width="2.42578125" style="49" customWidth="1"/>
    <col min="14361" max="14361" width="7.140625" style="49" customWidth="1"/>
    <col min="14362" max="14362" width="6.140625" style="49" customWidth="1"/>
    <col min="14363" max="14363" width="6.28515625" style="49" customWidth="1"/>
    <col min="14364" max="14364" width="2.7109375" style="49" customWidth="1"/>
    <col min="14365" max="14365" width="6.42578125" style="49" customWidth="1"/>
    <col min="14366" max="14366" width="6.28515625" style="49" customWidth="1"/>
    <col min="14367" max="14367" width="6.140625" style="49" customWidth="1"/>
    <col min="14368" max="14368" width="2" style="49" customWidth="1"/>
    <col min="14369" max="14369" width="4" style="49" bestFit="1" customWidth="1"/>
    <col min="14370" max="14370" width="7.85546875" style="49" bestFit="1" customWidth="1"/>
    <col min="14371" max="14371" width="4.5703125" style="49" customWidth="1"/>
    <col min="14372" max="14372" width="7" style="49" bestFit="1" customWidth="1"/>
    <col min="14373" max="14373" width="2.140625" style="49" customWidth="1"/>
    <col min="14374" max="14374" width="7.85546875" style="49" bestFit="1" customWidth="1"/>
    <col min="14375" max="14375" width="4.7109375" style="49" customWidth="1"/>
    <col min="14376" max="14376" width="7" style="49" bestFit="1" customWidth="1"/>
    <col min="14377" max="14377" width="2.140625" style="49" customWidth="1"/>
    <col min="14378" max="14378" width="7.85546875" style="49" bestFit="1" customWidth="1"/>
    <col min="14379" max="14379" width="5.28515625" style="49" customWidth="1"/>
    <col min="14380" max="14380" width="7" style="49" bestFit="1" customWidth="1"/>
    <col min="14381" max="14381" width="2.28515625" style="49" customWidth="1"/>
    <col min="14382" max="14382" width="7.85546875" style="49" bestFit="1" customWidth="1"/>
    <col min="14383" max="14383" width="6" style="49" customWidth="1"/>
    <col min="14384" max="14384" width="7" style="49" bestFit="1" customWidth="1"/>
    <col min="14385" max="14385" width="10.28515625" style="49" bestFit="1" customWidth="1"/>
    <col min="14386" max="14396" width="9.140625" style="49"/>
    <col min="14397" max="14397" width="11.28515625" style="49" bestFit="1" customWidth="1"/>
    <col min="14398" max="14408" width="9.140625" style="49"/>
    <col min="14409" max="14409" width="11.28515625" style="49" bestFit="1" customWidth="1"/>
    <col min="14410" max="14414" width="9.140625" style="49"/>
    <col min="14415" max="14415" width="10.28515625" style="49" bestFit="1" customWidth="1"/>
    <col min="14416" max="14420" width="9.140625" style="49"/>
    <col min="14421" max="14421" width="9.5703125" style="49" bestFit="1" customWidth="1"/>
    <col min="14422" max="14594" width="9.140625" style="49"/>
    <col min="14595" max="14595" width="9.28515625" style="49" customWidth="1"/>
    <col min="14596" max="14605" width="10.7109375" style="49" customWidth="1"/>
    <col min="14606" max="14606" width="14.140625" style="49" customWidth="1"/>
    <col min="14607" max="14607" width="3.85546875" style="49" customWidth="1"/>
    <col min="14608" max="14608" width="6.7109375" style="49" customWidth="1"/>
    <col min="14609" max="14609" width="7.140625" style="49" customWidth="1"/>
    <col min="14610" max="14610" width="4.85546875" style="49" customWidth="1"/>
    <col min="14611" max="14611" width="6" style="49" customWidth="1"/>
    <col min="14612" max="14612" width="2.5703125" style="49" customWidth="1"/>
    <col min="14613" max="14613" width="7.140625" style="49" customWidth="1"/>
    <col min="14614" max="14614" width="5.42578125" style="49" customWidth="1"/>
    <col min="14615" max="14615" width="6" style="49" customWidth="1"/>
    <col min="14616" max="14616" width="2.42578125" style="49" customWidth="1"/>
    <col min="14617" max="14617" width="7.140625" style="49" customWidth="1"/>
    <col min="14618" max="14618" width="6.140625" style="49" customWidth="1"/>
    <col min="14619" max="14619" width="6.28515625" style="49" customWidth="1"/>
    <col min="14620" max="14620" width="2.7109375" style="49" customWidth="1"/>
    <col min="14621" max="14621" width="6.42578125" style="49" customWidth="1"/>
    <col min="14622" max="14622" width="6.28515625" style="49" customWidth="1"/>
    <col min="14623" max="14623" width="6.140625" style="49" customWidth="1"/>
    <col min="14624" max="14624" width="2" style="49" customWidth="1"/>
    <col min="14625" max="14625" width="4" style="49" bestFit="1" customWidth="1"/>
    <col min="14626" max="14626" width="7.85546875" style="49" bestFit="1" customWidth="1"/>
    <col min="14627" max="14627" width="4.5703125" style="49" customWidth="1"/>
    <col min="14628" max="14628" width="7" style="49" bestFit="1" customWidth="1"/>
    <col min="14629" max="14629" width="2.140625" style="49" customWidth="1"/>
    <col min="14630" max="14630" width="7.85546875" style="49" bestFit="1" customWidth="1"/>
    <col min="14631" max="14631" width="4.7109375" style="49" customWidth="1"/>
    <col min="14632" max="14632" width="7" style="49" bestFit="1" customWidth="1"/>
    <col min="14633" max="14633" width="2.140625" style="49" customWidth="1"/>
    <col min="14634" max="14634" width="7.85546875" style="49" bestFit="1" customWidth="1"/>
    <col min="14635" max="14635" width="5.28515625" style="49" customWidth="1"/>
    <col min="14636" max="14636" width="7" style="49" bestFit="1" customWidth="1"/>
    <col min="14637" max="14637" width="2.28515625" style="49" customWidth="1"/>
    <col min="14638" max="14638" width="7.85546875" style="49" bestFit="1" customWidth="1"/>
    <col min="14639" max="14639" width="6" style="49" customWidth="1"/>
    <col min="14640" max="14640" width="7" style="49" bestFit="1" customWidth="1"/>
    <col min="14641" max="14641" width="10.28515625" style="49" bestFit="1" customWidth="1"/>
    <col min="14642" max="14652" width="9.140625" style="49"/>
    <col min="14653" max="14653" width="11.28515625" style="49" bestFit="1" customWidth="1"/>
    <col min="14654" max="14664" width="9.140625" style="49"/>
    <col min="14665" max="14665" width="11.28515625" style="49" bestFit="1" customWidth="1"/>
    <col min="14666" max="14670" width="9.140625" style="49"/>
    <col min="14671" max="14671" width="10.28515625" style="49" bestFit="1" customWidth="1"/>
    <col min="14672" max="14676" width="9.140625" style="49"/>
    <col min="14677" max="14677" width="9.5703125" style="49" bestFit="1" customWidth="1"/>
    <col min="14678" max="14850" width="9.140625" style="49"/>
    <col min="14851" max="14851" width="9.28515625" style="49" customWidth="1"/>
    <col min="14852" max="14861" width="10.7109375" style="49" customWidth="1"/>
    <col min="14862" max="14862" width="14.140625" style="49" customWidth="1"/>
    <col min="14863" max="14863" width="3.85546875" style="49" customWidth="1"/>
    <col min="14864" max="14864" width="6.7109375" style="49" customWidth="1"/>
    <col min="14865" max="14865" width="7.140625" style="49" customWidth="1"/>
    <col min="14866" max="14866" width="4.85546875" style="49" customWidth="1"/>
    <col min="14867" max="14867" width="6" style="49" customWidth="1"/>
    <col min="14868" max="14868" width="2.5703125" style="49" customWidth="1"/>
    <col min="14869" max="14869" width="7.140625" style="49" customWidth="1"/>
    <col min="14870" max="14870" width="5.42578125" style="49" customWidth="1"/>
    <col min="14871" max="14871" width="6" style="49" customWidth="1"/>
    <col min="14872" max="14872" width="2.42578125" style="49" customWidth="1"/>
    <col min="14873" max="14873" width="7.140625" style="49" customWidth="1"/>
    <col min="14874" max="14874" width="6.140625" style="49" customWidth="1"/>
    <col min="14875" max="14875" width="6.28515625" style="49" customWidth="1"/>
    <col min="14876" max="14876" width="2.7109375" style="49" customWidth="1"/>
    <col min="14877" max="14877" width="6.42578125" style="49" customWidth="1"/>
    <col min="14878" max="14878" width="6.28515625" style="49" customWidth="1"/>
    <col min="14879" max="14879" width="6.140625" style="49" customWidth="1"/>
    <col min="14880" max="14880" width="2" style="49" customWidth="1"/>
    <col min="14881" max="14881" width="4" style="49" bestFit="1" customWidth="1"/>
    <col min="14882" max="14882" width="7.85546875" style="49" bestFit="1" customWidth="1"/>
    <col min="14883" max="14883" width="4.5703125" style="49" customWidth="1"/>
    <col min="14884" max="14884" width="7" style="49" bestFit="1" customWidth="1"/>
    <col min="14885" max="14885" width="2.140625" style="49" customWidth="1"/>
    <col min="14886" max="14886" width="7.85546875" style="49" bestFit="1" customWidth="1"/>
    <col min="14887" max="14887" width="4.7109375" style="49" customWidth="1"/>
    <col min="14888" max="14888" width="7" style="49" bestFit="1" customWidth="1"/>
    <col min="14889" max="14889" width="2.140625" style="49" customWidth="1"/>
    <col min="14890" max="14890" width="7.85546875" style="49" bestFit="1" customWidth="1"/>
    <col min="14891" max="14891" width="5.28515625" style="49" customWidth="1"/>
    <col min="14892" max="14892" width="7" style="49" bestFit="1" customWidth="1"/>
    <col min="14893" max="14893" width="2.28515625" style="49" customWidth="1"/>
    <col min="14894" max="14894" width="7.85546875" style="49" bestFit="1" customWidth="1"/>
    <col min="14895" max="14895" width="6" style="49" customWidth="1"/>
    <col min="14896" max="14896" width="7" style="49" bestFit="1" customWidth="1"/>
    <col min="14897" max="14897" width="10.28515625" style="49" bestFit="1" customWidth="1"/>
    <col min="14898" max="14908" width="9.140625" style="49"/>
    <col min="14909" max="14909" width="11.28515625" style="49" bestFit="1" customWidth="1"/>
    <col min="14910" max="14920" width="9.140625" style="49"/>
    <col min="14921" max="14921" width="11.28515625" style="49" bestFit="1" customWidth="1"/>
    <col min="14922" max="14926" width="9.140625" style="49"/>
    <col min="14927" max="14927" width="10.28515625" style="49" bestFit="1" customWidth="1"/>
    <col min="14928" max="14932" width="9.140625" style="49"/>
    <col min="14933" max="14933" width="9.5703125" style="49" bestFit="1" customWidth="1"/>
    <col min="14934" max="15106" width="9.140625" style="49"/>
    <col min="15107" max="15107" width="9.28515625" style="49" customWidth="1"/>
    <col min="15108" max="15117" width="10.7109375" style="49" customWidth="1"/>
    <col min="15118" max="15118" width="14.140625" style="49" customWidth="1"/>
    <col min="15119" max="15119" width="3.85546875" style="49" customWidth="1"/>
    <col min="15120" max="15120" width="6.7109375" style="49" customWidth="1"/>
    <col min="15121" max="15121" width="7.140625" style="49" customWidth="1"/>
    <col min="15122" max="15122" width="4.85546875" style="49" customWidth="1"/>
    <col min="15123" max="15123" width="6" style="49" customWidth="1"/>
    <col min="15124" max="15124" width="2.5703125" style="49" customWidth="1"/>
    <col min="15125" max="15125" width="7.140625" style="49" customWidth="1"/>
    <col min="15126" max="15126" width="5.42578125" style="49" customWidth="1"/>
    <col min="15127" max="15127" width="6" style="49" customWidth="1"/>
    <col min="15128" max="15128" width="2.42578125" style="49" customWidth="1"/>
    <col min="15129" max="15129" width="7.140625" style="49" customWidth="1"/>
    <col min="15130" max="15130" width="6.140625" style="49" customWidth="1"/>
    <col min="15131" max="15131" width="6.28515625" style="49" customWidth="1"/>
    <col min="15132" max="15132" width="2.7109375" style="49" customWidth="1"/>
    <col min="15133" max="15133" width="6.42578125" style="49" customWidth="1"/>
    <col min="15134" max="15134" width="6.28515625" style="49" customWidth="1"/>
    <col min="15135" max="15135" width="6.140625" style="49" customWidth="1"/>
    <col min="15136" max="15136" width="2" style="49" customWidth="1"/>
    <col min="15137" max="15137" width="4" style="49" bestFit="1" customWidth="1"/>
    <col min="15138" max="15138" width="7.85546875" style="49" bestFit="1" customWidth="1"/>
    <col min="15139" max="15139" width="4.5703125" style="49" customWidth="1"/>
    <col min="15140" max="15140" width="7" style="49" bestFit="1" customWidth="1"/>
    <col min="15141" max="15141" width="2.140625" style="49" customWidth="1"/>
    <col min="15142" max="15142" width="7.85546875" style="49" bestFit="1" customWidth="1"/>
    <col min="15143" max="15143" width="4.7109375" style="49" customWidth="1"/>
    <col min="15144" max="15144" width="7" style="49" bestFit="1" customWidth="1"/>
    <col min="15145" max="15145" width="2.140625" style="49" customWidth="1"/>
    <col min="15146" max="15146" width="7.85546875" style="49" bestFit="1" customWidth="1"/>
    <col min="15147" max="15147" width="5.28515625" style="49" customWidth="1"/>
    <col min="15148" max="15148" width="7" style="49" bestFit="1" customWidth="1"/>
    <col min="15149" max="15149" width="2.28515625" style="49" customWidth="1"/>
    <col min="15150" max="15150" width="7.85546875" style="49" bestFit="1" customWidth="1"/>
    <col min="15151" max="15151" width="6" style="49" customWidth="1"/>
    <col min="15152" max="15152" width="7" style="49" bestFit="1" customWidth="1"/>
    <col min="15153" max="15153" width="10.28515625" style="49" bestFit="1" customWidth="1"/>
    <col min="15154" max="15164" width="9.140625" style="49"/>
    <col min="15165" max="15165" width="11.28515625" style="49" bestFit="1" customWidth="1"/>
    <col min="15166" max="15176" width="9.140625" style="49"/>
    <col min="15177" max="15177" width="11.28515625" style="49" bestFit="1" customWidth="1"/>
    <col min="15178" max="15182" width="9.140625" style="49"/>
    <col min="15183" max="15183" width="10.28515625" style="49" bestFit="1" customWidth="1"/>
    <col min="15184" max="15188" width="9.140625" style="49"/>
    <col min="15189" max="15189" width="9.5703125" style="49" bestFit="1" customWidth="1"/>
    <col min="15190" max="15362" width="9.140625" style="49"/>
    <col min="15363" max="15363" width="9.28515625" style="49" customWidth="1"/>
    <col min="15364" max="15373" width="10.7109375" style="49" customWidth="1"/>
    <col min="15374" max="15374" width="14.140625" style="49" customWidth="1"/>
    <col min="15375" max="15375" width="3.85546875" style="49" customWidth="1"/>
    <col min="15376" max="15376" width="6.7109375" style="49" customWidth="1"/>
    <col min="15377" max="15377" width="7.140625" style="49" customWidth="1"/>
    <col min="15378" max="15378" width="4.85546875" style="49" customWidth="1"/>
    <col min="15379" max="15379" width="6" style="49" customWidth="1"/>
    <col min="15380" max="15380" width="2.5703125" style="49" customWidth="1"/>
    <col min="15381" max="15381" width="7.140625" style="49" customWidth="1"/>
    <col min="15382" max="15382" width="5.42578125" style="49" customWidth="1"/>
    <col min="15383" max="15383" width="6" style="49" customWidth="1"/>
    <col min="15384" max="15384" width="2.42578125" style="49" customWidth="1"/>
    <col min="15385" max="15385" width="7.140625" style="49" customWidth="1"/>
    <col min="15386" max="15386" width="6.140625" style="49" customWidth="1"/>
    <col min="15387" max="15387" width="6.28515625" style="49" customWidth="1"/>
    <col min="15388" max="15388" width="2.7109375" style="49" customWidth="1"/>
    <col min="15389" max="15389" width="6.42578125" style="49" customWidth="1"/>
    <col min="15390" max="15390" width="6.28515625" style="49" customWidth="1"/>
    <col min="15391" max="15391" width="6.140625" style="49" customWidth="1"/>
    <col min="15392" max="15392" width="2" style="49" customWidth="1"/>
    <col min="15393" max="15393" width="4" style="49" bestFit="1" customWidth="1"/>
    <col min="15394" max="15394" width="7.85546875" style="49" bestFit="1" customWidth="1"/>
    <col min="15395" max="15395" width="4.5703125" style="49" customWidth="1"/>
    <col min="15396" max="15396" width="7" style="49" bestFit="1" customWidth="1"/>
    <col min="15397" max="15397" width="2.140625" style="49" customWidth="1"/>
    <col min="15398" max="15398" width="7.85546875" style="49" bestFit="1" customWidth="1"/>
    <col min="15399" max="15399" width="4.7109375" style="49" customWidth="1"/>
    <col min="15400" max="15400" width="7" style="49" bestFit="1" customWidth="1"/>
    <col min="15401" max="15401" width="2.140625" style="49" customWidth="1"/>
    <col min="15402" max="15402" width="7.85546875" style="49" bestFit="1" customWidth="1"/>
    <col min="15403" max="15403" width="5.28515625" style="49" customWidth="1"/>
    <col min="15404" max="15404" width="7" style="49" bestFit="1" customWidth="1"/>
    <col min="15405" max="15405" width="2.28515625" style="49" customWidth="1"/>
    <col min="15406" max="15406" width="7.85546875" style="49" bestFit="1" customWidth="1"/>
    <col min="15407" max="15407" width="6" style="49" customWidth="1"/>
    <col min="15408" max="15408" width="7" style="49" bestFit="1" customWidth="1"/>
    <col min="15409" max="15409" width="10.28515625" style="49" bestFit="1" customWidth="1"/>
    <col min="15410" max="15420" width="9.140625" style="49"/>
    <col min="15421" max="15421" width="11.28515625" style="49" bestFit="1" customWidth="1"/>
    <col min="15422" max="15432" width="9.140625" style="49"/>
    <col min="15433" max="15433" width="11.28515625" style="49" bestFit="1" customWidth="1"/>
    <col min="15434" max="15438" width="9.140625" style="49"/>
    <col min="15439" max="15439" width="10.28515625" style="49" bestFit="1" customWidth="1"/>
    <col min="15440" max="15444" width="9.140625" style="49"/>
    <col min="15445" max="15445" width="9.5703125" style="49" bestFit="1" customWidth="1"/>
    <col min="15446" max="15618" width="9.140625" style="49"/>
    <col min="15619" max="15619" width="9.28515625" style="49" customWidth="1"/>
    <col min="15620" max="15629" width="10.7109375" style="49" customWidth="1"/>
    <col min="15630" max="15630" width="14.140625" style="49" customWidth="1"/>
    <col min="15631" max="15631" width="3.85546875" style="49" customWidth="1"/>
    <col min="15632" max="15632" width="6.7109375" style="49" customWidth="1"/>
    <col min="15633" max="15633" width="7.140625" style="49" customWidth="1"/>
    <col min="15634" max="15634" width="4.85546875" style="49" customWidth="1"/>
    <col min="15635" max="15635" width="6" style="49" customWidth="1"/>
    <col min="15636" max="15636" width="2.5703125" style="49" customWidth="1"/>
    <col min="15637" max="15637" width="7.140625" style="49" customWidth="1"/>
    <col min="15638" max="15638" width="5.42578125" style="49" customWidth="1"/>
    <col min="15639" max="15639" width="6" style="49" customWidth="1"/>
    <col min="15640" max="15640" width="2.42578125" style="49" customWidth="1"/>
    <col min="15641" max="15641" width="7.140625" style="49" customWidth="1"/>
    <col min="15642" max="15642" width="6.140625" style="49" customWidth="1"/>
    <col min="15643" max="15643" width="6.28515625" style="49" customWidth="1"/>
    <col min="15644" max="15644" width="2.7109375" style="49" customWidth="1"/>
    <col min="15645" max="15645" width="6.42578125" style="49" customWidth="1"/>
    <col min="15646" max="15646" width="6.28515625" style="49" customWidth="1"/>
    <col min="15647" max="15647" width="6.140625" style="49" customWidth="1"/>
    <col min="15648" max="15648" width="2" style="49" customWidth="1"/>
    <col min="15649" max="15649" width="4" style="49" bestFit="1" customWidth="1"/>
    <col min="15650" max="15650" width="7.85546875" style="49" bestFit="1" customWidth="1"/>
    <col min="15651" max="15651" width="4.5703125" style="49" customWidth="1"/>
    <col min="15652" max="15652" width="7" style="49" bestFit="1" customWidth="1"/>
    <col min="15653" max="15653" width="2.140625" style="49" customWidth="1"/>
    <col min="15654" max="15654" width="7.85546875" style="49" bestFit="1" customWidth="1"/>
    <col min="15655" max="15655" width="4.7109375" style="49" customWidth="1"/>
    <col min="15656" max="15656" width="7" style="49" bestFit="1" customWidth="1"/>
    <col min="15657" max="15657" width="2.140625" style="49" customWidth="1"/>
    <col min="15658" max="15658" width="7.85546875" style="49" bestFit="1" customWidth="1"/>
    <col min="15659" max="15659" width="5.28515625" style="49" customWidth="1"/>
    <col min="15660" max="15660" width="7" style="49" bestFit="1" customWidth="1"/>
    <col min="15661" max="15661" width="2.28515625" style="49" customWidth="1"/>
    <col min="15662" max="15662" width="7.85546875" style="49" bestFit="1" customWidth="1"/>
    <col min="15663" max="15663" width="6" style="49" customWidth="1"/>
    <col min="15664" max="15664" width="7" style="49" bestFit="1" customWidth="1"/>
    <col min="15665" max="15665" width="10.28515625" style="49" bestFit="1" customWidth="1"/>
    <col min="15666" max="15676" width="9.140625" style="49"/>
    <col min="15677" max="15677" width="11.28515625" style="49" bestFit="1" customWidth="1"/>
    <col min="15678" max="15688" width="9.140625" style="49"/>
    <col min="15689" max="15689" width="11.28515625" style="49" bestFit="1" customWidth="1"/>
    <col min="15690" max="15694" width="9.140625" style="49"/>
    <col min="15695" max="15695" width="10.28515625" style="49" bestFit="1" customWidth="1"/>
    <col min="15696" max="15700" width="9.140625" style="49"/>
    <col min="15701" max="15701" width="9.5703125" style="49" bestFit="1" customWidth="1"/>
    <col min="15702" max="15874" width="9.140625" style="49"/>
    <col min="15875" max="15875" width="9.28515625" style="49" customWidth="1"/>
    <col min="15876" max="15885" width="10.7109375" style="49" customWidth="1"/>
    <col min="15886" max="15886" width="14.140625" style="49" customWidth="1"/>
    <col min="15887" max="15887" width="3.85546875" style="49" customWidth="1"/>
    <col min="15888" max="15888" width="6.7109375" style="49" customWidth="1"/>
    <col min="15889" max="15889" width="7.140625" style="49" customWidth="1"/>
    <col min="15890" max="15890" width="4.85546875" style="49" customWidth="1"/>
    <col min="15891" max="15891" width="6" style="49" customWidth="1"/>
    <col min="15892" max="15892" width="2.5703125" style="49" customWidth="1"/>
    <col min="15893" max="15893" width="7.140625" style="49" customWidth="1"/>
    <col min="15894" max="15894" width="5.42578125" style="49" customWidth="1"/>
    <col min="15895" max="15895" width="6" style="49" customWidth="1"/>
    <col min="15896" max="15896" width="2.42578125" style="49" customWidth="1"/>
    <col min="15897" max="15897" width="7.140625" style="49" customWidth="1"/>
    <col min="15898" max="15898" width="6.140625" style="49" customWidth="1"/>
    <col min="15899" max="15899" width="6.28515625" style="49" customWidth="1"/>
    <col min="15900" max="15900" width="2.7109375" style="49" customWidth="1"/>
    <col min="15901" max="15901" width="6.42578125" style="49" customWidth="1"/>
    <col min="15902" max="15902" width="6.28515625" style="49" customWidth="1"/>
    <col min="15903" max="15903" width="6.140625" style="49" customWidth="1"/>
    <col min="15904" max="15904" width="2" style="49" customWidth="1"/>
    <col min="15905" max="15905" width="4" style="49" bestFit="1" customWidth="1"/>
    <col min="15906" max="15906" width="7.85546875" style="49" bestFit="1" customWidth="1"/>
    <col min="15907" max="15907" width="4.5703125" style="49" customWidth="1"/>
    <col min="15908" max="15908" width="7" style="49" bestFit="1" customWidth="1"/>
    <col min="15909" max="15909" width="2.140625" style="49" customWidth="1"/>
    <col min="15910" max="15910" width="7.85546875" style="49" bestFit="1" customWidth="1"/>
    <col min="15911" max="15911" width="4.7109375" style="49" customWidth="1"/>
    <col min="15912" max="15912" width="7" style="49" bestFit="1" customWidth="1"/>
    <col min="15913" max="15913" width="2.140625" style="49" customWidth="1"/>
    <col min="15914" max="15914" width="7.85546875" style="49" bestFit="1" customWidth="1"/>
    <col min="15915" max="15915" width="5.28515625" style="49" customWidth="1"/>
    <col min="15916" max="15916" width="7" style="49" bestFit="1" customWidth="1"/>
    <col min="15917" max="15917" width="2.28515625" style="49" customWidth="1"/>
    <col min="15918" max="15918" width="7.85546875" style="49" bestFit="1" customWidth="1"/>
    <col min="15919" max="15919" width="6" style="49" customWidth="1"/>
    <col min="15920" max="15920" width="7" style="49" bestFit="1" customWidth="1"/>
    <col min="15921" max="15921" width="10.28515625" style="49" bestFit="1" customWidth="1"/>
    <col min="15922" max="15932" width="9.140625" style="49"/>
    <col min="15933" max="15933" width="11.28515625" style="49" bestFit="1" customWidth="1"/>
    <col min="15934" max="15944" width="9.140625" style="49"/>
    <col min="15945" max="15945" width="11.28515625" style="49" bestFit="1" customWidth="1"/>
    <col min="15946" max="15950" width="9.140625" style="49"/>
    <col min="15951" max="15951" width="10.28515625" style="49" bestFit="1" customWidth="1"/>
    <col min="15952" max="15956" width="9.140625" style="49"/>
    <col min="15957" max="15957" width="9.5703125" style="49" bestFit="1" customWidth="1"/>
    <col min="15958" max="16130" width="9.140625" style="49"/>
    <col min="16131" max="16131" width="9.28515625" style="49" customWidth="1"/>
    <col min="16132" max="16141" width="10.7109375" style="49" customWidth="1"/>
    <col min="16142" max="16142" width="14.140625" style="49" customWidth="1"/>
    <col min="16143" max="16143" width="3.85546875" style="49" customWidth="1"/>
    <col min="16144" max="16144" width="6.7109375" style="49" customWidth="1"/>
    <col min="16145" max="16145" width="7.140625" style="49" customWidth="1"/>
    <col min="16146" max="16146" width="4.85546875" style="49" customWidth="1"/>
    <col min="16147" max="16147" width="6" style="49" customWidth="1"/>
    <col min="16148" max="16148" width="2.5703125" style="49" customWidth="1"/>
    <col min="16149" max="16149" width="7.140625" style="49" customWidth="1"/>
    <col min="16150" max="16150" width="5.42578125" style="49" customWidth="1"/>
    <col min="16151" max="16151" width="6" style="49" customWidth="1"/>
    <col min="16152" max="16152" width="2.42578125" style="49" customWidth="1"/>
    <col min="16153" max="16153" width="7.140625" style="49" customWidth="1"/>
    <col min="16154" max="16154" width="6.140625" style="49" customWidth="1"/>
    <col min="16155" max="16155" width="6.28515625" style="49" customWidth="1"/>
    <col min="16156" max="16156" width="2.7109375" style="49" customWidth="1"/>
    <col min="16157" max="16157" width="6.42578125" style="49" customWidth="1"/>
    <col min="16158" max="16158" width="6.28515625" style="49" customWidth="1"/>
    <col min="16159" max="16159" width="6.140625" style="49" customWidth="1"/>
    <col min="16160" max="16160" width="2" style="49" customWidth="1"/>
    <col min="16161" max="16161" width="4" style="49" bestFit="1" customWidth="1"/>
    <col min="16162" max="16162" width="7.85546875" style="49" bestFit="1" customWidth="1"/>
    <col min="16163" max="16163" width="4.5703125" style="49" customWidth="1"/>
    <col min="16164" max="16164" width="7" style="49" bestFit="1" customWidth="1"/>
    <col min="16165" max="16165" width="2.140625" style="49" customWidth="1"/>
    <col min="16166" max="16166" width="7.85546875" style="49" bestFit="1" customWidth="1"/>
    <col min="16167" max="16167" width="4.7109375" style="49" customWidth="1"/>
    <col min="16168" max="16168" width="7" style="49" bestFit="1" customWidth="1"/>
    <col min="16169" max="16169" width="2.140625" style="49" customWidth="1"/>
    <col min="16170" max="16170" width="7.85546875" style="49" bestFit="1" customWidth="1"/>
    <col min="16171" max="16171" width="5.28515625" style="49" customWidth="1"/>
    <col min="16172" max="16172" width="7" style="49" bestFit="1" customWidth="1"/>
    <col min="16173" max="16173" width="2.28515625" style="49" customWidth="1"/>
    <col min="16174" max="16174" width="7.85546875" style="49" bestFit="1" customWidth="1"/>
    <col min="16175" max="16175" width="6" style="49" customWidth="1"/>
    <col min="16176" max="16176" width="7" style="49" bestFit="1" customWidth="1"/>
    <col min="16177" max="16177" width="10.28515625" style="49" bestFit="1" customWidth="1"/>
    <col min="16178" max="16188" width="9.140625" style="49"/>
    <col min="16189" max="16189" width="11.28515625" style="49" bestFit="1" customWidth="1"/>
    <col min="16190" max="16200" width="9.140625" style="49"/>
    <col min="16201" max="16201" width="11.28515625" style="49" bestFit="1" customWidth="1"/>
    <col min="16202" max="16206" width="9.140625" style="49"/>
    <col min="16207" max="16207" width="10.28515625" style="49" bestFit="1" customWidth="1"/>
    <col min="16208" max="16212" width="9.140625" style="49"/>
    <col min="16213" max="16213" width="9.5703125" style="49" bestFit="1" customWidth="1"/>
    <col min="16214" max="16384" width="9.140625" style="49"/>
  </cols>
  <sheetData>
    <row r="1" spans="1:15" ht="34.5" customHeight="1" thickBot="1">
      <c r="A1" s="204" t="s">
        <v>263</v>
      </c>
      <c r="B1" s="204"/>
      <c r="C1" s="204"/>
      <c r="D1" s="204"/>
      <c r="E1" s="204"/>
      <c r="F1" s="204"/>
      <c r="G1" s="204"/>
      <c r="H1" s="204"/>
      <c r="I1" s="204"/>
      <c r="J1" s="204"/>
      <c r="K1" s="204"/>
      <c r="L1" s="204"/>
      <c r="M1" s="204"/>
      <c r="N1" s="204"/>
      <c r="O1" s="150"/>
    </row>
    <row r="2" spans="1:15" ht="25.5" customHeight="1" thickBot="1">
      <c r="A2" s="2"/>
      <c r="B2" s="65">
        <v>2008</v>
      </c>
      <c r="C2" s="65">
        <v>2009</v>
      </c>
      <c r="D2" s="65">
        <v>2010</v>
      </c>
      <c r="E2" s="65">
        <v>2011</v>
      </c>
      <c r="F2" s="65">
        <v>2012</v>
      </c>
      <c r="G2" s="65">
        <v>2013</v>
      </c>
      <c r="H2" s="151">
        <v>2014</v>
      </c>
      <c r="I2" s="65">
        <v>2015</v>
      </c>
      <c r="J2" s="65">
        <v>2016</v>
      </c>
      <c r="K2" s="188">
        <v>2017</v>
      </c>
      <c r="L2" s="188">
        <v>2018</v>
      </c>
      <c r="M2" s="65" t="s">
        <v>154</v>
      </c>
      <c r="N2" s="65" t="s">
        <v>155</v>
      </c>
      <c r="O2" s="152"/>
    </row>
    <row r="3" spans="1:15" ht="15" customHeight="1">
      <c r="A3" s="61"/>
      <c r="B3" s="205" t="s">
        <v>16</v>
      </c>
      <c r="C3" s="205"/>
      <c r="D3" s="205"/>
      <c r="E3" s="205"/>
      <c r="F3" s="205"/>
      <c r="G3" s="205"/>
      <c r="H3" s="205"/>
      <c r="I3" s="205"/>
      <c r="J3" s="205"/>
      <c r="K3" s="205"/>
      <c r="L3" s="205"/>
      <c r="M3" s="205"/>
      <c r="N3" s="205"/>
      <c r="O3" s="161"/>
    </row>
    <row r="4" spans="1:15" ht="15" customHeight="1">
      <c r="A4" s="7" t="s">
        <v>9</v>
      </c>
      <c r="B4" s="48"/>
      <c r="C4" s="48"/>
      <c r="D4" s="48"/>
      <c r="E4" s="48"/>
      <c r="F4" s="48"/>
      <c r="G4" s="48"/>
      <c r="H4" s="48"/>
      <c r="I4" s="48"/>
      <c r="J4" s="48"/>
      <c r="K4" s="48"/>
      <c r="L4" s="48"/>
      <c r="M4" s="54"/>
      <c r="N4" s="54"/>
      <c r="O4" s="48"/>
    </row>
    <row r="5" spans="1:15" ht="15" customHeight="1">
      <c r="A5" s="4" t="s">
        <v>10</v>
      </c>
      <c r="B5" s="5">
        <v>68.3</v>
      </c>
      <c r="C5" s="5">
        <v>75.099999999999994</v>
      </c>
      <c r="D5" s="5">
        <v>75.099999999999994</v>
      </c>
      <c r="E5" s="5">
        <v>76.3</v>
      </c>
      <c r="F5" s="5">
        <v>74.2</v>
      </c>
      <c r="G5" s="5">
        <v>81.5</v>
      </c>
      <c r="H5" s="47">
        <v>74.7</v>
      </c>
      <c r="I5" s="47">
        <v>78.7</v>
      </c>
      <c r="J5" s="47">
        <v>80.599999999999994</v>
      </c>
      <c r="K5" s="47">
        <v>81.599999999999994</v>
      </c>
      <c r="L5" s="47">
        <v>82</v>
      </c>
      <c r="M5" s="153" t="s">
        <v>148</v>
      </c>
      <c r="N5" s="153" t="s">
        <v>174</v>
      </c>
      <c r="O5" s="5"/>
    </row>
    <row r="6" spans="1:15" ht="15" customHeight="1">
      <c r="A6" s="4" t="s">
        <v>11</v>
      </c>
      <c r="B6" s="5">
        <v>63.4</v>
      </c>
      <c r="C6" s="5">
        <v>66.7</v>
      </c>
      <c r="D6" s="5">
        <v>66.2</v>
      </c>
      <c r="E6" s="5">
        <v>66.400000000000006</v>
      </c>
      <c r="F6" s="5">
        <v>64.7</v>
      </c>
      <c r="G6" s="5">
        <v>83.3</v>
      </c>
      <c r="H6" s="47">
        <v>70.3</v>
      </c>
      <c r="I6" s="47">
        <v>73.599999999999994</v>
      </c>
      <c r="J6" s="47">
        <v>70.8</v>
      </c>
      <c r="K6" s="47">
        <v>75.5</v>
      </c>
      <c r="L6" s="47">
        <v>77.2</v>
      </c>
      <c r="M6" s="153" t="s">
        <v>175</v>
      </c>
      <c r="N6" s="153" t="s">
        <v>176</v>
      </c>
      <c r="O6" s="5"/>
    </row>
    <row r="7" spans="1:15" ht="15" customHeight="1">
      <c r="A7" s="4" t="s">
        <v>12</v>
      </c>
      <c r="B7" s="5">
        <v>71.900000000000006</v>
      </c>
      <c r="C7" s="5">
        <v>73.2</v>
      </c>
      <c r="D7" s="5">
        <v>76.599999999999994</v>
      </c>
      <c r="E7" s="5">
        <v>77.099999999999994</v>
      </c>
      <c r="F7" s="5">
        <v>75.400000000000006</v>
      </c>
      <c r="G7" s="5">
        <v>73.2</v>
      </c>
      <c r="H7" s="47">
        <v>77.099999999999994</v>
      </c>
      <c r="I7" s="47">
        <v>80.8</v>
      </c>
      <c r="J7" s="47">
        <v>77.400000000000006</v>
      </c>
      <c r="K7" s="47">
        <v>74.400000000000006</v>
      </c>
      <c r="L7" s="47">
        <v>75.599999999999994</v>
      </c>
      <c r="M7" s="189">
        <v>0.3</v>
      </c>
      <c r="N7" s="189">
        <v>4.3</v>
      </c>
      <c r="O7" s="5"/>
    </row>
    <row r="8" spans="1:15" ht="15" customHeight="1">
      <c r="A8" s="4" t="s">
        <v>13</v>
      </c>
      <c r="B8" s="6">
        <v>70.7</v>
      </c>
      <c r="C8" s="6">
        <v>67</v>
      </c>
      <c r="D8" s="6">
        <v>64.2</v>
      </c>
      <c r="E8" s="6">
        <v>71.900000000000006</v>
      </c>
      <c r="F8" s="6">
        <v>67.2</v>
      </c>
      <c r="G8" s="6">
        <v>73.900000000000006</v>
      </c>
      <c r="H8" s="47">
        <v>71.2</v>
      </c>
      <c r="I8" s="47">
        <v>71.7</v>
      </c>
      <c r="J8" s="47">
        <v>73.599999999999994</v>
      </c>
      <c r="K8" s="47">
        <v>70.599999999999994</v>
      </c>
      <c r="L8" s="47">
        <v>73.900000000000006</v>
      </c>
      <c r="M8" s="190">
        <v>0.6</v>
      </c>
      <c r="N8" s="190">
        <v>8.4</v>
      </c>
      <c r="O8" s="6"/>
    </row>
    <row r="9" spans="1:15" ht="15" customHeight="1">
      <c r="A9" s="7" t="s">
        <v>14</v>
      </c>
      <c r="B9" s="5"/>
      <c r="C9" s="5"/>
      <c r="D9" s="5"/>
      <c r="E9" s="5"/>
      <c r="F9" s="5"/>
      <c r="G9" s="5"/>
      <c r="H9" s="5"/>
      <c r="I9" s="5"/>
      <c r="J9" s="5"/>
      <c r="K9" s="5"/>
      <c r="L9" s="5"/>
      <c r="M9" s="153"/>
      <c r="N9" s="153"/>
      <c r="O9" s="5"/>
    </row>
    <row r="10" spans="1:15" ht="15" customHeight="1">
      <c r="A10" s="4" t="s">
        <v>10</v>
      </c>
      <c r="B10" s="5">
        <v>93.5</v>
      </c>
      <c r="C10" s="5">
        <v>94.8</v>
      </c>
      <c r="D10" s="5">
        <v>95</v>
      </c>
      <c r="E10" s="5">
        <v>94.9</v>
      </c>
      <c r="F10" s="5">
        <v>94.7</v>
      </c>
      <c r="G10" s="5">
        <v>96.2</v>
      </c>
      <c r="H10" s="47">
        <v>94.7</v>
      </c>
      <c r="I10" s="47">
        <v>95.6</v>
      </c>
      <c r="J10" s="47">
        <v>96</v>
      </c>
      <c r="K10" s="47">
        <v>95.8</v>
      </c>
      <c r="L10" s="47">
        <v>96.6</v>
      </c>
      <c r="M10" s="153" t="s">
        <v>150</v>
      </c>
      <c r="N10" s="153" t="s">
        <v>26</v>
      </c>
      <c r="O10" s="5"/>
    </row>
    <row r="11" spans="1:15" ht="15" customHeight="1">
      <c r="A11" s="4" t="s">
        <v>11</v>
      </c>
      <c r="B11" s="5">
        <v>92.6</v>
      </c>
      <c r="C11" s="5">
        <v>93.1</v>
      </c>
      <c r="D11" s="5">
        <v>92.7</v>
      </c>
      <c r="E11" s="5">
        <v>92.9</v>
      </c>
      <c r="F11" s="5">
        <v>93.1</v>
      </c>
      <c r="G11" s="5">
        <v>96.9</v>
      </c>
      <c r="H11" s="47">
        <v>94.2</v>
      </c>
      <c r="I11" s="47">
        <v>94.5</v>
      </c>
      <c r="J11" s="47">
        <v>94.4</v>
      </c>
      <c r="K11" s="47">
        <v>95.1</v>
      </c>
      <c r="L11" s="47">
        <v>96</v>
      </c>
      <c r="M11" s="153" t="s">
        <v>177</v>
      </c>
      <c r="N11" s="153" t="s">
        <v>159</v>
      </c>
      <c r="O11" s="5"/>
    </row>
    <row r="12" spans="1:15" ht="15" customHeight="1">
      <c r="A12" s="4" t="s">
        <v>12</v>
      </c>
      <c r="B12" s="5">
        <v>95.4</v>
      </c>
      <c r="C12" s="5">
        <v>95</v>
      </c>
      <c r="D12" s="5">
        <v>95.9</v>
      </c>
      <c r="E12" s="5">
        <v>95.7</v>
      </c>
      <c r="F12" s="5">
        <v>95.1</v>
      </c>
      <c r="G12" s="5">
        <v>95.4</v>
      </c>
      <c r="H12" s="47">
        <v>95.9</v>
      </c>
      <c r="I12" s="47">
        <v>96.3</v>
      </c>
      <c r="J12" s="47">
        <v>95.6</v>
      </c>
      <c r="K12" s="47">
        <v>95.2</v>
      </c>
      <c r="L12" s="47">
        <v>95.4</v>
      </c>
      <c r="M12" s="153">
        <v>0</v>
      </c>
      <c r="N12" s="189">
        <v>0.2</v>
      </c>
      <c r="O12" s="5"/>
    </row>
    <row r="13" spans="1:15" ht="15" customHeight="1">
      <c r="A13" s="4" t="s">
        <v>13</v>
      </c>
      <c r="B13" s="6">
        <v>94.2</v>
      </c>
      <c r="C13" s="6">
        <v>93.5</v>
      </c>
      <c r="D13" s="6">
        <v>92.2</v>
      </c>
      <c r="E13" s="6">
        <v>93.5</v>
      </c>
      <c r="F13" s="6">
        <v>92.7</v>
      </c>
      <c r="G13" s="6">
        <v>94.5</v>
      </c>
      <c r="H13" s="63">
        <v>93.3</v>
      </c>
      <c r="I13" s="63">
        <v>93.6</v>
      </c>
      <c r="J13" s="63">
        <v>94</v>
      </c>
      <c r="K13" s="63">
        <v>92.9</v>
      </c>
      <c r="L13" s="63">
        <v>94.6</v>
      </c>
      <c r="M13" s="191">
        <v>0.1</v>
      </c>
      <c r="N13" s="191">
        <v>0.6</v>
      </c>
      <c r="O13" s="52"/>
    </row>
    <row r="14" spans="1:15" ht="15" customHeight="1">
      <c r="A14" s="7" t="s">
        <v>160</v>
      </c>
      <c r="B14" s="6"/>
      <c r="C14" s="6"/>
      <c r="D14" s="6"/>
      <c r="E14" s="6"/>
      <c r="F14" s="6"/>
      <c r="G14" s="6"/>
      <c r="H14" s="6"/>
      <c r="I14" s="6"/>
      <c r="J14" s="6"/>
      <c r="K14" s="6"/>
      <c r="L14" s="6"/>
      <c r="M14" s="12"/>
      <c r="N14" s="12"/>
      <c r="O14" s="6"/>
    </row>
    <row r="15" spans="1:15" ht="15" customHeight="1">
      <c r="A15" s="4" t="s">
        <v>10</v>
      </c>
      <c r="B15" s="12">
        <v>-25.2</v>
      </c>
      <c r="C15" s="12">
        <v>-19.7</v>
      </c>
      <c r="D15" s="12">
        <v>-19.899999999999999</v>
      </c>
      <c r="E15" s="12">
        <v>-18.600000000000001</v>
      </c>
      <c r="F15" s="12">
        <v>-20.5</v>
      </c>
      <c r="G15" s="12">
        <v>-14.7</v>
      </c>
      <c r="H15" s="75">
        <v>-20</v>
      </c>
      <c r="I15" s="12">
        <v>-16.899999999999999</v>
      </c>
      <c r="J15" s="12">
        <v>-15.4</v>
      </c>
      <c r="K15" s="12">
        <v>-14.200000000000003</v>
      </c>
      <c r="L15" s="12">
        <v>-14.599999999999994</v>
      </c>
      <c r="M15" s="75" t="s">
        <v>162</v>
      </c>
      <c r="N15" s="75" t="s">
        <v>178</v>
      </c>
      <c r="O15" s="6"/>
    </row>
    <row r="16" spans="1:15" ht="15" customHeight="1">
      <c r="A16" s="4" t="s">
        <v>11</v>
      </c>
      <c r="B16" s="12">
        <v>-29.2</v>
      </c>
      <c r="C16" s="12">
        <v>-26.4</v>
      </c>
      <c r="D16" s="12">
        <v>-26.5</v>
      </c>
      <c r="E16" s="12">
        <v>-26.5</v>
      </c>
      <c r="F16" s="12">
        <v>-28.4</v>
      </c>
      <c r="G16" s="12">
        <v>-13.6</v>
      </c>
      <c r="H16" s="12">
        <v>-23.9</v>
      </c>
      <c r="I16" s="12">
        <v>-20.9</v>
      </c>
      <c r="J16" s="12">
        <v>-23.6</v>
      </c>
      <c r="K16" s="12">
        <v>-19.599999999999994</v>
      </c>
      <c r="L16" s="12">
        <v>-18.799999999999997</v>
      </c>
      <c r="M16" s="12" t="s">
        <v>52</v>
      </c>
      <c r="N16" s="75" t="s">
        <v>178</v>
      </c>
      <c r="O16" s="6"/>
    </row>
    <row r="17" spans="1:15" ht="15" customHeight="1">
      <c r="A17" s="4" t="s">
        <v>12</v>
      </c>
      <c r="B17" s="12">
        <v>-23.5</v>
      </c>
      <c r="C17" s="12">
        <v>-21.8</v>
      </c>
      <c r="D17" s="12">
        <v>-19.3</v>
      </c>
      <c r="E17" s="12">
        <v>-18.600000000000001</v>
      </c>
      <c r="F17" s="12">
        <v>-19.7</v>
      </c>
      <c r="G17" s="12">
        <v>-22.2</v>
      </c>
      <c r="H17" s="12">
        <v>-18.8</v>
      </c>
      <c r="I17" s="12">
        <v>-15.5</v>
      </c>
      <c r="J17" s="12">
        <v>-18.2</v>
      </c>
      <c r="K17" s="12">
        <v>-20.799999999999997</v>
      </c>
      <c r="L17" s="12">
        <v>-19.800000000000011</v>
      </c>
      <c r="M17" s="190">
        <v>0.3</v>
      </c>
      <c r="N17" s="75" t="s">
        <v>178</v>
      </c>
      <c r="O17" s="6"/>
    </row>
    <row r="18" spans="1:15" ht="15" customHeight="1">
      <c r="A18" s="4" t="s">
        <v>13</v>
      </c>
      <c r="B18" s="12">
        <v>-23.5</v>
      </c>
      <c r="C18" s="12">
        <v>-26.5</v>
      </c>
      <c r="D18" s="75">
        <v>-28</v>
      </c>
      <c r="E18" s="12">
        <v>-21.6</v>
      </c>
      <c r="F18" s="12">
        <v>-25.5</v>
      </c>
      <c r="G18" s="12">
        <v>-20.6</v>
      </c>
      <c r="H18" s="12">
        <v>-22.1</v>
      </c>
      <c r="I18" s="12">
        <v>-21.9</v>
      </c>
      <c r="J18" s="12">
        <v>-20.399999999999999</v>
      </c>
      <c r="K18" s="12">
        <v>-22.300000000000011</v>
      </c>
      <c r="L18" s="12">
        <v>-20.699999999999989</v>
      </c>
      <c r="M18" s="12" t="s">
        <v>152</v>
      </c>
      <c r="N18" s="75" t="s">
        <v>178</v>
      </c>
      <c r="O18" s="6"/>
    </row>
    <row r="19" spans="1:15" ht="15" customHeight="1">
      <c r="A19" s="4"/>
      <c r="B19" s="214" t="s">
        <v>179</v>
      </c>
      <c r="C19" s="214"/>
      <c r="D19" s="214"/>
      <c r="E19" s="214"/>
      <c r="F19" s="214"/>
      <c r="G19" s="214"/>
      <c r="H19" s="214"/>
      <c r="I19" s="214"/>
      <c r="J19" s="214"/>
      <c r="K19" s="214"/>
      <c r="L19" s="214"/>
      <c r="M19" s="214"/>
      <c r="N19" s="214"/>
      <c r="O19" s="163"/>
    </row>
    <row r="20" spans="1:15" ht="15" customHeight="1">
      <c r="A20" s="7" t="s">
        <v>9</v>
      </c>
      <c r="B20" s="30"/>
      <c r="C20" s="30"/>
      <c r="D20" s="30"/>
      <c r="M20" s="49"/>
      <c r="N20" s="42"/>
      <c r="O20" s="30"/>
    </row>
    <row r="21" spans="1:15" ht="15" customHeight="1">
      <c r="A21" s="4" t="s">
        <v>10</v>
      </c>
      <c r="B21" s="12" t="s">
        <v>44</v>
      </c>
      <c r="C21" s="12" t="s">
        <v>44</v>
      </c>
      <c r="D21" s="12" t="s">
        <v>44</v>
      </c>
      <c r="E21" s="6">
        <v>79.900000000000006</v>
      </c>
      <c r="F21" s="6">
        <v>78.3</v>
      </c>
      <c r="G21" s="6">
        <v>78.900000000000006</v>
      </c>
      <c r="H21" s="71">
        <v>75.8</v>
      </c>
      <c r="I21" s="71">
        <v>81.2</v>
      </c>
      <c r="J21" s="71">
        <v>85.1</v>
      </c>
      <c r="K21" s="71">
        <v>82.6</v>
      </c>
      <c r="L21" s="71">
        <v>78.400000000000006</v>
      </c>
      <c r="M21" s="190">
        <v>0.4</v>
      </c>
      <c r="N21" s="190">
        <v>3.7</v>
      </c>
      <c r="O21" s="12"/>
    </row>
    <row r="22" spans="1:15" ht="15" customHeight="1">
      <c r="A22" s="4" t="s">
        <v>11</v>
      </c>
      <c r="B22" s="12" t="s">
        <v>44</v>
      </c>
      <c r="C22" s="12" t="s">
        <v>44</v>
      </c>
      <c r="D22" s="12" t="s">
        <v>44</v>
      </c>
      <c r="E22" s="6">
        <v>68.900000000000006</v>
      </c>
      <c r="F22" s="6">
        <v>66.3</v>
      </c>
      <c r="G22" s="6">
        <v>65.8</v>
      </c>
      <c r="H22" s="71">
        <v>63.3</v>
      </c>
      <c r="I22" s="71">
        <v>68.2</v>
      </c>
      <c r="J22" s="71">
        <v>73.5</v>
      </c>
      <c r="K22" s="71">
        <v>69.3</v>
      </c>
      <c r="L22" s="71">
        <v>64.900000000000006</v>
      </c>
      <c r="M22" s="190">
        <v>0.2</v>
      </c>
      <c r="N22" s="190">
        <v>1.9</v>
      </c>
      <c r="O22" s="12"/>
    </row>
    <row r="23" spans="1:15" ht="15" customHeight="1">
      <c r="A23" s="4" t="s">
        <v>12</v>
      </c>
      <c r="B23" s="12" t="s">
        <v>44</v>
      </c>
      <c r="C23" s="12" t="s">
        <v>44</v>
      </c>
      <c r="D23" s="12" t="s">
        <v>44</v>
      </c>
      <c r="E23" s="6">
        <v>66.900000000000006</v>
      </c>
      <c r="F23" s="6">
        <v>63.7</v>
      </c>
      <c r="G23" s="6">
        <v>61.4</v>
      </c>
      <c r="H23" s="71">
        <v>59.3</v>
      </c>
      <c r="I23" s="71">
        <v>55.6</v>
      </c>
      <c r="J23" s="71">
        <v>63.5</v>
      </c>
      <c r="K23" s="71">
        <v>59.7</v>
      </c>
      <c r="L23" s="71">
        <v>58.2</v>
      </c>
      <c r="M23" s="190">
        <v>-0.9</v>
      </c>
      <c r="N23" s="190">
        <v>-10.1</v>
      </c>
      <c r="O23" s="12"/>
    </row>
    <row r="24" spans="1:15" ht="15" customHeight="1">
      <c r="A24" s="4" t="s">
        <v>13</v>
      </c>
      <c r="B24" s="12" t="s">
        <v>44</v>
      </c>
      <c r="C24" s="12" t="s">
        <v>44</v>
      </c>
      <c r="D24" s="12" t="s">
        <v>44</v>
      </c>
      <c r="E24" s="6">
        <v>55</v>
      </c>
      <c r="F24" s="6">
        <v>48.8</v>
      </c>
      <c r="G24" s="6">
        <v>51.2</v>
      </c>
      <c r="H24" s="71">
        <v>49.4</v>
      </c>
      <c r="I24" s="71">
        <v>46.1</v>
      </c>
      <c r="J24" s="71">
        <v>52.7</v>
      </c>
      <c r="K24" s="71">
        <v>49</v>
      </c>
      <c r="L24" s="71">
        <v>45.7</v>
      </c>
      <c r="M24" s="190">
        <v>-0.7</v>
      </c>
      <c r="N24" s="12">
        <v>-10</v>
      </c>
      <c r="O24" s="12"/>
    </row>
    <row r="25" spans="1:15" ht="15" customHeight="1">
      <c r="A25" s="7" t="s">
        <v>14</v>
      </c>
      <c r="B25" s="12"/>
      <c r="C25" s="12"/>
      <c r="D25" s="12"/>
      <c r="E25" s="6"/>
      <c r="F25" s="6"/>
      <c r="G25" s="6"/>
      <c r="H25" s="12"/>
      <c r="I25" s="12"/>
      <c r="J25" s="12"/>
      <c r="K25" s="12"/>
      <c r="L25" s="12"/>
      <c r="M25" s="12"/>
      <c r="N25" s="12"/>
      <c r="O25" s="12"/>
    </row>
    <row r="26" spans="1:15" ht="15" customHeight="1">
      <c r="A26" s="4" t="s">
        <v>10</v>
      </c>
      <c r="B26" s="12" t="s">
        <v>44</v>
      </c>
      <c r="C26" s="12" t="s">
        <v>44</v>
      </c>
      <c r="D26" s="12" t="s">
        <v>44</v>
      </c>
      <c r="E26" s="6">
        <v>96.2</v>
      </c>
      <c r="F26" s="6">
        <v>96.4</v>
      </c>
      <c r="G26" s="6">
        <v>96</v>
      </c>
      <c r="H26" s="71">
        <v>94.9</v>
      </c>
      <c r="I26" s="71">
        <v>96.4</v>
      </c>
      <c r="J26" s="155">
        <v>97.1</v>
      </c>
      <c r="K26" s="155">
        <v>96.4</v>
      </c>
      <c r="L26" s="155">
        <v>95.5</v>
      </c>
      <c r="M26" s="12">
        <v>0</v>
      </c>
      <c r="N26" s="12">
        <v>0</v>
      </c>
      <c r="O26" s="12"/>
    </row>
    <row r="27" spans="1:15" ht="15" customHeight="1">
      <c r="A27" s="4" t="s">
        <v>11</v>
      </c>
      <c r="B27" s="12" t="s">
        <v>44</v>
      </c>
      <c r="C27" s="12" t="s">
        <v>44</v>
      </c>
      <c r="D27" s="12" t="s">
        <v>44</v>
      </c>
      <c r="E27" s="6">
        <v>93.9</v>
      </c>
      <c r="F27" s="6">
        <v>93.6</v>
      </c>
      <c r="G27" s="6">
        <v>93.3</v>
      </c>
      <c r="H27" s="71">
        <v>91.9</v>
      </c>
      <c r="I27" s="71">
        <v>93.8</v>
      </c>
      <c r="J27" s="63">
        <v>94.4</v>
      </c>
      <c r="K27" s="63">
        <v>93.1</v>
      </c>
      <c r="L27" s="63">
        <v>91.6</v>
      </c>
      <c r="M27" s="190">
        <v>-0.2</v>
      </c>
      <c r="N27" s="190">
        <v>-1.2</v>
      </c>
      <c r="O27" s="12"/>
    </row>
    <row r="28" spans="1:15" ht="15" customHeight="1">
      <c r="A28" s="4" t="s">
        <v>12</v>
      </c>
      <c r="B28" s="12" t="s">
        <v>44</v>
      </c>
      <c r="C28" s="12" t="s">
        <v>44</v>
      </c>
      <c r="D28" s="12" t="s">
        <v>44</v>
      </c>
      <c r="E28" s="6">
        <v>92.6</v>
      </c>
      <c r="F28" s="6">
        <v>91.4</v>
      </c>
      <c r="G28" s="6">
        <v>90.9</v>
      </c>
      <c r="H28" s="71">
        <v>90.2</v>
      </c>
      <c r="I28" s="71">
        <v>89.2</v>
      </c>
      <c r="J28" s="63">
        <v>91.3</v>
      </c>
      <c r="K28" s="63">
        <v>89.6</v>
      </c>
      <c r="L28" s="63">
        <v>88.8</v>
      </c>
      <c r="M28" s="12" t="s">
        <v>180</v>
      </c>
      <c r="N28" s="12" t="s">
        <v>181</v>
      </c>
      <c r="O28" s="12"/>
    </row>
    <row r="29" spans="1:15" ht="15" customHeight="1">
      <c r="A29" s="4" t="s">
        <v>13</v>
      </c>
      <c r="B29" s="12" t="s">
        <v>44</v>
      </c>
      <c r="C29" s="12" t="s">
        <v>44</v>
      </c>
      <c r="D29" s="12" t="s">
        <v>44</v>
      </c>
      <c r="E29" s="6">
        <v>86.4</v>
      </c>
      <c r="F29" s="6">
        <v>83.4</v>
      </c>
      <c r="G29" s="6">
        <v>84.4</v>
      </c>
      <c r="H29" s="71">
        <v>83.6</v>
      </c>
      <c r="I29" s="71">
        <v>82.6</v>
      </c>
      <c r="J29" s="63">
        <v>84.7</v>
      </c>
      <c r="K29" s="63">
        <v>83.5</v>
      </c>
      <c r="L29" s="63">
        <v>81.7</v>
      </c>
      <c r="M29" s="190">
        <v>-0.4</v>
      </c>
      <c r="N29" s="192">
        <v>-3.2</v>
      </c>
      <c r="O29" s="12"/>
    </row>
    <row r="30" spans="1:15" ht="15" customHeight="1">
      <c r="A30" s="7" t="s">
        <v>160</v>
      </c>
      <c r="B30" s="12"/>
      <c r="C30" s="12"/>
      <c r="D30" s="12"/>
      <c r="E30" s="6"/>
      <c r="F30" s="6"/>
      <c r="G30" s="6"/>
      <c r="H30" s="12"/>
      <c r="I30" s="12"/>
      <c r="J30" s="12"/>
      <c r="K30" s="12"/>
      <c r="L30" s="12"/>
      <c r="M30" s="12"/>
      <c r="N30" s="12"/>
      <c r="O30" s="12"/>
    </row>
    <row r="31" spans="1:15" ht="15" customHeight="1">
      <c r="A31" s="4" t="s">
        <v>10</v>
      </c>
      <c r="B31" s="12" t="s">
        <v>44</v>
      </c>
      <c r="C31" s="12" t="s">
        <v>44</v>
      </c>
      <c r="D31" s="12" t="s">
        <v>44</v>
      </c>
      <c r="E31" s="12">
        <v>-16.3</v>
      </c>
      <c r="F31" s="12">
        <v>-18.100000000000001</v>
      </c>
      <c r="G31" s="12">
        <v>-17.100000000000001</v>
      </c>
      <c r="H31" s="12">
        <v>-19.100000000000001</v>
      </c>
      <c r="I31" s="12">
        <v>-15.2</v>
      </c>
      <c r="J31" s="75">
        <v>-12</v>
      </c>
      <c r="K31" s="75">
        <v>-13.800000000000011</v>
      </c>
      <c r="L31" s="75">
        <v>-17.099999999999994</v>
      </c>
      <c r="M31" s="190">
        <v>0.4</v>
      </c>
      <c r="N31" s="75" t="s">
        <v>178</v>
      </c>
      <c r="O31" s="12"/>
    </row>
    <row r="32" spans="1:15" ht="15" customHeight="1">
      <c r="A32" s="4" t="s">
        <v>11</v>
      </c>
      <c r="B32" s="12" t="s">
        <v>44</v>
      </c>
      <c r="C32" s="12" t="s">
        <v>44</v>
      </c>
      <c r="D32" s="12" t="s">
        <v>44</v>
      </c>
      <c r="E32" s="75">
        <v>-25</v>
      </c>
      <c r="F32" s="12">
        <v>-27.3</v>
      </c>
      <c r="G32" s="12">
        <v>-27.5</v>
      </c>
      <c r="H32" s="12">
        <v>-28.6</v>
      </c>
      <c r="I32" s="12">
        <v>-25.6</v>
      </c>
      <c r="J32" s="12">
        <v>-20.9</v>
      </c>
      <c r="K32" s="12">
        <v>-23.799999999999997</v>
      </c>
      <c r="L32" s="12">
        <v>-26.699999999999989</v>
      </c>
      <c r="M32" s="190">
        <v>0.3</v>
      </c>
      <c r="N32" s="75" t="s">
        <v>178</v>
      </c>
      <c r="O32" s="12"/>
    </row>
    <row r="33" spans="1:15" ht="15" customHeight="1">
      <c r="A33" s="4" t="s">
        <v>12</v>
      </c>
      <c r="B33" s="12" t="s">
        <v>44</v>
      </c>
      <c r="C33" s="12" t="s">
        <v>44</v>
      </c>
      <c r="D33" s="12" t="s">
        <v>44</v>
      </c>
      <c r="E33" s="12">
        <v>-25.7</v>
      </c>
      <c r="F33" s="12">
        <v>-27.7</v>
      </c>
      <c r="G33" s="12">
        <v>-29.5</v>
      </c>
      <c r="H33" s="12">
        <v>-30.9</v>
      </c>
      <c r="I33" s="12">
        <v>-33.6</v>
      </c>
      <c r="J33" s="12">
        <v>-27.8</v>
      </c>
      <c r="K33" s="12">
        <v>-29.899999999999991</v>
      </c>
      <c r="L33" s="12">
        <v>-30.599999999999994</v>
      </c>
      <c r="M33" s="192">
        <v>-0.5</v>
      </c>
      <c r="N33" s="75" t="s">
        <v>178</v>
      </c>
      <c r="O33" s="12"/>
    </row>
    <row r="34" spans="1:15" ht="15" customHeight="1">
      <c r="A34" s="4" t="s">
        <v>13</v>
      </c>
      <c r="B34" s="12" t="s">
        <v>44</v>
      </c>
      <c r="C34" s="12" t="s">
        <v>44</v>
      </c>
      <c r="D34" s="12" t="s">
        <v>44</v>
      </c>
      <c r="E34" s="12">
        <v>-31.4</v>
      </c>
      <c r="F34" s="12">
        <v>-34.6</v>
      </c>
      <c r="G34" s="12">
        <v>-33.200000000000003</v>
      </c>
      <c r="H34" s="12">
        <v>-34.200000000000003</v>
      </c>
      <c r="I34" s="12">
        <v>-36.5</v>
      </c>
      <c r="J34" s="75">
        <v>-32</v>
      </c>
      <c r="K34" s="75">
        <v>-34.5</v>
      </c>
      <c r="L34" s="75">
        <v>-36</v>
      </c>
      <c r="M34" s="192">
        <v>-0.4</v>
      </c>
      <c r="N34" s="75" t="s">
        <v>178</v>
      </c>
      <c r="O34" s="12"/>
    </row>
    <row r="35" spans="1:15" ht="15" customHeight="1">
      <c r="A35" s="4"/>
      <c r="B35" s="214" t="s">
        <v>21</v>
      </c>
      <c r="C35" s="214"/>
      <c r="D35" s="214"/>
      <c r="E35" s="214"/>
      <c r="F35" s="214"/>
      <c r="G35" s="214"/>
      <c r="H35" s="214"/>
      <c r="I35" s="214"/>
      <c r="J35" s="214"/>
      <c r="K35" s="214"/>
      <c r="L35" s="214"/>
      <c r="M35" s="214"/>
      <c r="N35" s="214"/>
      <c r="O35" s="163"/>
    </row>
    <row r="36" spans="1:15" ht="15" customHeight="1">
      <c r="A36" s="7" t="s">
        <v>9</v>
      </c>
      <c r="B36" s="30"/>
      <c r="C36" s="30"/>
      <c r="D36" s="30"/>
      <c r="E36" s="30"/>
      <c r="F36" s="30"/>
      <c r="G36" s="30"/>
      <c r="H36" s="30"/>
      <c r="I36" s="30"/>
      <c r="J36" s="30"/>
      <c r="K36" s="30"/>
      <c r="L36" s="30"/>
      <c r="M36" s="42"/>
      <c r="N36" s="42"/>
      <c r="O36" s="30"/>
    </row>
    <row r="37" spans="1:15" ht="15" customHeight="1">
      <c r="A37" s="4" t="s">
        <v>10</v>
      </c>
      <c r="B37" s="6">
        <v>69.2</v>
      </c>
      <c r="C37" s="6">
        <v>69.599999999999994</v>
      </c>
      <c r="D37" s="6">
        <v>66.2</v>
      </c>
      <c r="E37" s="6">
        <v>71.7</v>
      </c>
      <c r="F37" s="6">
        <v>76.5</v>
      </c>
      <c r="G37" s="6">
        <v>76.2</v>
      </c>
      <c r="H37" s="63">
        <v>74.099999999999994</v>
      </c>
      <c r="I37" s="63">
        <v>74</v>
      </c>
      <c r="J37" s="47">
        <v>78.3</v>
      </c>
      <c r="K37" s="47">
        <v>77.2</v>
      </c>
      <c r="L37" s="47">
        <v>77.7</v>
      </c>
      <c r="M37" s="12" t="s">
        <v>53</v>
      </c>
      <c r="N37" s="12" t="s">
        <v>182</v>
      </c>
      <c r="O37" s="12"/>
    </row>
    <row r="38" spans="1:15" ht="15" customHeight="1">
      <c r="A38" s="4" t="s">
        <v>11</v>
      </c>
      <c r="B38" s="6">
        <v>69.7</v>
      </c>
      <c r="C38" s="6">
        <v>71.5</v>
      </c>
      <c r="D38" s="6">
        <v>71.3</v>
      </c>
      <c r="E38" s="6">
        <v>68.8</v>
      </c>
      <c r="F38" s="6">
        <v>71.400000000000006</v>
      </c>
      <c r="G38" s="6">
        <v>73.2</v>
      </c>
      <c r="H38" s="63">
        <v>73.8</v>
      </c>
      <c r="I38" s="63">
        <v>75.599999999999994</v>
      </c>
      <c r="J38" s="47">
        <v>74</v>
      </c>
      <c r="K38" s="47">
        <v>78.099999999999994</v>
      </c>
      <c r="L38" s="47">
        <v>79.900000000000006</v>
      </c>
      <c r="M38" s="12" t="s">
        <v>52</v>
      </c>
      <c r="N38" s="12" t="s">
        <v>183</v>
      </c>
      <c r="O38" s="12"/>
    </row>
    <row r="39" spans="1:15" ht="15" customHeight="1">
      <c r="A39" s="4" t="s">
        <v>12</v>
      </c>
      <c r="B39" s="6">
        <v>71.8</v>
      </c>
      <c r="C39" s="6">
        <v>74.3</v>
      </c>
      <c r="D39" s="6">
        <v>74.5</v>
      </c>
      <c r="E39" s="6">
        <v>73.8</v>
      </c>
      <c r="F39" s="6">
        <v>75</v>
      </c>
      <c r="G39" s="6">
        <v>74.8</v>
      </c>
      <c r="H39" s="63">
        <v>73.400000000000006</v>
      </c>
      <c r="I39" s="63">
        <v>75.099999999999994</v>
      </c>
      <c r="J39" s="47">
        <v>75.099999999999994</v>
      </c>
      <c r="K39" s="47">
        <v>76.599999999999994</v>
      </c>
      <c r="L39" s="47">
        <v>76.400000000000006</v>
      </c>
      <c r="M39" s="12" t="s">
        <v>177</v>
      </c>
      <c r="N39" s="12" t="s">
        <v>184</v>
      </c>
      <c r="O39" s="12"/>
    </row>
    <row r="40" spans="1:15" ht="15" customHeight="1">
      <c r="A40" s="4" t="s">
        <v>13</v>
      </c>
      <c r="B40" s="6">
        <v>67.8</v>
      </c>
      <c r="C40" s="6">
        <v>66.099999999999994</v>
      </c>
      <c r="D40" s="6">
        <v>67.5</v>
      </c>
      <c r="E40" s="6">
        <v>72.2</v>
      </c>
      <c r="F40" s="6">
        <v>67.7</v>
      </c>
      <c r="G40" s="6">
        <v>74.7</v>
      </c>
      <c r="H40" s="63">
        <v>70.2</v>
      </c>
      <c r="I40" s="63">
        <v>70.3</v>
      </c>
      <c r="J40" s="63">
        <v>69.900000000000006</v>
      </c>
      <c r="K40" s="63">
        <v>70.8</v>
      </c>
      <c r="L40" s="63">
        <v>71</v>
      </c>
      <c r="M40" s="190">
        <v>0.4</v>
      </c>
      <c r="N40" s="190">
        <v>5.4</v>
      </c>
      <c r="O40" s="12"/>
    </row>
    <row r="41" spans="1:15" ht="15" customHeight="1">
      <c r="A41" s="7" t="s">
        <v>14</v>
      </c>
      <c r="B41" s="6"/>
      <c r="C41" s="6"/>
      <c r="D41" s="6"/>
      <c r="E41" s="6"/>
      <c r="F41" s="6"/>
      <c r="G41" s="6"/>
      <c r="H41" s="6"/>
      <c r="I41" s="6"/>
      <c r="J41" s="6"/>
      <c r="K41" s="6"/>
      <c r="L41" s="6"/>
      <c r="M41" s="12"/>
      <c r="N41" s="12"/>
      <c r="O41" s="12"/>
    </row>
    <row r="42" spans="1:15" ht="15" customHeight="1">
      <c r="A42" s="4" t="s">
        <v>10</v>
      </c>
      <c r="B42" s="6">
        <v>93.9</v>
      </c>
      <c r="C42" s="6">
        <v>93.5</v>
      </c>
      <c r="D42" s="6">
        <v>92.5</v>
      </c>
      <c r="E42" s="6">
        <v>94.1</v>
      </c>
      <c r="F42" s="6">
        <v>95</v>
      </c>
      <c r="G42" s="6">
        <v>94.9</v>
      </c>
      <c r="H42" s="63">
        <v>93.9</v>
      </c>
      <c r="I42" s="63">
        <v>94.2</v>
      </c>
      <c r="J42" s="63">
        <v>95</v>
      </c>
      <c r="K42" s="63">
        <v>94.5</v>
      </c>
      <c r="L42" s="63">
        <v>95.2</v>
      </c>
      <c r="M42" s="12" t="s">
        <v>150</v>
      </c>
      <c r="N42" s="12" t="s">
        <v>48</v>
      </c>
      <c r="O42" s="12"/>
    </row>
    <row r="43" spans="1:15" ht="15" customHeight="1">
      <c r="A43" s="4" t="s">
        <v>11</v>
      </c>
      <c r="B43" s="6">
        <v>93</v>
      </c>
      <c r="C43" s="6">
        <v>93.6</v>
      </c>
      <c r="D43" s="6">
        <v>93.1</v>
      </c>
      <c r="E43" s="6">
        <v>92.6</v>
      </c>
      <c r="F43" s="6">
        <v>93.9</v>
      </c>
      <c r="G43" s="6">
        <v>94.3</v>
      </c>
      <c r="H43" s="63">
        <v>93.8</v>
      </c>
      <c r="I43" s="63">
        <v>94.6</v>
      </c>
      <c r="J43" s="63">
        <v>93.9</v>
      </c>
      <c r="K43" s="63">
        <v>94.7</v>
      </c>
      <c r="L43" s="63">
        <v>95.4</v>
      </c>
      <c r="M43" s="12" t="s">
        <v>150</v>
      </c>
      <c r="N43" s="12" t="s">
        <v>185</v>
      </c>
      <c r="O43" s="12"/>
    </row>
    <row r="44" spans="1:15" ht="15" customHeight="1">
      <c r="A44" s="4" t="s">
        <v>12</v>
      </c>
      <c r="B44" s="6">
        <v>93.6</v>
      </c>
      <c r="C44" s="6">
        <v>93.8</v>
      </c>
      <c r="D44" s="6">
        <v>93.9</v>
      </c>
      <c r="E44" s="6">
        <v>93.5</v>
      </c>
      <c r="F44" s="6">
        <v>94.2</v>
      </c>
      <c r="G44" s="6">
        <v>94.8</v>
      </c>
      <c r="H44" s="63">
        <v>93.6</v>
      </c>
      <c r="I44" s="63">
        <v>94.2</v>
      </c>
      <c r="J44" s="63">
        <v>94.2</v>
      </c>
      <c r="K44" s="63">
        <v>94.2</v>
      </c>
      <c r="L44" s="63">
        <v>93.9</v>
      </c>
      <c r="M44" s="12">
        <v>0</v>
      </c>
      <c r="N44" s="190">
        <v>0.5</v>
      </c>
      <c r="O44" s="12"/>
    </row>
    <row r="45" spans="1:15" ht="15" customHeight="1">
      <c r="A45" s="4" t="s">
        <v>13</v>
      </c>
      <c r="B45" s="6">
        <v>91</v>
      </c>
      <c r="C45" s="6">
        <v>90.9</v>
      </c>
      <c r="D45" s="6">
        <v>90.8</v>
      </c>
      <c r="E45" s="6">
        <v>91.6</v>
      </c>
      <c r="F45" s="6">
        <v>90.8</v>
      </c>
      <c r="G45" s="6">
        <v>93.2</v>
      </c>
      <c r="H45" s="63">
        <v>90.9</v>
      </c>
      <c r="I45" s="63">
        <v>91.4</v>
      </c>
      <c r="J45" s="63">
        <v>91.7</v>
      </c>
      <c r="K45" s="63">
        <v>91.7</v>
      </c>
      <c r="L45" s="63">
        <v>91.6</v>
      </c>
      <c r="M45" s="190">
        <v>0.1</v>
      </c>
      <c r="N45" s="190">
        <v>0.9</v>
      </c>
      <c r="O45" s="12"/>
    </row>
    <row r="46" spans="1:15" ht="15" customHeight="1">
      <c r="A46" s="7" t="s">
        <v>160</v>
      </c>
      <c r="B46" s="6"/>
      <c r="C46" s="6"/>
      <c r="D46" s="6"/>
      <c r="E46" s="6"/>
      <c r="F46" s="6"/>
      <c r="G46" s="6"/>
      <c r="H46" s="6"/>
      <c r="I46" s="6"/>
      <c r="J46" s="6"/>
      <c r="K46" s="6"/>
      <c r="L46" s="6"/>
      <c r="M46" s="12"/>
      <c r="N46" s="12"/>
      <c r="O46" s="12"/>
    </row>
    <row r="47" spans="1:15" ht="15" customHeight="1">
      <c r="A47" s="4" t="s">
        <v>10</v>
      </c>
      <c r="B47" s="12">
        <v>-24.7</v>
      </c>
      <c r="C47" s="12">
        <v>-23.9</v>
      </c>
      <c r="D47" s="12">
        <v>-26.3</v>
      </c>
      <c r="E47" s="12">
        <v>-22.4</v>
      </c>
      <c r="F47" s="12">
        <v>-18.5</v>
      </c>
      <c r="G47" s="12">
        <v>-18.7</v>
      </c>
      <c r="H47" s="12">
        <v>-19.8</v>
      </c>
      <c r="I47" s="12">
        <v>-20.2</v>
      </c>
      <c r="J47" s="12">
        <v>-16.7</v>
      </c>
      <c r="K47" s="12">
        <v>-17.299999999999997</v>
      </c>
      <c r="L47" s="12">
        <v>-17.5</v>
      </c>
      <c r="M47" s="12" t="s">
        <v>52</v>
      </c>
      <c r="N47" s="75" t="s">
        <v>178</v>
      </c>
      <c r="O47" s="72"/>
    </row>
    <row r="48" spans="1:15" ht="15" customHeight="1">
      <c r="A48" s="4" t="s">
        <v>11</v>
      </c>
      <c r="B48" s="12">
        <v>-23.3</v>
      </c>
      <c r="C48" s="12">
        <v>-22.1</v>
      </c>
      <c r="D48" s="12">
        <v>-21.8</v>
      </c>
      <c r="E48" s="12">
        <v>-23.8</v>
      </c>
      <c r="F48" s="12">
        <v>-22.5</v>
      </c>
      <c r="G48" s="12">
        <v>-21.1</v>
      </c>
      <c r="H48" s="75">
        <v>-20</v>
      </c>
      <c r="I48" s="75">
        <v>-19</v>
      </c>
      <c r="J48" s="12">
        <v>-19.899999999999999</v>
      </c>
      <c r="K48" s="12">
        <v>-16.600000000000009</v>
      </c>
      <c r="L48" s="12">
        <v>-15.5</v>
      </c>
      <c r="M48" s="12" t="s">
        <v>149</v>
      </c>
      <c r="N48" s="75" t="s">
        <v>178</v>
      </c>
      <c r="O48" s="12"/>
    </row>
    <row r="49" spans="1:15" ht="15" customHeight="1">
      <c r="A49" s="4" t="s">
        <v>12</v>
      </c>
      <c r="B49" s="12">
        <v>-21.8</v>
      </c>
      <c r="C49" s="12">
        <v>-19.5</v>
      </c>
      <c r="D49" s="12">
        <v>-19.399999999999999</v>
      </c>
      <c r="E49" s="12">
        <v>-19.7</v>
      </c>
      <c r="F49" s="12">
        <v>-19.2</v>
      </c>
      <c r="G49" s="75">
        <v>-20</v>
      </c>
      <c r="H49" s="12">
        <v>-20.2</v>
      </c>
      <c r="I49" s="12">
        <v>-19.100000000000001</v>
      </c>
      <c r="J49" s="12">
        <v>-19.100000000000001</v>
      </c>
      <c r="K49" s="12">
        <v>-17.600000000000009</v>
      </c>
      <c r="L49" s="12">
        <v>-17.5</v>
      </c>
      <c r="M49" s="12" t="s">
        <v>177</v>
      </c>
      <c r="N49" s="75" t="s">
        <v>178</v>
      </c>
      <c r="O49" s="12"/>
    </row>
    <row r="50" spans="1:15" ht="15" customHeight="1">
      <c r="A50" s="4" t="s">
        <v>13</v>
      </c>
      <c r="B50" s="12">
        <v>-23.2</v>
      </c>
      <c r="C50" s="12">
        <v>-24.8</v>
      </c>
      <c r="D50" s="12">
        <v>-23.3</v>
      </c>
      <c r="E50" s="12">
        <v>-19.399999999999999</v>
      </c>
      <c r="F50" s="12">
        <v>-23.1</v>
      </c>
      <c r="G50" s="12">
        <v>-18.5</v>
      </c>
      <c r="H50" s="12">
        <v>-20.7</v>
      </c>
      <c r="I50" s="12">
        <v>-21.1</v>
      </c>
      <c r="J50" s="12">
        <v>-21.8</v>
      </c>
      <c r="K50" s="12">
        <v>-20.900000000000006</v>
      </c>
      <c r="L50" s="12">
        <v>-20.599999999999994</v>
      </c>
      <c r="M50" s="190">
        <v>0.3</v>
      </c>
      <c r="N50" s="75" t="s">
        <v>178</v>
      </c>
      <c r="O50" s="12"/>
    </row>
    <row r="51" spans="1:15" ht="15" customHeight="1">
      <c r="A51" s="4"/>
      <c r="B51" s="214" t="s">
        <v>147</v>
      </c>
      <c r="C51" s="214"/>
      <c r="D51" s="214"/>
      <c r="E51" s="214"/>
      <c r="F51" s="214"/>
      <c r="G51" s="214"/>
      <c r="H51" s="214"/>
      <c r="I51" s="214"/>
      <c r="J51" s="214"/>
      <c r="K51" s="214"/>
      <c r="L51" s="214"/>
      <c r="M51" s="214"/>
      <c r="N51" s="214"/>
      <c r="O51" s="163"/>
    </row>
    <row r="52" spans="1:15" ht="15" customHeight="1">
      <c r="A52" s="7" t="s">
        <v>9</v>
      </c>
      <c r="B52" s="30"/>
      <c r="C52" s="30"/>
      <c r="D52" s="30"/>
      <c r="E52" s="30"/>
      <c r="F52" s="30"/>
      <c r="G52" s="30"/>
      <c r="H52" s="30"/>
      <c r="I52" s="30"/>
      <c r="J52" s="30"/>
      <c r="K52" s="30"/>
      <c r="L52" s="30"/>
      <c r="M52" s="42"/>
      <c r="N52" s="42"/>
      <c r="O52" s="30"/>
    </row>
    <row r="53" spans="1:15" ht="15" customHeight="1">
      <c r="A53" s="4" t="s">
        <v>10</v>
      </c>
      <c r="B53" s="6">
        <v>65.3</v>
      </c>
      <c r="C53" s="6">
        <v>68.7</v>
      </c>
      <c r="D53" s="6">
        <v>66.2</v>
      </c>
      <c r="E53" s="6">
        <v>70.900000000000006</v>
      </c>
      <c r="F53" s="6">
        <v>69.400000000000006</v>
      </c>
      <c r="G53" s="6">
        <v>79.2</v>
      </c>
      <c r="H53" s="63">
        <v>72.900000000000006</v>
      </c>
      <c r="I53" s="63">
        <v>77.599999999999994</v>
      </c>
      <c r="J53" s="63">
        <v>82.4</v>
      </c>
      <c r="K53" s="63">
        <v>78</v>
      </c>
      <c r="L53" s="63">
        <v>79.099999999999994</v>
      </c>
      <c r="M53" s="12" t="s">
        <v>153</v>
      </c>
      <c r="N53" s="12" t="s">
        <v>186</v>
      </c>
      <c r="O53" s="12"/>
    </row>
    <row r="54" spans="1:15" ht="15" customHeight="1">
      <c r="A54" s="4" t="s">
        <v>11</v>
      </c>
      <c r="B54" s="6">
        <v>64.099999999999994</v>
      </c>
      <c r="C54" s="6">
        <v>64.3</v>
      </c>
      <c r="D54" s="6">
        <v>65.3</v>
      </c>
      <c r="E54" s="6">
        <v>64.8</v>
      </c>
      <c r="F54" s="6">
        <v>61.1</v>
      </c>
      <c r="G54" s="6">
        <v>74.7</v>
      </c>
      <c r="H54" s="63">
        <v>68</v>
      </c>
      <c r="I54" s="63">
        <v>70.8</v>
      </c>
      <c r="J54" s="63">
        <v>73.7</v>
      </c>
      <c r="K54" s="63">
        <v>69.599999999999994</v>
      </c>
      <c r="L54" s="63">
        <v>76.099999999999994</v>
      </c>
      <c r="M54" s="12" t="s">
        <v>148</v>
      </c>
      <c r="N54" s="12" t="s">
        <v>187</v>
      </c>
      <c r="O54" s="12"/>
    </row>
    <row r="55" spans="1:15" ht="15" customHeight="1">
      <c r="A55" s="4" t="s">
        <v>12</v>
      </c>
      <c r="B55" s="6">
        <v>62.7</v>
      </c>
      <c r="C55" s="6">
        <v>64.900000000000006</v>
      </c>
      <c r="D55" s="6">
        <v>64.5</v>
      </c>
      <c r="E55" s="6">
        <v>67</v>
      </c>
      <c r="F55" s="6">
        <v>77.3</v>
      </c>
      <c r="G55" s="6">
        <v>62.2</v>
      </c>
      <c r="H55" s="63">
        <v>69.599999999999994</v>
      </c>
      <c r="I55" s="63">
        <v>67.2</v>
      </c>
      <c r="J55" s="63">
        <v>70.400000000000006</v>
      </c>
      <c r="K55" s="63">
        <v>69.400000000000006</v>
      </c>
      <c r="L55" s="63">
        <v>73.3</v>
      </c>
      <c r="M55" s="190">
        <v>0.7</v>
      </c>
      <c r="N55" s="190">
        <v>11.5</v>
      </c>
      <c r="O55" s="12"/>
    </row>
    <row r="56" spans="1:15" ht="15" customHeight="1">
      <c r="A56" s="4" t="s">
        <v>13</v>
      </c>
      <c r="B56" s="6">
        <v>60.7</v>
      </c>
      <c r="C56" s="6">
        <v>60.8</v>
      </c>
      <c r="D56" s="6">
        <v>62.7</v>
      </c>
      <c r="E56" s="6">
        <v>61.2</v>
      </c>
      <c r="F56" s="6">
        <v>64.2</v>
      </c>
      <c r="G56" s="6">
        <v>57.7</v>
      </c>
      <c r="H56" s="63">
        <v>63.4</v>
      </c>
      <c r="I56" s="63">
        <v>61.3</v>
      </c>
      <c r="J56" s="63">
        <v>67.099999999999994</v>
      </c>
      <c r="K56" s="63">
        <v>61.8</v>
      </c>
      <c r="L56" s="63">
        <v>72.7</v>
      </c>
      <c r="M56" s="190">
        <v>0.7</v>
      </c>
      <c r="N56" s="190">
        <v>11.7</v>
      </c>
      <c r="O56" s="12"/>
    </row>
    <row r="57" spans="1:15" ht="15" customHeight="1">
      <c r="A57" s="7" t="s">
        <v>14</v>
      </c>
      <c r="B57" s="6"/>
      <c r="C57" s="6"/>
      <c r="D57" s="6"/>
      <c r="E57" s="6"/>
      <c r="F57" s="6"/>
      <c r="G57" s="6"/>
      <c r="H57" s="6"/>
      <c r="I57" s="6"/>
      <c r="J57" s="6"/>
      <c r="K57" s="6"/>
      <c r="L57" s="6"/>
      <c r="M57" s="12"/>
      <c r="N57" s="12"/>
      <c r="O57" s="12"/>
    </row>
    <row r="58" spans="1:15" ht="15" customHeight="1">
      <c r="A58" s="4" t="s">
        <v>10</v>
      </c>
      <c r="B58" s="6">
        <v>93.3</v>
      </c>
      <c r="C58" s="6">
        <v>93.8</v>
      </c>
      <c r="D58" s="6">
        <v>93.6</v>
      </c>
      <c r="E58" s="6">
        <v>94.4</v>
      </c>
      <c r="F58" s="6">
        <v>94.3</v>
      </c>
      <c r="G58" s="6">
        <v>96.3</v>
      </c>
      <c r="H58" s="63">
        <v>94.9</v>
      </c>
      <c r="I58" s="63">
        <v>95.6</v>
      </c>
      <c r="J58" s="63">
        <v>96.3</v>
      </c>
      <c r="K58" s="63">
        <v>95.5</v>
      </c>
      <c r="L58" s="63">
        <v>96</v>
      </c>
      <c r="M58" s="12" t="s">
        <v>177</v>
      </c>
      <c r="N58" s="12" t="s">
        <v>51</v>
      </c>
      <c r="O58" s="12"/>
    </row>
    <row r="59" spans="1:15" ht="15" customHeight="1">
      <c r="A59" s="4" t="s">
        <v>11</v>
      </c>
      <c r="B59" s="6">
        <v>93.5</v>
      </c>
      <c r="C59" s="6">
        <v>93.6</v>
      </c>
      <c r="D59" s="6">
        <v>93.8</v>
      </c>
      <c r="E59" s="6">
        <v>93.6</v>
      </c>
      <c r="F59" s="6">
        <v>92.2</v>
      </c>
      <c r="G59" s="6">
        <v>96.1</v>
      </c>
      <c r="H59" s="63">
        <v>94.3</v>
      </c>
      <c r="I59" s="63">
        <v>94.3</v>
      </c>
      <c r="J59" s="63">
        <v>94.9</v>
      </c>
      <c r="K59" s="63">
        <v>93.7</v>
      </c>
      <c r="L59" s="63">
        <v>95.6</v>
      </c>
      <c r="M59" s="190">
        <v>0.2</v>
      </c>
      <c r="N59" s="190">
        <v>1.7</v>
      </c>
      <c r="O59" s="12"/>
    </row>
    <row r="60" spans="1:15" ht="15" customHeight="1">
      <c r="A60" s="4" t="s">
        <v>12</v>
      </c>
      <c r="B60" s="6">
        <v>93.2</v>
      </c>
      <c r="C60" s="6">
        <v>93.5</v>
      </c>
      <c r="D60" s="6">
        <v>93.1</v>
      </c>
      <c r="E60" s="6">
        <v>94.3</v>
      </c>
      <c r="F60" s="6">
        <v>96.1</v>
      </c>
      <c r="G60" s="6">
        <v>92.4</v>
      </c>
      <c r="H60" s="63">
        <v>94.3</v>
      </c>
      <c r="I60" s="63">
        <v>93.8</v>
      </c>
      <c r="J60" s="63">
        <v>93.9</v>
      </c>
      <c r="K60" s="63">
        <v>93.6</v>
      </c>
      <c r="L60" s="63">
        <v>94.4</v>
      </c>
      <c r="M60" s="190">
        <v>0.1</v>
      </c>
      <c r="N60" s="190">
        <v>0.6</v>
      </c>
      <c r="O60" s="12"/>
    </row>
    <row r="61" spans="1:15" ht="15" customHeight="1">
      <c r="A61" s="4" t="s">
        <v>13</v>
      </c>
      <c r="B61" s="6">
        <v>91.5</v>
      </c>
      <c r="C61" s="6">
        <v>91.8</v>
      </c>
      <c r="D61" s="6">
        <v>92.3</v>
      </c>
      <c r="E61" s="6">
        <v>91.5</v>
      </c>
      <c r="F61" s="6">
        <v>91.6</v>
      </c>
      <c r="G61" s="6">
        <v>89.6</v>
      </c>
      <c r="H61" s="63">
        <v>91.1</v>
      </c>
      <c r="I61" s="63">
        <v>90.5</v>
      </c>
      <c r="J61" s="63">
        <v>92</v>
      </c>
      <c r="K61" s="63">
        <v>91</v>
      </c>
      <c r="L61" s="63">
        <v>93.5</v>
      </c>
      <c r="M61" s="12">
        <v>0</v>
      </c>
      <c r="N61" s="190">
        <v>0.3</v>
      </c>
      <c r="O61" s="12"/>
    </row>
    <row r="62" spans="1:15" ht="15" customHeight="1">
      <c r="A62" s="7" t="s">
        <v>160</v>
      </c>
      <c r="B62" s="6"/>
      <c r="C62" s="6"/>
      <c r="D62" s="6"/>
      <c r="E62" s="6"/>
      <c r="F62" s="6"/>
      <c r="G62" s="6"/>
      <c r="H62" s="6"/>
      <c r="I62" s="6"/>
      <c r="J62" s="6"/>
      <c r="K62" s="6"/>
      <c r="L62" s="6"/>
      <c r="M62" s="12"/>
      <c r="N62" s="12"/>
      <c r="O62" s="12"/>
    </row>
    <row r="63" spans="1:15" ht="15" customHeight="1">
      <c r="A63" s="4" t="s">
        <v>10</v>
      </c>
      <c r="B63" s="75">
        <v>-28</v>
      </c>
      <c r="C63" s="12">
        <v>-25.1</v>
      </c>
      <c r="D63" s="12">
        <v>-27.4</v>
      </c>
      <c r="E63" s="12">
        <v>-23.5</v>
      </c>
      <c r="F63" s="12">
        <v>-24.9</v>
      </c>
      <c r="G63" s="12">
        <v>-17.100000000000001</v>
      </c>
      <c r="H63" s="75">
        <v>-22</v>
      </c>
      <c r="I63" s="75">
        <v>-18</v>
      </c>
      <c r="J63" s="12">
        <v>-13.9</v>
      </c>
      <c r="K63" s="12">
        <v>-17.5</v>
      </c>
      <c r="L63" s="12">
        <v>-16.900000000000006</v>
      </c>
      <c r="M63" s="12" t="s">
        <v>175</v>
      </c>
      <c r="N63" s="75" t="s">
        <v>178</v>
      </c>
      <c r="O63" s="72"/>
    </row>
    <row r="64" spans="1:15" ht="15" customHeight="1">
      <c r="A64" s="4" t="s">
        <v>11</v>
      </c>
      <c r="B64" s="12">
        <v>-29.4</v>
      </c>
      <c r="C64" s="12">
        <v>-29.3</v>
      </c>
      <c r="D64" s="12">
        <v>-28.5</v>
      </c>
      <c r="E64" s="12">
        <v>-28.8</v>
      </c>
      <c r="F64" s="12">
        <v>-31.1</v>
      </c>
      <c r="G64" s="12">
        <v>-21.4</v>
      </c>
      <c r="H64" s="12">
        <v>-26.3</v>
      </c>
      <c r="I64" s="12">
        <v>-23.5</v>
      </c>
      <c r="J64" s="12">
        <v>-21.2</v>
      </c>
      <c r="K64" s="12">
        <v>-24.100000000000009</v>
      </c>
      <c r="L64" s="12">
        <v>-19.5</v>
      </c>
      <c r="M64" s="12" t="s">
        <v>53</v>
      </c>
      <c r="N64" s="75" t="s">
        <v>178</v>
      </c>
      <c r="O64" s="12"/>
    </row>
    <row r="65" spans="1:15" ht="15" customHeight="1">
      <c r="A65" s="4" t="s">
        <v>12</v>
      </c>
      <c r="B65" s="12">
        <v>-30.5</v>
      </c>
      <c r="C65" s="12">
        <v>-28.6</v>
      </c>
      <c r="D65" s="12">
        <v>-28.6</v>
      </c>
      <c r="E65" s="12">
        <v>-27.3</v>
      </c>
      <c r="F65" s="12">
        <v>-18.8</v>
      </c>
      <c r="G65" s="12">
        <v>-30.2</v>
      </c>
      <c r="H65" s="12">
        <v>-24.7</v>
      </c>
      <c r="I65" s="12">
        <v>-26.6</v>
      </c>
      <c r="J65" s="12">
        <v>-23.5</v>
      </c>
      <c r="K65" s="12">
        <v>-24.199999999999989</v>
      </c>
      <c r="L65" s="12">
        <v>-21.100000000000009</v>
      </c>
      <c r="M65" s="12" t="s">
        <v>149</v>
      </c>
      <c r="N65" s="75" t="s">
        <v>178</v>
      </c>
      <c r="O65" s="12"/>
    </row>
    <row r="66" spans="1:15" ht="15" customHeight="1">
      <c r="A66" s="4" t="s">
        <v>13</v>
      </c>
      <c r="B66" s="12">
        <v>-30.8</v>
      </c>
      <c r="C66" s="75">
        <v>-31</v>
      </c>
      <c r="D66" s="12">
        <v>-29.6</v>
      </c>
      <c r="E66" s="12">
        <v>-30.3</v>
      </c>
      <c r="F66" s="12">
        <v>-27.4</v>
      </c>
      <c r="G66" s="12">
        <v>-31.9</v>
      </c>
      <c r="H66" s="12">
        <v>-27.7</v>
      </c>
      <c r="I66" s="12">
        <v>-29.2</v>
      </c>
      <c r="J66" s="12">
        <v>-24.9</v>
      </c>
      <c r="K66" s="12">
        <v>-29.200000000000003</v>
      </c>
      <c r="L66" s="12">
        <v>-20.799999999999997</v>
      </c>
      <c r="M66" s="12" t="s">
        <v>149</v>
      </c>
      <c r="N66" s="75" t="s">
        <v>178</v>
      </c>
      <c r="O66" s="12"/>
    </row>
    <row r="67" spans="1:15" ht="15" customHeight="1">
      <c r="A67" s="4"/>
      <c r="B67" s="214" t="s">
        <v>22</v>
      </c>
      <c r="C67" s="214"/>
      <c r="D67" s="214"/>
      <c r="E67" s="214"/>
      <c r="F67" s="214"/>
      <c r="G67" s="214"/>
      <c r="H67" s="214"/>
      <c r="I67" s="214"/>
      <c r="J67" s="214"/>
      <c r="K67" s="214"/>
      <c r="L67" s="214"/>
      <c r="M67" s="214"/>
      <c r="N67" s="214"/>
      <c r="O67" s="163"/>
    </row>
    <row r="68" spans="1:15" ht="15" customHeight="1">
      <c r="A68" s="7" t="s">
        <v>9</v>
      </c>
      <c r="B68" s="30"/>
      <c r="C68" s="30"/>
      <c r="D68" s="30"/>
      <c r="E68" s="30"/>
      <c r="F68" s="30"/>
      <c r="G68" s="30"/>
      <c r="H68" s="30"/>
      <c r="I68" s="30"/>
      <c r="J68" s="30"/>
      <c r="K68" s="30"/>
      <c r="L68" s="30"/>
      <c r="M68" s="42"/>
      <c r="N68" s="42"/>
      <c r="O68" s="30"/>
    </row>
    <row r="69" spans="1:15" ht="15" customHeight="1">
      <c r="A69" s="4" t="s">
        <v>10</v>
      </c>
      <c r="B69" s="6">
        <v>78.599999999999994</v>
      </c>
      <c r="C69" s="6">
        <v>74</v>
      </c>
      <c r="D69" s="6">
        <v>76.599999999999994</v>
      </c>
      <c r="E69" s="6">
        <v>83.6</v>
      </c>
      <c r="F69" s="6">
        <v>72.7</v>
      </c>
      <c r="G69" s="6">
        <v>81.599999999999994</v>
      </c>
      <c r="H69" s="63">
        <v>78.2</v>
      </c>
      <c r="I69" s="63">
        <v>78.2</v>
      </c>
      <c r="J69" s="63">
        <v>82.6</v>
      </c>
      <c r="K69" s="63">
        <v>82.2</v>
      </c>
      <c r="L69" s="63">
        <v>83.1</v>
      </c>
      <c r="M69" s="190">
        <v>0.6</v>
      </c>
      <c r="N69" s="190">
        <v>8.1</v>
      </c>
      <c r="O69" s="6"/>
    </row>
    <row r="70" spans="1:15" ht="15" customHeight="1">
      <c r="A70" s="4" t="s">
        <v>11</v>
      </c>
      <c r="B70" s="6">
        <v>69.2</v>
      </c>
      <c r="C70" s="6">
        <v>74.2</v>
      </c>
      <c r="D70" s="6">
        <v>71.400000000000006</v>
      </c>
      <c r="E70" s="6">
        <v>75.2</v>
      </c>
      <c r="F70" s="6">
        <v>69.2</v>
      </c>
      <c r="G70" s="6">
        <v>73</v>
      </c>
      <c r="H70" s="63">
        <v>71.099999999999994</v>
      </c>
      <c r="I70" s="63">
        <v>78.599999999999994</v>
      </c>
      <c r="J70" s="63">
        <v>76.099999999999994</v>
      </c>
      <c r="K70" s="63">
        <v>80.2</v>
      </c>
      <c r="L70" s="63">
        <v>81.400000000000006</v>
      </c>
      <c r="M70" s="154" t="s">
        <v>53</v>
      </c>
      <c r="N70" s="12" t="s">
        <v>188</v>
      </c>
      <c r="O70" s="6"/>
    </row>
    <row r="71" spans="1:15" ht="15" customHeight="1">
      <c r="A71" s="4" t="s">
        <v>12</v>
      </c>
      <c r="B71" s="6">
        <v>78.599999999999994</v>
      </c>
      <c r="C71" s="6">
        <v>75.8</v>
      </c>
      <c r="D71" s="6">
        <v>77</v>
      </c>
      <c r="E71" s="6">
        <v>76.5</v>
      </c>
      <c r="F71" s="6">
        <v>74.400000000000006</v>
      </c>
      <c r="G71" s="6">
        <v>78.099999999999994</v>
      </c>
      <c r="H71" s="63">
        <v>79.5</v>
      </c>
      <c r="I71" s="63">
        <v>82.8</v>
      </c>
      <c r="J71" s="63">
        <v>79.400000000000006</v>
      </c>
      <c r="K71" s="63">
        <v>79.900000000000006</v>
      </c>
      <c r="L71" s="63">
        <v>82.1</v>
      </c>
      <c r="M71" s="12" t="s">
        <v>152</v>
      </c>
      <c r="N71" s="12" t="s">
        <v>189</v>
      </c>
      <c r="O71" s="6"/>
    </row>
    <row r="72" spans="1:15" ht="15" customHeight="1">
      <c r="A72" s="4" t="s">
        <v>13</v>
      </c>
      <c r="B72" s="6">
        <v>72.5</v>
      </c>
      <c r="C72" s="6">
        <v>75</v>
      </c>
      <c r="D72" s="6">
        <v>70.400000000000006</v>
      </c>
      <c r="E72" s="6">
        <v>72</v>
      </c>
      <c r="F72" s="6">
        <v>74.2</v>
      </c>
      <c r="G72" s="6">
        <v>65.7</v>
      </c>
      <c r="H72" s="63">
        <v>76.2</v>
      </c>
      <c r="I72" s="63">
        <v>82.8</v>
      </c>
      <c r="J72" s="63">
        <v>79.7</v>
      </c>
      <c r="K72" s="63">
        <v>84</v>
      </c>
      <c r="L72" s="63">
        <v>83</v>
      </c>
      <c r="M72" s="12" t="s">
        <v>175</v>
      </c>
      <c r="N72" s="12" t="s">
        <v>190</v>
      </c>
      <c r="O72" s="6"/>
    </row>
    <row r="73" spans="1:15" ht="15" customHeight="1">
      <c r="A73" s="7" t="s">
        <v>14</v>
      </c>
      <c r="B73" s="6"/>
      <c r="C73" s="6"/>
      <c r="D73" s="6"/>
      <c r="E73" s="6"/>
      <c r="F73" s="6"/>
      <c r="G73" s="6"/>
      <c r="H73" s="6"/>
      <c r="I73" s="6"/>
      <c r="J73" s="6"/>
      <c r="K73" s="6"/>
      <c r="L73" s="6"/>
      <c r="M73" s="12"/>
      <c r="N73" s="12"/>
      <c r="O73" s="6"/>
    </row>
    <row r="74" spans="1:15" ht="15" customHeight="1">
      <c r="A74" s="4" t="s">
        <v>10</v>
      </c>
      <c r="B74" s="6">
        <v>96</v>
      </c>
      <c r="C74" s="6">
        <v>95.2</v>
      </c>
      <c r="D74" s="6">
        <v>95.3</v>
      </c>
      <c r="E74" s="6">
        <v>96.4</v>
      </c>
      <c r="F74" s="6">
        <v>95.1</v>
      </c>
      <c r="G74" s="6">
        <v>96.6</v>
      </c>
      <c r="H74" s="63">
        <v>95.7</v>
      </c>
      <c r="I74" s="63">
        <v>95.5</v>
      </c>
      <c r="J74" s="63">
        <v>96.4</v>
      </c>
      <c r="K74" s="63">
        <v>96.3</v>
      </c>
      <c r="L74" s="63">
        <v>96.7</v>
      </c>
      <c r="M74" s="190">
        <v>0.1</v>
      </c>
      <c r="N74" s="12">
        <v>1</v>
      </c>
      <c r="O74" s="6"/>
    </row>
    <row r="75" spans="1:15" ht="15" customHeight="1">
      <c r="A75" s="4" t="s">
        <v>11</v>
      </c>
      <c r="B75" s="6">
        <v>94</v>
      </c>
      <c r="C75" s="6">
        <v>95.3</v>
      </c>
      <c r="D75" s="6">
        <v>95</v>
      </c>
      <c r="E75" s="6">
        <v>95.5</v>
      </c>
      <c r="F75" s="6">
        <v>94.6</v>
      </c>
      <c r="G75" s="6">
        <v>94.6</v>
      </c>
      <c r="H75" s="63">
        <v>94.8</v>
      </c>
      <c r="I75" s="63">
        <v>96.1</v>
      </c>
      <c r="J75" s="63">
        <v>95.5</v>
      </c>
      <c r="K75" s="63">
        <v>96.3</v>
      </c>
      <c r="L75" s="63">
        <v>96.7</v>
      </c>
      <c r="M75" s="154" t="s">
        <v>150</v>
      </c>
      <c r="N75" s="12" t="s">
        <v>156</v>
      </c>
      <c r="O75" s="6"/>
    </row>
    <row r="76" spans="1:15" ht="15" customHeight="1">
      <c r="A76" s="4" t="s">
        <v>12</v>
      </c>
      <c r="B76" s="6">
        <v>96.4</v>
      </c>
      <c r="C76" s="6">
        <v>95.8</v>
      </c>
      <c r="D76" s="6">
        <v>96.1</v>
      </c>
      <c r="E76" s="6">
        <v>95.5</v>
      </c>
      <c r="F76" s="6">
        <v>94.9</v>
      </c>
      <c r="G76" s="6">
        <v>96</v>
      </c>
      <c r="H76" s="63">
        <v>96.1</v>
      </c>
      <c r="I76" s="63">
        <v>96.7</v>
      </c>
      <c r="J76" s="63">
        <v>96.5</v>
      </c>
      <c r="K76" s="63">
        <v>96.3</v>
      </c>
      <c r="L76" s="63">
        <v>96.4</v>
      </c>
      <c r="M76" s="190">
        <v>0.1</v>
      </c>
      <c r="N76" s="190">
        <v>0.6</v>
      </c>
      <c r="O76" s="6"/>
    </row>
    <row r="77" spans="1:15" ht="15" customHeight="1">
      <c r="A77" s="4" t="s">
        <v>13</v>
      </c>
      <c r="B77" s="6">
        <v>94.8</v>
      </c>
      <c r="C77" s="6">
        <v>96</v>
      </c>
      <c r="D77" s="6">
        <v>94.3</v>
      </c>
      <c r="E77" s="6">
        <v>94.1</v>
      </c>
      <c r="F77" s="6">
        <v>94.7</v>
      </c>
      <c r="G77" s="6">
        <v>92</v>
      </c>
      <c r="H77" s="63">
        <v>95.2</v>
      </c>
      <c r="I77" s="63">
        <v>96.4</v>
      </c>
      <c r="J77" s="63">
        <v>96.1</v>
      </c>
      <c r="K77" s="63">
        <v>96.5</v>
      </c>
      <c r="L77" s="63">
        <v>96.3</v>
      </c>
      <c r="M77" s="190">
        <v>0.2</v>
      </c>
      <c r="N77" s="190">
        <v>1.9</v>
      </c>
      <c r="O77" s="6"/>
    </row>
    <row r="78" spans="1:15" ht="15" customHeight="1">
      <c r="A78" s="7" t="s">
        <v>160</v>
      </c>
      <c r="B78" s="5"/>
      <c r="C78" s="5"/>
      <c r="D78" s="5"/>
      <c r="E78" s="5"/>
      <c r="F78" s="5"/>
      <c r="G78" s="5"/>
      <c r="H78" s="5"/>
      <c r="I78" s="5"/>
      <c r="J78" s="5"/>
      <c r="K78" s="5"/>
      <c r="L78" s="5"/>
      <c r="M78" s="153"/>
      <c r="N78" s="12"/>
      <c r="O78" s="6"/>
    </row>
    <row r="79" spans="1:15" ht="15" customHeight="1">
      <c r="A79" s="4" t="s">
        <v>10</v>
      </c>
      <c r="B79" s="153">
        <v>-17.399999999999999</v>
      </c>
      <c r="C79" s="153">
        <v>-21.2</v>
      </c>
      <c r="D79" s="153">
        <v>-18.7</v>
      </c>
      <c r="E79" s="153">
        <v>-12.8</v>
      </c>
      <c r="F79" s="153">
        <v>-22.4</v>
      </c>
      <c r="G79" s="156">
        <v>-15</v>
      </c>
      <c r="H79" s="153">
        <v>-17.5</v>
      </c>
      <c r="I79" s="153">
        <v>-17.3</v>
      </c>
      <c r="J79" s="153">
        <v>-13.8</v>
      </c>
      <c r="K79" s="153">
        <v>-14.099999999999994</v>
      </c>
      <c r="L79" s="153">
        <v>-13.6</v>
      </c>
      <c r="M79" s="189">
        <v>0.5</v>
      </c>
      <c r="N79" s="75" t="s">
        <v>178</v>
      </c>
      <c r="O79" s="6"/>
    </row>
    <row r="80" spans="1:15" ht="15" customHeight="1">
      <c r="A80" s="4" t="s">
        <v>11</v>
      </c>
      <c r="B80" s="153">
        <v>-24.8</v>
      </c>
      <c r="C80" s="153">
        <v>-21.1</v>
      </c>
      <c r="D80" s="153">
        <v>-23.6</v>
      </c>
      <c r="E80" s="153">
        <v>-20.3</v>
      </c>
      <c r="F80" s="153">
        <v>-25.4</v>
      </c>
      <c r="G80" s="153">
        <v>-21.6</v>
      </c>
      <c r="H80" s="153">
        <v>-23.7</v>
      </c>
      <c r="I80" s="153">
        <v>-17.5</v>
      </c>
      <c r="J80" s="153">
        <v>-19.399999999999999</v>
      </c>
      <c r="K80" s="153">
        <v>-16.099999999999994</v>
      </c>
      <c r="L80" s="153">
        <v>-15.299999999999997</v>
      </c>
      <c r="M80" s="154" t="s">
        <v>162</v>
      </c>
      <c r="N80" s="75" t="s">
        <v>178</v>
      </c>
      <c r="O80" s="6"/>
    </row>
    <row r="81" spans="1:65" ht="15" customHeight="1">
      <c r="A81" s="4" t="s">
        <v>12</v>
      </c>
      <c r="B81" s="12">
        <v>-17.8</v>
      </c>
      <c r="C81" s="75">
        <v>-20</v>
      </c>
      <c r="D81" s="12">
        <v>-19.100000000000001</v>
      </c>
      <c r="E81" s="75">
        <v>-19</v>
      </c>
      <c r="F81" s="12">
        <v>-20.5</v>
      </c>
      <c r="G81" s="12">
        <v>-17.899999999999999</v>
      </c>
      <c r="H81" s="12">
        <v>-16.600000000000001</v>
      </c>
      <c r="I81" s="153">
        <v>-13.9</v>
      </c>
      <c r="J81" s="153">
        <v>-17.100000000000001</v>
      </c>
      <c r="K81" s="153">
        <v>-16.399999999999991</v>
      </c>
      <c r="L81" s="153">
        <v>-14.300000000000011</v>
      </c>
      <c r="M81" s="153" t="s">
        <v>152</v>
      </c>
      <c r="N81" s="75" t="s">
        <v>178</v>
      </c>
      <c r="O81" s="6"/>
    </row>
    <row r="82" spans="1:65" ht="15" customHeight="1" thickBot="1">
      <c r="A82" s="8" t="s">
        <v>13</v>
      </c>
      <c r="B82" s="76">
        <v>-22.3</v>
      </c>
      <c r="C82" s="157">
        <v>-21</v>
      </c>
      <c r="D82" s="76">
        <v>-23.9</v>
      </c>
      <c r="E82" s="76">
        <v>-22.1</v>
      </c>
      <c r="F82" s="76">
        <v>-20.5</v>
      </c>
      <c r="G82" s="76">
        <v>-26.3</v>
      </c>
      <c r="H82" s="157">
        <v>-19</v>
      </c>
      <c r="I82" s="76">
        <v>-13.6</v>
      </c>
      <c r="J82" s="76">
        <v>-16.399999999999999</v>
      </c>
      <c r="K82" s="76">
        <v>-12.5</v>
      </c>
      <c r="L82" s="76">
        <v>-13.299999999999997</v>
      </c>
      <c r="M82" s="76" t="s">
        <v>148</v>
      </c>
      <c r="N82" s="157" t="s">
        <v>178</v>
      </c>
      <c r="O82" s="6"/>
    </row>
    <row r="83" spans="1:65" ht="15" customHeight="1">
      <c r="A83" s="193" t="s">
        <v>55</v>
      </c>
      <c r="B83" s="53"/>
      <c r="C83" s="53"/>
      <c r="D83" s="53"/>
      <c r="E83" s="53"/>
      <c r="F83" s="53"/>
      <c r="G83" s="53"/>
      <c r="H83" s="53"/>
      <c r="I83" s="53"/>
      <c r="J83" s="53"/>
      <c r="K83" s="53"/>
      <c r="L83" s="53"/>
      <c r="M83" s="77"/>
      <c r="N83" s="77"/>
      <c r="O83" s="53"/>
    </row>
    <row r="84" spans="1:65" ht="15" customHeight="1">
      <c r="A84" s="179" t="s">
        <v>191</v>
      </c>
      <c r="B84" s="179"/>
      <c r="C84" s="179"/>
      <c r="D84" s="179"/>
      <c r="E84" s="179"/>
      <c r="F84" s="179"/>
      <c r="G84" s="179"/>
      <c r="H84" s="179"/>
      <c r="I84" s="179"/>
      <c r="J84" s="179"/>
      <c r="K84" s="55"/>
      <c r="L84" s="55"/>
      <c r="M84" s="55"/>
      <c r="N84" s="55"/>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49"/>
      <c r="BD84" s="49"/>
      <c r="BE84" s="49"/>
      <c r="BF84" s="49"/>
      <c r="BG84" s="49"/>
      <c r="BH84" s="49"/>
      <c r="BI84" s="49"/>
      <c r="BJ84" s="49"/>
      <c r="BK84" s="49"/>
      <c r="BL84" s="49"/>
      <c r="BM84" s="49"/>
    </row>
    <row r="85" spans="1:65" ht="24" customHeight="1">
      <c r="A85" s="215" t="s">
        <v>269</v>
      </c>
      <c r="B85" s="215"/>
      <c r="C85" s="215"/>
      <c r="D85" s="215"/>
      <c r="E85" s="215"/>
      <c r="F85" s="215"/>
      <c r="G85" s="215"/>
      <c r="H85" s="215"/>
      <c r="I85" s="215"/>
      <c r="J85" s="215"/>
      <c r="K85" s="215"/>
      <c r="L85" s="215"/>
      <c r="M85" s="215"/>
      <c r="N85" s="215"/>
      <c r="O85" s="140"/>
    </row>
    <row r="86" spans="1:65" ht="15" customHeight="1">
      <c r="A86" s="51" t="s">
        <v>192</v>
      </c>
      <c r="B86" s="51"/>
      <c r="C86" s="51"/>
      <c r="D86" s="51"/>
      <c r="E86" s="51"/>
      <c r="F86" s="51"/>
      <c r="G86" s="51"/>
      <c r="H86" s="51"/>
      <c r="I86" s="51"/>
      <c r="J86" s="51"/>
      <c r="K86" s="51"/>
      <c r="L86" s="51"/>
      <c r="M86" s="78"/>
      <c r="N86" s="78"/>
      <c r="O86" s="51"/>
    </row>
    <row r="87" spans="1:65" ht="15" customHeight="1">
      <c r="A87" s="51" t="s">
        <v>193</v>
      </c>
      <c r="B87" s="51"/>
      <c r="C87" s="51"/>
      <c r="D87" s="51"/>
      <c r="E87" s="51"/>
      <c r="F87" s="51"/>
      <c r="G87" s="51"/>
      <c r="H87" s="51"/>
      <c r="I87" s="51"/>
      <c r="J87" s="51"/>
      <c r="K87" s="51"/>
      <c r="L87" s="51"/>
      <c r="M87" s="78"/>
      <c r="N87" s="78"/>
      <c r="O87" s="51"/>
    </row>
    <row r="88" spans="1:65" s="36" customFormat="1" ht="15" customHeight="1">
      <c r="A88" s="51" t="s">
        <v>194</v>
      </c>
      <c r="B88" s="51"/>
      <c r="C88" s="51"/>
      <c r="D88" s="51"/>
      <c r="E88" s="51"/>
      <c r="F88" s="51"/>
      <c r="G88" s="51"/>
      <c r="H88" s="51"/>
      <c r="I88" s="51"/>
      <c r="J88" s="51"/>
      <c r="K88" s="51"/>
      <c r="L88" s="51"/>
      <c r="M88" s="78"/>
      <c r="N88" s="78"/>
      <c r="O88" s="51"/>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row>
    <row r="89" spans="1:65" s="36" customFormat="1" ht="15" customHeight="1">
      <c r="A89" s="51" t="s">
        <v>195</v>
      </c>
      <c r="B89" s="51"/>
      <c r="C89" s="51"/>
      <c r="D89" s="51"/>
      <c r="E89" s="51"/>
      <c r="F89" s="51"/>
      <c r="G89" s="51"/>
      <c r="H89" s="51"/>
      <c r="I89" s="51"/>
      <c r="J89" s="51"/>
      <c r="K89" s="51"/>
      <c r="L89" s="51"/>
      <c r="M89" s="78"/>
      <c r="N89" s="78"/>
      <c r="O89" s="51"/>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row>
    <row r="90" spans="1:65" s="36" customFormat="1" ht="15" customHeight="1">
      <c r="A90" s="184" t="s">
        <v>267</v>
      </c>
      <c r="B90" s="51"/>
      <c r="C90" s="51"/>
      <c r="D90" s="51"/>
      <c r="E90" s="51"/>
      <c r="F90" s="51"/>
      <c r="G90" s="51"/>
      <c r="H90" s="51"/>
      <c r="I90" s="194"/>
      <c r="J90" s="51"/>
      <c r="K90" s="51"/>
      <c r="L90" s="51"/>
      <c r="M90" s="78"/>
      <c r="N90" s="78"/>
      <c r="O90" s="51"/>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row>
    <row r="91" spans="1:65" s="36" customFormat="1" ht="15" customHeight="1">
      <c r="A91" s="182" t="s">
        <v>170</v>
      </c>
      <c r="B91" s="182"/>
      <c r="C91" s="182"/>
      <c r="D91" s="182"/>
      <c r="E91" s="182"/>
      <c r="F91" s="182"/>
      <c r="G91" s="182"/>
      <c r="H91" s="182"/>
      <c r="I91" s="182"/>
      <c r="J91" s="182"/>
      <c r="K91" s="58"/>
      <c r="L91" s="58"/>
      <c r="M91" s="58"/>
      <c r="N91" s="58"/>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row>
    <row r="92" spans="1:65" ht="15" customHeight="1">
      <c r="A92" s="187"/>
      <c r="B92" s="187"/>
      <c r="C92" s="187"/>
      <c r="D92" s="187"/>
      <c r="E92" s="187"/>
      <c r="F92" s="187"/>
      <c r="G92" s="187"/>
      <c r="H92" s="187"/>
      <c r="I92" s="187"/>
      <c r="J92" s="187"/>
      <c r="K92" s="58"/>
      <c r="L92" s="58"/>
      <c r="M92" s="58"/>
      <c r="N92" s="58"/>
      <c r="O92" s="33"/>
    </row>
    <row r="93" spans="1:65" ht="12.75" customHeight="1">
      <c r="A93" s="202" t="s">
        <v>266</v>
      </c>
      <c r="B93" s="176"/>
      <c r="C93" s="176"/>
      <c r="D93" s="176"/>
      <c r="E93" s="176"/>
      <c r="F93" s="176"/>
      <c r="G93" s="176"/>
      <c r="H93" s="176"/>
      <c r="I93" s="176"/>
      <c r="J93" s="176"/>
      <c r="K93" s="33"/>
      <c r="L93" s="33"/>
      <c r="M93" s="33"/>
      <c r="N93" s="33"/>
      <c r="O93" s="33"/>
    </row>
    <row r="94" spans="1:65" ht="15" customHeight="1">
      <c r="A94" s="166"/>
      <c r="B94" s="166"/>
      <c r="C94" s="166"/>
      <c r="D94" s="166"/>
      <c r="E94" s="166"/>
      <c r="F94" s="166"/>
      <c r="G94" s="166"/>
      <c r="H94" s="166"/>
      <c r="I94" s="166"/>
      <c r="J94" s="166"/>
      <c r="K94" s="195"/>
      <c r="L94" s="195"/>
      <c r="M94" s="195"/>
      <c r="N94" s="195"/>
      <c r="O94" s="195"/>
      <c r="P94" s="195"/>
      <c r="Q94" s="195"/>
      <c r="R94" s="195"/>
      <c r="S94" s="195"/>
    </row>
    <row r="95" spans="1:65">
      <c r="A95" s="166"/>
      <c r="B95" s="166"/>
      <c r="C95" s="166"/>
      <c r="D95" s="166"/>
      <c r="E95" s="166"/>
      <c r="F95" s="166"/>
      <c r="G95" s="166"/>
      <c r="H95" s="195"/>
      <c r="I95" s="195"/>
      <c r="J95" s="195"/>
      <c r="K95" s="195"/>
      <c r="L95" s="195"/>
      <c r="M95" s="195"/>
      <c r="N95" s="195"/>
      <c r="O95" s="195"/>
      <c r="P95" s="195"/>
      <c r="Q95" s="195"/>
      <c r="R95" s="195"/>
      <c r="S95" s="195"/>
    </row>
    <row r="96" spans="1:65">
      <c r="A96" s="33"/>
      <c r="B96" s="33"/>
      <c r="C96" s="33"/>
      <c r="D96" s="33"/>
      <c r="E96" s="33"/>
      <c r="F96" s="33"/>
      <c r="G96" s="33"/>
      <c r="H96" s="33"/>
      <c r="I96" s="33"/>
      <c r="J96" s="33"/>
      <c r="K96" s="33"/>
      <c r="L96" s="33"/>
      <c r="M96" s="33"/>
      <c r="N96" s="33"/>
      <c r="O96" s="33"/>
    </row>
    <row r="97" spans="1:15">
      <c r="A97" s="33"/>
      <c r="B97" s="33"/>
      <c r="C97" s="33"/>
      <c r="D97" s="33"/>
      <c r="E97" s="33"/>
      <c r="F97" s="33"/>
      <c r="G97" s="33"/>
      <c r="H97" s="33"/>
      <c r="I97" s="33"/>
      <c r="J97" s="33"/>
      <c r="K97" s="33"/>
      <c r="L97" s="33"/>
      <c r="M97" s="33"/>
      <c r="N97" s="33"/>
      <c r="O97" s="33"/>
    </row>
    <row r="98" spans="1:15">
      <c r="A98" s="33"/>
      <c r="B98" s="33"/>
      <c r="C98" s="33"/>
      <c r="D98" s="33"/>
      <c r="E98" s="33"/>
      <c r="F98" s="33"/>
      <c r="G98" s="33"/>
      <c r="H98" s="33"/>
      <c r="I98" s="33"/>
      <c r="J98" s="33"/>
    </row>
    <row r="99" spans="1:15">
      <c r="A99" s="33"/>
      <c r="B99" s="33"/>
      <c r="C99" s="33"/>
      <c r="D99" s="33"/>
      <c r="E99" s="33"/>
      <c r="F99" s="33"/>
      <c r="G99" s="33"/>
      <c r="H99" s="33"/>
      <c r="I99" s="33"/>
      <c r="J99" s="33"/>
    </row>
    <row r="100" spans="1:15">
      <c r="A100" s="33"/>
      <c r="B100" s="33"/>
      <c r="C100" s="33"/>
      <c r="D100" s="33"/>
      <c r="E100" s="33"/>
      <c r="F100" s="33"/>
      <c r="G100" s="33"/>
      <c r="H100" s="33"/>
      <c r="I100" s="33"/>
      <c r="J100" s="33"/>
    </row>
    <row r="101" spans="1:15">
      <c r="A101" s="33"/>
      <c r="B101" s="33"/>
      <c r="C101" s="33"/>
      <c r="D101" s="33"/>
      <c r="E101" s="33"/>
      <c r="F101" s="33"/>
      <c r="G101" s="33"/>
      <c r="H101" s="33"/>
      <c r="I101" s="33"/>
      <c r="J101" s="33"/>
    </row>
    <row r="102" spans="1:15">
      <c r="A102" s="33"/>
      <c r="B102" s="33"/>
      <c r="C102" s="33"/>
      <c r="D102" s="33"/>
      <c r="E102" s="33"/>
      <c r="F102" s="33"/>
      <c r="G102" s="33"/>
      <c r="H102" s="33"/>
      <c r="I102" s="33"/>
      <c r="J102" s="33"/>
    </row>
    <row r="103" spans="1:15">
      <c r="A103" s="33"/>
      <c r="B103" s="33"/>
      <c r="C103" s="33"/>
      <c r="D103" s="33"/>
      <c r="E103" s="33"/>
      <c r="F103" s="33"/>
      <c r="G103" s="33"/>
      <c r="H103" s="33"/>
      <c r="I103" s="33"/>
      <c r="J103" s="33"/>
    </row>
    <row r="104" spans="1:15">
      <c r="A104" s="33"/>
      <c r="B104" s="33"/>
      <c r="C104" s="33"/>
      <c r="D104" s="33"/>
      <c r="E104" s="33"/>
      <c r="F104" s="33"/>
      <c r="G104" s="33"/>
      <c r="H104" s="33"/>
      <c r="I104" s="33"/>
      <c r="J104" s="33"/>
    </row>
    <row r="105" spans="1:15">
      <c r="A105" s="33"/>
      <c r="B105" s="33"/>
      <c r="C105" s="33"/>
      <c r="D105" s="33"/>
      <c r="E105" s="33"/>
      <c r="F105" s="33"/>
      <c r="G105" s="33"/>
      <c r="H105" s="33"/>
      <c r="I105" s="33"/>
      <c r="J105" s="33"/>
    </row>
    <row r="106" spans="1:15">
      <c r="A106" s="33"/>
      <c r="B106" s="33"/>
      <c r="C106" s="33"/>
      <c r="D106" s="33"/>
      <c r="E106" s="33"/>
      <c r="F106" s="33"/>
      <c r="G106" s="33"/>
      <c r="H106" s="33"/>
      <c r="I106" s="33"/>
      <c r="J106" s="33"/>
    </row>
    <row r="107" spans="1:15">
      <c r="A107" s="33"/>
      <c r="B107" s="33"/>
      <c r="C107" s="33"/>
      <c r="D107" s="33"/>
      <c r="E107" s="33"/>
      <c r="F107" s="33"/>
      <c r="G107" s="33"/>
      <c r="H107" s="33"/>
      <c r="I107" s="33"/>
      <c r="J107" s="33"/>
    </row>
    <row r="108" spans="1:15">
      <c r="A108" s="33"/>
      <c r="B108" s="33"/>
      <c r="C108" s="33"/>
      <c r="D108" s="33"/>
      <c r="E108" s="33"/>
      <c r="F108" s="33"/>
      <c r="G108" s="33"/>
      <c r="H108" s="33"/>
      <c r="I108" s="33"/>
      <c r="J108" s="33"/>
    </row>
    <row r="109" spans="1:15">
      <c r="A109" s="33"/>
      <c r="B109" s="33"/>
      <c r="C109" s="33"/>
      <c r="D109" s="33"/>
      <c r="E109" s="33"/>
      <c r="F109" s="33"/>
      <c r="G109" s="33"/>
      <c r="H109" s="33"/>
      <c r="I109" s="33"/>
      <c r="J109" s="33"/>
    </row>
    <row r="110" spans="1:15">
      <c r="A110" s="33"/>
      <c r="B110" s="33"/>
      <c r="C110" s="33"/>
      <c r="D110" s="33"/>
      <c r="E110" s="33"/>
      <c r="F110" s="33"/>
      <c r="G110" s="33"/>
      <c r="H110" s="33"/>
      <c r="I110" s="33"/>
      <c r="J110" s="33"/>
    </row>
    <row r="111" spans="1:15">
      <c r="A111" s="33"/>
      <c r="B111" s="33"/>
      <c r="C111" s="33"/>
      <c r="D111" s="33"/>
      <c r="E111" s="33"/>
      <c r="F111" s="33"/>
      <c r="G111" s="33"/>
      <c r="H111" s="33"/>
      <c r="I111" s="33"/>
      <c r="J111" s="33"/>
    </row>
    <row r="112" spans="1:15">
      <c r="A112" s="33"/>
      <c r="B112" s="33"/>
      <c r="C112" s="33"/>
      <c r="D112" s="33"/>
      <c r="E112" s="33"/>
      <c r="F112" s="33"/>
      <c r="G112" s="33"/>
      <c r="H112" s="33"/>
      <c r="I112" s="33"/>
      <c r="J112" s="33"/>
    </row>
    <row r="113" spans="1:10">
      <c r="A113" s="33"/>
      <c r="B113" s="33"/>
      <c r="C113" s="33"/>
      <c r="D113" s="33"/>
      <c r="E113" s="33"/>
      <c r="F113" s="33"/>
      <c r="G113" s="33"/>
      <c r="H113" s="33"/>
      <c r="I113" s="33"/>
      <c r="J113" s="33"/>
    </row>
    <row r="114" spans="1:10">
      <c r="A114" s="33"/>
      <c r="B114" s="33"/>
      <c r="C114" s="33"/>
      <c r="D114" s="33"/>
      <c r="E114" s="33"/>
      <c r="F114" s="33"/>
      <c r="G114" s="33"/>
      <c r="H114" s="33"/>
      <c r="I114" s="33"/>
      <c r="J114" s="33"/>
    </row>
    <row r="115" spans="1:10">
      <c r="A115" s="33"/>
      <c r="B115" s="33"/>
      <c r="C115" s="33"/>
      <c r="D115" s="33"/>
      <c r="E115" s="33"/>
      <c r="F115" s="33"/>
      <c r="G115" s="33"/>
      <c r="H115" s="33"/>
      <c r="I115" s="33"/>
      <c r="J115" s="33"/>
    </row>
    <row r="116" spans="1:10">
      <c r="A116" s="33"/>
      <c r="B116" s="33"/>
      <c r="C116" s="33"/>
      <c r="D116" s="33"/>
      <c r="E116" s="33"/>
      <c r="F116" s="33"/>
      <c r="G116" s="33"/>
      <c r="H116" s="33"/>
      <c r="I116" s="33"/>
      <c r="J116" s="33"/>
    </row>
    <row r="117" spans="1:10">
      <c r="A117" s="33"/>
      <c r="B117" s="33"/>
      <c r="C117" s="33"/>
      <c r="D117" s="33"/>
      <c r="E117" s="33"/>
      <c r="F117" s="33"/>
      <c r="G117" s="33"/>
      <c r="H117" s="33"/>
      <c r="I117" s="33"/>
      <c r="J117" s="33"/>
    </row>
    <row r="118" spans="1:10">
      <c r="A118" s="33"/>
      <c r="B118" s="33"/>
      <c r="C118" s="33"/>
      <c r="D118" s="33"/>
      <c r="E118" s="33"/>
      <c r="F118" s="33"/>
      <c r="G118" s="33"/>
      <c r="H118" s="33"/>
      <c r="I118" s="33"/>
      <c r="J118" s="33"/>
    </row>
    <row r="119" spans="1:10">
      <c r="A119" s="33"/>
      <c r="B119" s="33"/>
      <c r="C119" s="33"/>
      <c r="D119" s="33"/>
      <c r="E119" s="33"/>
      <c r="F119" s="33"/>
      <c r="G119" s="33"/>
      <c r="H119" s="33"/>
      <c r="I119" s="33"/>
      <c r="J119" s="33"/>
    </row>
    <row r="120" spans="1:10">
      <c r="A120" s="33"/>
      <c r="B120" s="33"/>
      <c r="C120" s="33"/>
      <c r="D120" s="33"/>
      <c r="E120" s="33"/>
      <c r="F120" s="33"/>
      <c r="G120" s="33"/>
      <c r="H120" s="33"/>
      <c r="I120" s="33"/>
      <c r="J120" s="33"/>
    </row>
  </sheetData>
  <mergeCells count="7">
    <mergeCell ref="B67:N67"/>
    <mergeCell ref="A85:N85"/>
    <mergeCell ref="A1:N1"/>
    <mergeCell ref="B3:N3"/>
    <mergeCell ref="B19:N19"/>
    <mergeCell ref="B35:N35"/>
    <mergeCell ref="B51:N51"/>
  </mergeCells>
  <conditionalFormatting sqref="IV50002">
    <cfRule type="expression" dxfId="1" priority="1" stopIfTrue="1">
      <formula>TRUE</formula>
    </cfRule>
  </conditionalFormatting>
  <hyperlinks>
    <hyperlink ref="A93" location="Contents!A1" display="Link to Contents"/>
  </hyperlinks>
  <pageMargins left="0.75" right="0.75" top="1" bottom="1" header="0.5" footer="0.5"/>
  <pageSetup paperSize="9" scale="5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L118"/>
  <sheetViews>
    <sheetView zoomScaleNormal="100" workbookViewId="0">
      <selection sqref="A1:N1"/>
    </sheetView>
  </sheetViews>
  <sheetFormatPr defaultRowHeight="15"/>
  <cols>
    <col min="1" max="1" width="14" style="49" customWidth="1"/>
    <col min="2" max="12" width="8.7109375" style="49" customWidth="1"/>
    <col min="13" max="13" width="8.7109375" style="79" customWidth="1"/>
    <col min="14" max="14" width="12.42578125" style="79" customWidth="1"/>
    <col min="15" max="15" width="5.85546875" style="49" customWidth="1"/>
    <col min="16" max="16" width="5.42578125" style="33" customWidth="1"/>
    <col min="17" max="17" width="7.140625" style="33" customWidth="1"/>
    <col min="18" max="18" width="10.5703125" style="33" customWidth="1"/>
    <col min="19" max="19" width="6.42578125" style="33" customWidth="1"/>
    <col min="20" max="20" width="5.28515625" style="33" customWidth="1"/>
    <col min="21" max="21" width="7.140625" style="33" customWidth="1"/>
    <col min="22" max="22" width="6.42578125" style="33" customWidth="1"/>
    <col min="23" max="23" width="6" style="33" customWidth="1"/>
    <col min="24" max="24" width="6.7109375" style="33" customWidth="1"/>
    <col min="25" max="25" width="7.140625" style="33" customWidth="1"/>
    <col min="26" max="26" width="4.85546875" style="33" customWidth="1"/>
    <col min="27" max="27" width="6" style="33" customWidth="1"/>
    <col min="28" max="28" width="3.85546875" style="33" customWidth="1"/>
    <col min="29" max="29" width="7.140625" style="33" customWidth="1"/>
    <col min="30" max="30" width="4.85546875" style="33" customWidth="1"/>
    <col min="31" max="31" width="6" style="33" customWidth="1"/>
    <col min="32" max="32" width="3" style="33" customWidth="1"/>
    <col min="33" max="33" width="4.140625" style="33" bestFit="1" customWidth="1"/>
    <col min="34" max="34" width="8.7109375" style="33" bestFit="1" customWidth="1"/>
    <col min="35" max="35" width="5.140625" style="33" customWidth="1"/>
    <col min="36" max="36" width="7" style="33" bestFit="1" customWidth="1"/>
    <col min="37" max="37" width="1.85546875" style="33" customWidth="1"/>
    <col min="38" max="38" width="8.7109375" style="33" bestFit="1" customWidth="1"/>
    <col min="39" max="39" width="5.28515625" style="33" customWidth="1"/>
    <col min="40" max="40" width="7" style="33" bestFit="1" customWidth="1"/>
    <col min="41" max="41" width="2" style="33" customWidth="1"/>
    <col min="42" max="42" width="8.7109375" style="33" bestFit="1" customWidth="1"/>
    <col min="43" max="43" width="5.85546875" style="33" customWidth="1"/>
    <col min="44" max="44" width="7" style="33" bestFit="1" customWidth="1"/>
    <col min="45" max="45" width="2" style="33" customWidth="1"/>
    <col min="46" max="46" width="8.7109375" style="33" bestFit="1" customWidth="1"/>
    <col min="47" max="47" width="5.42578125" style="33" customWidth="1"/>
    <col min="48" max="48" width="7" style="33" bestFit="1" customWidth="1"/>
    <col min="49" max="53" width="9.140625" style="33"/>
    <col min="54" max="64" width="9.140625" style="158"/>
    <col min="65" max="258" width="9.140625" style="49"/>
    <col min="259" max="259" width="10.42578125" style="49" customWidth="1"/>
    <col min="260" max="269" width="10.5703125" style="49" customWidth="1"/>
    <col min="270" max="270" width="14.28515625" style="49" customWidth="1"/>
    <col min="271" max="271" width="5.85546875" style="49" customWidth="1"/>
    <col min="272" max="272" width="5.42578125" style="49" customWidth="1"/>
    <col min="273" max="273" width="7.140625" style="49" customWidth="1"/>
    <col min="274" max="274" width="10.5703125" style="49" customWidth="1"/>
    <col min="275" max="275" width="6.42578125" style="49" customWidth="1"/>
    <col min="276" max="276" width="5.28515625" style="49" customWidth="1"/>
    <col min="277" max="277" width="7.140625" style="49" customWidth="1"/>
    <col min="278" max="278" width="3.85546875" style="49" customWidth="1"/>
    <col min="279" max="279" width="6" style="49" customWidth="1"/>
    <col min="280" max="280" width="1.42578125" style="49" customWidth="1"/>
    <col min="281" max="281" width="7.140625" style="49" customWidth="1"/>
    <col min="282" max="282" width="4.85546875" style="49" customWidth="1"/>
    <col min="283" max="283" width="6" style="49" customWidth="1"/>
    <col min="284" max="284" width="3.85546875" style="49" customWidth="1"/>
    <col min="285" max="285" width="7.140625" style="49" customWidth="1"/>
    <col min="286" max="286" width="4.85546875" style="49" customWidth="1"/>
    <col min="287" max="287" width="6" style="49" customWidth="1"/>
    <col min="288" max="288" width="3" style="49" customWidth="1"/>
    <col min="289" max="289" width="4.140625" style="49" bestFit="1" customWidth="1"/>
    <col min="290" max="290" width="8.7109375" style="49" bestFit="1" customWidth="1"/>
    <col min="291" max="291" width="5.140625" style="49" customWidth="1"/>
    <col min="292" max="292" width="7" style="49" bestFit="1" customWidth="1"/>
    <col min="293" max="293" width="1.85546875" style="49" customWidth="1"/>
    <col min="294" max="294" width="8.7109375" style="49" bestFit="1" customWidth="1"/>
    <col min="295" max="295" width="5.28515625" style="49" customWidth="1"/>
    <col min="296" max="296" width="7" style="49" bestFit="1" customWidth="1"/>
    <col min="297" max="297" width="2" style="49" customWidth="1"/>
    <col min="298" max="298" width="8.7109375" style="49" bestFit="1" customWidth="1"/>
    <col min="299" max="299" width="5.85546875" style="49" customWidth="1"/>
    <col min="300" max="300" width="7" style="49" bestFit="1" customWidth="1"/>
    <col min="301" max="301" width="2" style="49" customWidth="1"/>
    <col min="302" max="302" width="8.7109375" style="49" bestFit="1" customWidth="1"/>
    <col min="303" max="303" width="5.42578125" style="49" customWidth="1"/>
    <col min="304" max="304" width="7" style="49" bestFit="1" customWidth="1"/>
    <col min="305" max="514" width="9.140625" style="49"/>
    <col min="515" max="515" width="10.42578125" style="49" customWidth="1"/>
    <col min="516" max="525" width="10.5703125" style="49" customWidth="1"/>
    <col min="526" max="526" width="14.28515625" style="49" customWidth="1"/>
    <col min="527" max="527" width="5.85546875" style="49" customWidth="1"/>
    <col min="528" max="528" width="5.42578125" style="49" customWidth="1"/>
    <col min="529" max="529" width="7.140625" style="49" customWidth="1"/>
    <col min="530" max="530" width="10.5703125" style="49" customWidth="1"/>
    <col min="531" max="531" width="6.42578125" style="49" customWidth="1"/>
    <col min="532" max="532" width="5.28515625" style="49" customWidth="1"/>
    <col min="533" max="533" width="7.140625" style="49" customWidth="1"/>
    <col min="534" max="534" width="3.85546875" style="49" customWidth="1"/>
    <col min="535" max="535" width="6" style="49" customWidth="1"/>
    <col min="536" max="536" width="1.42578125" style="49" customWidth="1"/>
    <col min="537" max="537" width="7.140625" style="49" customWidth="1"/>
    <col min="538" max="538" width="4.85546875" style="49" customWidth="1"/>
    <col min="539" max="539" width="6" style="49" customWidth="1"/>
    <col min="540" max="540" width="3.85546875" style="49" customWidth="1"/>
    <col min="541" max="541" width="7.140625" style="49" customWidth="1"/>
    <col min="542" max="542" width="4.85546875" style="49" customWidth="1"/>
    <col min="543" max="543" width="6" style="49" customWidth="1"/>
    <col min="544" max="544" width="3" style="49" customWidth="1"/>
    <col min="545" max="545" width="4.140625" style="49" bestFit="1" customWidth="1"/>
    <col min="546" max="546" width="8.7109375" style="49" bestFit="1" customWidth="1"/>
    <col min="547" max="547" width="5.140625" style="49" customWidth="1"/>
    <col min="548" max="548" width="7" style="49" bestFit="1" customWidth="1"/>
    <col min="549" max="549" width="1.85546875" style="49" customWidth="1"/>
    <col min="550" max="550" width="8.7109375" style="49" bestFit="1" customWidth="1"/>
    <col min="551" max="551" width="5.28515625" style="49" customWidth="1"/>
    <col min="552" max="552" width="7" style="49" bestFit="1" customWidth="1"/>
    <col min="553" max="553" width="2" style="49" customWidth="1"/>
    <col min="554" max="554" width="8.7109375" style="49" bestFit="1" customWidth="1"/>
    <col min="555" max="555" width="5.85546875" style="49" customWidth="1"/>
    <col min="556" max="556" width="7" style="49" bestFit="1" customWidth="1"/>
    <col min="557" max="557" width="2" style="49" customWidth="1"/>
    <col min="558" max="558" width="8.7109375" style="49" bestFit="1" customWidth="1"/>
    <col min="559" max="559" width="5.42578125" style="49" customWidth="1"/>
    <col min="560" max="560" width="7" style="49" bestFit="1" customWidth="1"/>
    <col min="561" max="770" width="9.140625" style="49"/>
    <col min="771" max="771" width="10.42578125" style="49" customWidth="1"/>
    <col min="772" max="781" width="10.5703125" style="49" customWidth="1"/>
    <col min="782" max="782" width="14.28515625" style="49" customWidth="1"/>
    <col min="783" max="783" width="5.85546875" style="49" customWidth="1"/>
    <col min="784" max="784" width="5.42578125" style="49" customWidth="1"/>
    <col min="785" max="785" width="7.140625" style="49" customWidth="1"/>
    <col min="786" max="786" width="10.5703125" style="49" customWidth="1"/>
    <col min="787" max="787" width="6.42578125" style="49" customWidth="1"/>
    <col min="788" max="788" width="5.28515625" style="49" customWidth="1"/>
    <col min="789" max="789" width="7.140625" style="49" customWidth="1"/>
    <col min="790" max="790" width="3.85546875" style="49" customWidth="1"/>
    <col min="791" max="791" width="6" style="49" customWidth="1"/>
    <col min="792" max="792" width="1.42578125" style="49" customWidth="1"/>
    <col min="793" max="793" width="7.140625" style="49" customWidth="1"/>
    <col min="794" max="794" width="4.85546875" style="49" customWidth="1"/>
    <col min="795" max="795" width="6" style="49" customWidth="1"/>
    <col min="796" max="796" width="3.85546875" style="49" customWidth="1"/>
    <col min="797" max="797" width="7.140625" style="49" customWidth="1"/>
    <col min="798" max="798" width="4.85546875" style="49" customWidth="1"/>
    <col min="799" max="799" width="6" style="49" customWidth="1"/>
    <col min="800" max="800" width="3" style="49" customWidth="1"/>
    <col min="801" max="801" width="4.140625" style="49" bestFit="1" customWidth="1"/>
    <col min="802" max="802" width="8.7109375" style="49" bestFit="1" customWidth="1"/>
    <col min="803" max="803" width="5.140625" style="49" customWidth="1"/>
    <col min="804" max="804" width="7" style="49" bestFit="1" customWidth="1"/>
    <col min="805" max="805" width="1.85546875" style="49" customWidth="1"/>
    <col min="806" max="806" width="8.7109375" style="49" bestFit="1" customWidth="1"/>
    <col min="807" max="807" width="5.28515625" style="49" customWidth="1"/>
    <col min="808" max="808" width="7" style="49" bestFit="1" customWidth="1"/>
    <col min="809" max="809" width="2" style="49" customWidth="1"/>
    <col min="810" max="810" width="8.7109375" style="49" bestFit="1" customWidth="1"/>
    <col min="811" max="811" width="5.85546875" style="49" customWidth="1"/>
    <col min="812" max="812" width="7" style="49" bestFit="1" customWidth="1"/>
    <col min="813" max="813" width="2" style="49" customWidth="1"/>
    <col min="814" max="814" width="8.7109375" style="49" bestFit="1" customWidth="1"/>
    <col min="815" max="815" width="5.42578125" style="49" customWidth="1"/>
    <col min="816" max="816" width="7" style="49" bestFit="1" customWidth="1"/>
    <col min="817" max="1026" width="9.140625" style="49"/>
    <col min="1027" max="1027" width="10.42578125" style="49" customWidth="1"/>
    <col min="1028" max="1037" width="10.5703125" style="49" customWidth="1"/>
    <col min="1038" max="1038" width="14.28515625" style="49" customWidth="1"/>
    <col min="1039" max="1039" width="5.85546875" style="49" customWidth="1"/>
    <col min="1040" max="1040" width="5.42578125" style="49" customWidth="1"/>
    <col min="1041" max="1041" width="7.140625" style="49" customWidth="1"/>
    <col min="1042" max="1042" width="10.5703125" style="49" customWidth="1"/>
    <col min="1043" max="1043" width="6.42578125" style="49" customWidth="1"/>
    <col min="1044" max="1044" width="5.28515625" style="49" customWidth="1"/>
    <col min="1045" max="1045" width="7.140625" style="49" customWidth="1"/>
    <col min="1046" max="1046" width="3.85546875" style="49" customWidth="1"/>
    <col min="1047" max="1047" width="6" style="49" customWidth="1"/>
    <col min="1048" max="1048" width="1.42578125" style="49" customWidth="1"/>
    <col min="1049" max="1049" width="7.140625" style="49" customWidth="1"/>
    <col min="1050" max="1050" width="4.85546875" style="49" customWidth="1"/>
    <col min="1051" max="1051" width="6" style="49" customWidth="1"/>
    <col min="1052" max="1052" width="3.85546875" style="49" customWidth="1"/>
    <col min="1053" max="1053" width="7.140625" style="49" customWidth="1"/>
    <col min="1054" max="1054" width="4.85546875" style="49" customWidth="1"/>
    <col min="1055" max="1055" width="6" style="49" customWidth="1"/>
    <col min="1056" max="1056" width="3" style="49" customWidth="1"/>
    <col min="1057" max="1057" width="4.140625" style="49" bestFit="1" customWidth="1"/>
    <col min="1058" max="1058" width="8.7109375" style="49" bestFit="1" customWidth="1"/>
    <col min="1059" max="1059" width="5.140625" style="49" customWidth="1"/>
    <col min="1060" max="1060" width="7" style="49" bestFit="1" customWidth="1"/>
    <col min="1061" max="1061" width="1.85546875" style="49" customWidth="1"/>
    <col min="1062" max="1062" width="8.7109375" style="49" bestFit="1" customWidth="1"/>
    <col min="1063" max="1063" width="5.28515625" style="49" customWidth="1"/>
    <col min="1064" max="1064" width="7" style="49" bestFit="1" customWidth="1"/>
    <col min="1065" max="1065" width="2" style="49" customWidth="1"/>
    <col min="1066" max="1066" width="8.7109375" style="49" bestFit="1" customWidth="1"/>
    <col min="1067" max="1067" width="5.85546875" style="49" customWidth="1"/>
    <col min="1068" max="1068" width="7" style="49" bestFit="1" customWidth="1"/>
    <col min="1069" max="1069" width="2" style="49" customWidth="1"/>
    <col min="1070" max="1070" width="8.7109375" style="49" bestFit="1" customWidth="1"/>
    <col min="1071" max="1071" width="5.42578125" style="49" customWidth="1"/>
    <col min="1072" max="1072" width="7" style="49" bestFit="1" customWidth="1"/>
    <col min="1073" max="1282" width="9.140625" style="49"/>
    <col min="1283" max="1283" width="10.42578125" style="49" customWidth="1"/>
    <col min="1284" max="1293" width="10.5703125" style="49" customWidth="1"/>
    <col min="1294" max="1294" width="14.28515625" style="49" customWidth="1"/>
    <col min="1295" max="1295" width="5.85546875" style="49" customWidth="1"/>
    <col min="1296" max="1296" width="5.42578125" style="49" customWidth="1"/>
    <col min="1297" max="1297" width="7.140625" style="49" customWidth="1"/>
    <col min="1298" max="1298" width="10.5703125" style="49" customWidth="1"/>
    <col min="1299" max="1299" width="6.42578125" style="49" customWidth="1"/>
    <col min="1300" max="1300" width="5.28515625" style="49" customWidth="1"/>
    <col min="1301" max="1301" width="7.140625" style="49" customWidth="1"/>
    <col min="1302" max="1302" width="3.85546875" style="49" customWidth="1"/>
    <col min="1303" max="1303" width="6" style="49" customWidth="1"/>
    <col min="1304" max="1304" width="1.42578125" style="49" customWidth="1"/>
    <col min="1305" max="1305" width="7.140625" style="49" customWidth="1"/>
    <col min="1306" max="1306" width="4.85546875" style="49" customWidth="1"/>
    <col min="1307" max="1307" width="6" style="49" customWidth="1"/>
    <col min="1308" max="1308" width="3.85546875" style="49" customWidth="1"/>
    <col min="1309" max="1309" width="7.140625" style="49" customWidth="1"/>
    <col min="1310" max="1310" width="4.85546875" style="49" customWidth="1"/>
    <col min="1311" max="1311" width="6" style="49" customWidth="1"/>
    <col min="1312" max="1312" width="3" style="49" customWidth="1"/>
    <col min="1313" max="1313" width="4.140625" style="49" bestFit="1" customWidth="1"/>
    <col min="1314" max="1314" width="8.7109375" style="49" bestFit="1" customWidth="1"/>
    <col min="1315" max="1315" width="5.140625" style="49" customWidth="1"/>
    <col min="1316" max="1316" width="7" style="49" bestFit="1" customWidth="1"/>
    <col min="1317" max="1317" width="1.85546875" style="49" customWidth="1"/>
    <col min="1318" max="1318" width="8.7109375" style="49" bestFit="1" customWidth="1"/>
    <col min="1319" max="1319" width="5.28515625" style="49" customWidth="1"/>
    <col min="1320" max="1320" width="7" style="49" bestFit="1" customWidth="1"/>
    <col min="1321" max="1321" width="2" style="49" customWidth="1"/>
    <col min="1322" max="1322" width="8.7109375" style="49" bestFit="1" customWidth="1"/>
    <col min="1323" max="1323" width="5.85546875" style="49" customWidth="1"/>
    <col min="1324" max="1324" width="7" style="49" bestFit="1" customWidth="1"/>
    <col min="1325" max="1325" width="2" style="49" customWidth="1"/>
    <col min="1326" max="1326" width="8.7109375" style="49" bestFit="1" customWidth="1"/>
    <col min="1327" max="1327" width="5.42578125" style="49" customWidth="1"/>
    <col min="1328" max="1328" width="7" style="49" bestFit="1" customWidth="1"/>
    <col min="1329" max="1538" width="9.140625" style="49"/>
    <col min="1539" max="1539" width="10.42578125" style="49" customWidth="1"/>
    <col min="1540" max="1549" width="10.5703125" style="49" customWidth="1"/>
    <col min="1550" max="1550" width="14.28515625" style="49" customWidth="1"/>
    <col min="1551" max="1551" width="5.85546875" style="49" customWidth="1"/>
    <col min="1552" max="1552" width="5.42578125" style="49" customWidth="1"/>
    <col min="1553" max="1553" width="7.140625" style="49" customWidth="1"/>
    <col min="1554" max="1554" width="10.5703125" style="49" customWidth="1"/>
    <col min="1555" max="1555" width="6.42578125" style="49" customWidth="1"/>
    <col min="1556" max="1556" width="5.28515625" style="49" customWidth="1"/>
    <col min="1557" max="1557" width="7.140625" style="49" customWidth="1"/>
    <col min="1558" max="1558" width="3.85546875" style="49" customWidth="1"/>
    <col min="1559" max="1559" width="6" style="49" customWidth="1"/>
    <col min="1560" max="1560" width="1.42578125" style="49" customWidth="1"/>
    <col min="1561" max="1561" width="7.140625" style="49" customWidth="1"/>
    <col min="1562" max="1562" width="4.85546875" style="49" customWidth="1"/>
    <col min="1563" max="1563" width="6" style="49" customWidth="1"/>
    <col min="1564" max="1564" width="3.85546875" style="49" customWidth="1"/>
    <col min="1565" max="1565" width="7.140625" style="49" customWidth="1"/>
    <col min="1566" max="1566" width="4.85546875" style="49" customWidth="1"/>
    <col min="1567" max="1567" width="6" style="49" customWidth="1"/>
    <col min="1568" max="1568" width="3" style="49" customWidth="1"/>
    <col min="1569" max="1569" width="4.140625" style="49" bestFit="1" customWidth="1"/>
    <col min="1570" max="1570" width="8.7109375" style="49" bestFit="1" customWidth="1"/>
    <col min="1571" max="1571" width="5.140625" style="49" customWidth="1"/>
    <col min="1572" max="1572" width="7" style="49" bestFit="1" customWidth="1"/>
    <col min="1573" max="1573" width="1.85546875" style="49" customWidth="1"/>
    <col min="1574" max="1574" width="8.7109375" style="49" bestFit="1" customWidth="1"/>
    <col min="1575" max="1575" width="5.28515625" style="49" customWidth="1"/>
    <col min="1576" max="1576" width="7" style="49" bestFit="1" customWidth="1"/>
    <col min="1577" max="1577" width="2" style="49" customWidth="1"/>
    <col min="1578" max="1578" width="8.7109375" style="49" bestFit="1" customWidth="1"/>
    <col min="1579" max="1579" width="5.85546875" style="49" customWidth="1"/>
    <col min="1580" max="1580" width="7" style="49" bestFit="1" customWidth="1"/>
    <col min="1581" max="1581" width="2" style="49" customWidth="1"/>
    <col min="1582" max="1582" width="8.7109375" style="49" bestFit="1" customWidth="1"/>
    <col min="1583" max="1583" width="5.42578125" style="49" customWidth="1"/>
    <col min="1584" max="1584" width="7" style="49" bestFit="1" customWidth="1"/>
    <col min="1585" max="1794" width="9.140625" style="49"/>
    <col min="1795" max="1795" width="10.42578125" style="49" customWidth="1"/>
    <col min="1796" max="1805" width="10.5703125" style="49" customWidth="1"/>
    <col min="1806" max="1806" width="14.28515625" style="49" customWidth="1"/>
    <col min="1807" max="1807" width="5.85546875" style="49" customWidth="1"/>
    <col min="1808" max="1808" width="5.42578125" style="49" customWidth="1"/>
    <col min="1809" max="1809" width="7.140625" style="49" customWidth="1"/>
    <col min="1810" max="1810" width="10.5703125" style="49" customWidth="1"/>
    <col min="1811" max="1811" width="6.42578125" style="49" customWidth="1"/>
    <col min="1812" max="1812" width="5.28515625" style="49" customWidth="1"/>
    <col min="1813" max="1813" width="7.140625" style="49" customWidth="1"/>
    <col min="1814" max="1814" width="3.85546875" style="49" customWidth="1"/>
    <col min="1815" max="1815" width="6" style="49" customWidth="1"/>
    <col min="1816" max="1816" width="1.42578125" style="49" customWidth="1"/>
    <col min="1817" max="1817" width="7.140625" style="49" customWidth="1"/>
    <col min="1818" max="1818" width="4.85546875" style="49" customWidth="1"/>
    <col min="1819" max="1819" width="6" style="49" customWidth="1"/>
    <col min="1820" max="1820" width="3.85546875" style="49" customWidth="1"/>
    <col min="1821" max="1821" width="7.140625" style="49" customWidth="1"/>
    <col min="1822" max="1822" width="4.85546875" style="49" customWidth="1"/>
    <col min="1823" max="1823" width="6" style="49" customWidth="1"/>
    <col min="1824" max="1824" width="3" style="49" customWidth="1"/>
    <col min="1825" max="1825" width="4.140625" style="49" bestFit="1" customWidth="1"/>
    <col min="1826" max="1826" width="8.7109375" style="49" bestFit="1" customWidth="1"/>
    <col min="1827" max="1827" width="5.140625" style="49" customWidth="1"/>
    <col min="1828" max="1828" width="7" style="49" bestFit="1" customWidth="1"/>
    <col min="1829" max="1829" width="1.85546875" style="49" customWidth="1"/>
    <col min="1830" max="1830" width="8.7109375" style="49" bestFit="1" customWidth="1"/>
    <col min="1831" max="1831" width="5.28515625" style="49" customWidth="1"/>
    <col min="1832" max="1832" width="7" style="49" bestFit="1" customWidth="1"/>
    <col min="1833" max="1833" width="2" style="49" customWidth="1"/>
    <col min="1834" max="1834" width="8.7109375" style="49" bestFit="1" customWidth="1"/>
    <col min="1835" max="1835" width="5.85546875" style="49" customWidth="1"/>
    <col min="1836" max="1836" width="7" style="49" bestFit="1" customWidth="1"/>
    <col min="1837" max="1837" width="2" style="49" customWidth="1"/>
    <col min="1838" max="1838" width="8.7109375" style="49" bestFit="1" customWidth="1"/>
    <col min="1839" max="1839" width="5.42578125" style="49" customWidth="1"/>
    <col min="1840" max="1840" width="7" style="49" bestFit="1" customWidth="1"/>
    <col min="1841" max="2050" width="9.140625" style="49"/>
    <col min="2051" max="2051" width="10.42578125" style="49" customWidth="1"/>
    <col min="2052" max="2061" width="10.5703125" style="49" customWidth="1"/>
    <col min="2062" max="2062" width="14.28515625" style="49" customWidth="1"/>
    <col min="2063" max="2063" width="5.85546875" style="49" customWidth="1"/>
    <col min="2064" max="2064" width="5.42578125" style="49" customWidth="1"/>
    <col min="2065" max="2065" width="7.140625" style="49" customWidth="1"/>
    <col min="2066" max="2066" width="10.5703125" style="49" customWidth="1"/>
    <col min="2067" max="2067" width="6.42578125" style="49" customWidth="1"/>
    <col min="2068" max="2068" width="5.28515625" style="49" customWidth="1"/>
    <col min="2069" max="2069" width="7.140625" style="49" customWidth="1"/>
    <col min="2070" max="2070" width="3.85546875" style="49" customWidth="1"/>
    <col min="2071" max="2071" width="6" style="49" customWidth="1"/>
    <col min="2072" max="2072" width="1.42578125" style="49" customWidth="1"/>
    <col min="2073" max="2073" width="7.140625" style="49" customWidth="1"/>
    <col min="2074" max="2074" width="4.85546875" style="49" customWidth="1"/>
    <col min="2075" max="2075" width="6" style="49" customWidth="1"/>
    <col min="2076" max="2076" width="3.85546875" style="49" customWidth="1"/>
    <col min="2077" max="2077" width="7.140625" style="49" customWidth="1"/>
    <col min="2078" max="2078" width="4.85546875" style="49" customWidth="1"/>
    <col min="2079" max="2079" width="6" style="49" customWidth="1"/>
    <col min="2080" max="2080" width="3" style="49" customWidth="1"/>
    <col min="2081" max="2081" width="4.140625" style="49" bestFit="1" customWidth="1"/>
    <col min="2082" max="2082" width="8.7109375" style="49" bestFit="1" customWidth="1"/>
    <col min="2083" max="2083" width="5.140625" style="49" customWidth="1"/>
    <col min="2084" max="2084" width="7" style="49" bestFit="1" customWidth="1"/>
    <col min="2085" max="2085" width="1.85546875" style="49" customWidth="1"/>
    <col min="2086" max="2086" width="8.7109375" style="49" bestFit="1" customWidth="1"/>
    <col min="2087" max="2087" width="5.28515625" style="49" customWidth="1"/>
    <col min="2088" max="2088" width="7" style="49" bestFit="1" customWidth="1"/>
    <col min="2089" max="2089" width="2" style="49" customWidth="1"/>
    <col min="2090" max="2090" width="8.7109375" style="49" bestFit="1" customWidth="1"/>
    <col min="2091" max="2091" width="5.85546875" style="49" customWidth="1"/>
    <col min="2092" max="2092" width="7" style="49" bestFit="1" customWidth="1"/>
    <col min="2093" max="2093" width="2" style="49" customWidth="1"/>
    <col min="2094" max="2094" width="8.7109375" style="49" bestFit="1" customWidth="1"/>
    <col min="2095" max="2095" width="5.42578125" style="49" customWidth="1"/>
    <col min="2096" max="2096" width="7" style="49" bestFit="1" customWidth="1"/>
    <col min="2097" max="2306" width="9.140625" style="49"/>
    <col min="2307" max="2307" width="10.42578125" style="49" customWidth="1"/>
    <col min="2308" max="2317" width="10.5703125" style="49" customWidth="1"/>
    <col min="2318" max="2318" width="14.28515625" style="49" customWidth="1"/>
    <col min="2319" max="2319" width="5.85546875" style="49" customWidth="1"/>
    <col min="2320" max="2320" width="5.42578125" style="49" customWidth="1"/>
    <col min="2321" max="2321" width="7.140625" style="49" customWidth="1"/>
    <col min="2322" max="2322" width="10.5703125" style="49" customWidth="1"/>
    <col min="2323" max="2323" width="6.42578125" style="49" customWidth="1"/>
    <col min="2324" max="2324" width="5.28515625" style="49" customWidth="1"/>
    <col min="2325" max="2325" width="7.140625" style="49" customWidth="1"/>
    <col min="2326" max="2326" width="3.85546875" style="49" customWidth="1"/>
    <col min="2327" max="2327" width="6" style="49" customWidth="1"/>
    <col min="2328" max="2328" width="1.42578125" style="49" customWidth="1"/>
    <col min="2329" max="2329" width="7.140625" style="49" customWidth="1"/>
    <col min="2330" max="2330" width="4.85546875" style="49" customWidth="1"/>
    <col min="2331" max="2331" width="6" style="49" customWidth="1"/>
    <col min="2332" max="2332" width="3.85546875" style="49" customWidth="1"/>
    <col min="2333" max="2333" width="7.140625" style="49" customWidth="1"/>
    <col min="2334" max="2334" width="4.85546875" style="49" customWidth="1"/>
    <col min="2335" max="2335" width="6" style="49" customWidth="1"/>
    <col min="2336" max="2336" width="3" style="49" customWidth="1"/>
    <col min="2337" max="2337" width="4.140625" style="49" bestFit="1" customWidth="1"/>
    <col min="2338" max="2338" width="8.7109375" style="49" bestFit="1" customWidth="1"/>
    <col min="2339" max="2339" width="5.140625" style="49" customWidth="1"/>
    <col min="2340" max="2340" width="7" style="49" bestFit="1" customWidth="1"/>
    <col min="2341" max="2341" width="1.85546875" style="49" customWidth="1"/>
    <col min="2342" max="2342" width="8.7109375" style="49" bestFit="1" customWidth="1"/>
    <col min="2343" max="2343" width="5.28515625" style="49" customWidth="1"/>
    <col min="2344" max="2344" width="7" style="49" bestFit="1" customWidth="1"/>
    <col min="2345" max="2345" width="2" style="49" customWidth="1"/>
    <col min="2346" max="2346" width="8.7109375" style="49" bestFit="1" customWidth="1"/>
    <col min="2347" max="2347" width="5.85546875" style="49" customWidth="1"/>
    <col min="2348" max="2348" width="7" style="49" bestFit="1" customWidth="1"/>
    <col min="2349" max="2349" width="2" style="49" customWidth="1"/>
    <col min="2350" max="2350" width="8.7109375" style="49" bestFit="1" customWidth="1"/>
    <col min="2351" max="2351" width="5.42578125" style="49" customWidth="1"/>
    <col min="2352" max="2352" width="7" style="49" bestFit="1" customWidth="1"/>
    <col min="2353" max="2562" width="9.140625" style="49"/>
    <col min="2563" max="2563" width="10.42578125" style="49" customWidth="1"/>
    <col min="2564" max="2573" width="10.5703125" style="49" customWidth="1"/>
    <col min="2574" max="2574" width="14.28515625" style="49" customWidth="1"/>
    <col min="2575" max="2575" width="5.85546875" style="49" customWidth="1"/>
    <col min="2576" max="2576" width="5.42578125" style="49" customWidth="1"/>
    <col min="2577" max="2577" width="7.140625" style="49" customWidth="1"/>
    <col min="2578" max="2578" width="10.5703125" style="49" customWidth="1"/>
    <col min="2579" max="2579" width="6.42578125" style="49" customWidth="1"/>
    <col min="2580" max="2580" width="5.28515625" style="49" customWidth="1"/>
    <col min="2581" max="2581" width="7.140625" style="49" customWidth="1"/>
    <col min="2582" max="2582" width="3.85546875" style="49" customWidth="1"/>
    <col min="2583" max="2583" width="6" style="49" customWidth="1"/>
    <col min="2584" max="2584" width="1.42578125" style="49" customWidth="1"/>
    <col min="2585" max="2585" width="7.140625" style="49" customWidth="1"/>
    <col min="2586" max="2586" width="4.85546875" style="49" customWidth="1"/>
    <col min="2587" max="2587" width="6" style="49" customWidth="1"/>
    <col min="2588" max="2588" width="3.85546875" style="49" customWidth="1"/>
    <col min="2589" max="2589" width="7.140625" style="49" customWidth="1"/>
    <col min="2590" max="2590" width="4.85546875" style="49" customWidth="1"/>
    <col min="2591" max="2591" width="6" style="49" customWidth="1"/>
    <col min="2592" max="2592" width="3" style="49" customWidth="1"/>
    <col min="2593" max="2593" width="4.140625" style="49" bestFit="1" customWidth="1"/>
    <col min="2594" max="2594" width="8.7109375" style="49" bestFit="1" customWidth="1"/>
    <col min="2595" max="2595" width="5.140625" style="49" customWidth="1"/>
    <col min="2596" max="2596" width="7" style="49" bestFit="1" customWidth="1"/>
    <col min="2597" max="2597" width="1.85546875" style="49" customWidth="1"/>
    <col min="2598" max="2598" width="8.7109375" style="49" bestFit="1" customWidth="1"/>
    <col min="2599" max="2599" width="5.28515625" style="49" customWidth="1"/>
    <col min="2600" max="2600" width="7" style="49" bestFit="1" customWidth="1"/>
    <col min="2601" max="2601" width="2" style="49" customWidth="1"/>
    <col min="2602" max="2602" width="8.7109375" style="49" bestFit="1" customWidth="1"/>
    <col min="2603" max="2603" width="5.85546875" style="49" customWidth="1"/>
    <col min="2604" max="2604" width="7" style="49" bestFit="1" customWidth="1"/>
    <col min="2605" max="2605" width="2" style="49" customWidth="1"/>
    <col min="2606" max="2606" width="8.7109375" style="49" bestFit="1" customWidth="1"/>
    <col min="2607" max="2607" width="5.42578125" style="49" customWidth="1"/>
    <col min="2608" max="2608" width="7" style="49" bestFit="1" customWidth="1"/>
    <col min="2609" max="2818" width="9.140625" style="49"/>
    <col min="2819" max="2819" width="10.42578125" style="49" customWidth="1"/>
    <col min="2820" max="2829" width="10.5703125" style="49" customWidth="1"/>
    <col min="2830" max="2830" width="14.28515625" style="49" customWidth="1"/>
    <col min="2831" max="2831" width="5.85546875" style="49" customWidth="1"/>
    <col min="2832" max="2832" width="5.42578125" style="49" customWidth="1"/>
    <col min="2833" max="2833" width="7.140625" style="49" customWidth="1"/>
    <col min="2834" max="2834" width="10.5703125" style="49" customWidth="1"/>
    <col min="2835" max="2835" width="6.42578125" style="49" customWidth="1"/>
    <col min="2836" max="2836" width="5.28515625" style="49" customWidth="1"/>
    <col min="2837" max="2837" width="7.140625" style="49" customWidth="1"/>
    <col min="2838" max="2838" width="3.85546875" style="49" customWidth="1"/>
    <col min="2839" max="2839" width="6" style="49" customWidth="1"/>
    <col min="2840" max="2840" width="1.42578125" style="49" customWidth="1"/>
    <col min="2841" max="2841" width="7.140625" style="49" customWidth="1"/>
    <col min="2842" max="2842" width="4.85546875" style="49" customWidth="1"/>
    <col min="2843" max="2843" width="6" style="49" customWidth="1"/>
    <col min="2844" max="2844" width="3.85546875" style="49" customWidth="1"/>
    <col min="2845" max="2845" width="7.140625" style="49" customWidth="1"/>
    <col min="2846" max="2846" width="4.85546875" style="49" customWidth="1"/>
    <col min="2847" max="2847" width="6" style="49" customWidth="1"/>
    <col min="2848" max="2848" width="3" style="49" customWidth="1"/>
    <col min="2849" max="2849" width="4.140625" style="49" bestFit="1" customWidth="1"/>
    <col min="2850" max="2850" width="8.7109375" style="49" bestFit="1" customWidth="1"/>
    <col min="2851" max="2851" width="5.140625" style="49" customWidth="1"/>
    <col min="2852" max="2852" width="7" style="49" bestFit="1" customWidth="1"/>
    <col min="2853" max="2853" width="1.85546875" style="49" customWidth="1"/>
    <col min="2854" max="2854" width="8.7109375" style="49" bestFit="1" customWidth="1"/>
    <col min="2855" max="2855" width="5.28515625" style="49" customWidth="1"/>
    <col min="2856" max="2856" width="7" style="49" bestFit="1" customWidth="1"/>
    <col min="2857" max="2857" width="2" style="49" customWidth="1"/>
    <col min="2858" max="2858" width="8.7109375" style="49" bestFit="1" customWidth="1"/>
    <col min="2859" max="2859" width="5.85546875" style="49" customWidth="1"/>
    <col min="2860" max="2860" width="7" style="49" bestFit="1" customWidth="1"/>
    <col min="2861" max="2861" width="2" style="49" customWidth="1"/>
    <col min="2862" max="2862" width="8.7109375" style="49" bestFit="1" customWidth="1"/>
    <col min="2863" max="2863" width="5.42578125" style="49" customWidth="1"/>
    <col min="2864" max="2864" width="7" style="49" bestFit="1" customWidth="1"/>
    <col min="2865" max="3074" width="9.140625" style="49"/>
    <col min="3075" max="3075" width="10.42578125" style="49" customWidth="1"/>
    <col min="3076" max="3085" width="10.5703125" style="49" customWidth="1"/>
    <col min="3086" max="3086" width="14.28515625" style="49" customWidth="1"/>
    <col min="3087" max="3087" width="5.85546875" style="49" customWidth="1"/>
    <col min="3088" max="3088" width="5.42578125" style="49" customWidth="1"/>
    <col min="3089" max="3089" width="7.140625" style="49" customWidth="1"/>
    <col min="3090" max="3090" width="10.5703125" style="49" customWidth="1"/>
    <col min="3091" max="3091" width="6.42578125" style="49" customWidth="1"/>
    <col min="3092" max="3092" width="5.28515625" style="49" customWidth="1"/>
    <col min="3093" max="3093" width="7.140625" style="49" customWidth="1"/>
    <col min="3094" max="3094" width="3.85546875" style="49" customWidth="1"/>
    <col min="3095" max="3095" width="6" style="49" customWidth="1"/>
    <col min="3096" max="3096" width="1.42578125" style="49" customWidth="1"/>
    <col min="3097" max="3097" width="7.140625" style="49" customWidth="1"/>
    <col min="3098" max="3098" width="4.85546875" style="49" customWidth="1"/>
    <col min="3099" max="3099" width="6" style="49" customWidth="1"/>
    <col min="3100" max="3100" width="3.85546875" style="49" customWidth="1"/>
    <col min="3101" max="3101" width="7.140625" style="49" customWidth="1"/>
    <col min="3102" max="3102" width="4.85546875" style="49" customWidth="1"/>
    <col min="3103" max="3103" width="6" style="49" customWidth="1"/>
    <col min="3104" max="3104" width="3" style="49" customWidth="1"/>
    <col min="3105" max="3105" width="4.140625" style="49" bestFit="1" customWidth="1"/>
    <col min="3106" max="3106" width="8.7109375" style="49" bestFit="1" customWidth="1"/>
    <col min="3107" max="3107" width="5.140625" style="49" customWidth="1"/>
    <col min="3108" max="3108" width="7" style="49" bestFit="1" customWidth="1"/>
    <col min="3109" max="3109" width="1.85546875" style="49" customWidth="1"/>
    <col min="3110" max="3110" width="8.7109375" style="49" bestFit="1" customWidth="1"/>
    <col min="3111" max="3111" width="5.28515625" style="49" customWidth="1"/>
    <col min="3112" max="3112" width="7" style="49" bestFit="1" customWidth="1"/>
    <col min="3113" max="3113" width="2" style="49" customWidth="1"/>
    <col min="3114" max="3114" width="8.7109375" style="49" bestFit="1" customWidth="1"/>
    <col min="3115" max="3115" width="5.85546875" style="49" customWidth="1"/>
    <col min="3116" max="3116" width="7" style="49" bestFit="1" customWidth="1"/>
    <col min="3117" max="3117" width="2" style="49" customWidth="1"/>
    <col min="3118" max="3118" width="8.7109375" style="49" bestFit="1" customWidth="1"/>
    <col min="3119" max="3119" width="5.42578125" style="49" customWidth="1"/>
    <col min="3120" max="3120" width="7" style="49" bestFit="1" customWidth="1"/>
    <col min="3121" max="3330" width="9.140625" style="49"/>
    <col min="3331" max="3331" width="10.42578125" style="49" customWidth="1"/>
    <col min="3332" max="3341" width="10.5703125" style="49" customWidth="1"/>
    <col min="3342" max="3342" width="14.28515625" style="49" customWidth="1"/>
    <col min="3343" max="3343" width="5.85546875" style="49" customWidth="1"/>
    <col min="3344" max="3344" width="5.42578125" style="49" customWidth="1"/>
    <col min="3345" max="3345" width="7.140625" style="49" customWidth="1"/>
    <col min="3346" max="3346" width="10.5703125" style="49" customWidth="1"/>
    <col min="3347" max="3347" width="6.42578125" style="49" customWidth="1"/>
    <col min="3348" max="3348" width="5.28515625" style="49" customWidth="1"/>
    <col min="3349" max="3349" width="7.140625" style="49" customWidth="1"/>
    <col min="3350" max="3350" width="3.85546875" style="49" customWidth="1"/>
    <col min="3351" max="3351" width="6" style="49" customWidth="1"/>
    <col min="3352" max="3352" width="1.42578125" style="49" customWidth="1"/>
    <col min="3353" max="3353" width="7.140625" style="49" customWidth="1"/>
    <col min="3354" max="3354" width="4.85546875" style="49" customWidth="1"/>
    <col min="3355" max="3355" width="6" style="49" customWidth="1"/>
    <col min="3356" max="3356" width="3.85546875" style="49" customWidth="1"/>
    <col min="3357" max="3357" width="7.140625" style="49" customWidth="1"/>
    <col min="3358" max="3358" width="4.85546875" style="49" customWidth="1"/>
    <col min="3359" max="3359" width="6" style="49" customWidth="1"/>
    <col min="3360" max="3360" width="3" style="49" customWidth="1"/>
    <col min="3361" max="3361" width="4.140625" style="49" bestFit="1" customWidth="1"/>
    <col min="3362" max="3362" width="8.7109375" style="49" bestFit="1" customWidth="1"/>
    <col min="3363" max="3363" width="5.140625" style="49" customWidth="1"/>
    <col min="3364" max="3364" width="7" style="49" bestFit="1" customWidth="1"/>
    <col min="3365" max="3365" width="1.85546875" style="49" customWidth="1"/>
    <col min="3366" max="3366" width="8.7109375" style="49" bestFit="1" customWidth="1"/>
    <col min="3367" max="3367" width="5.28515625" style="49" customWidth="1"/>
    <col min="3368" max="3368" width="7" style="49" bestFit="1" customWidth="1"/>
    <col min="3369" max="3369" width="2" style="49" customWidth="1"/>
    <col min="3370" max="3370" width="8.7109375" style="49" bestFit="1" customWidth="1"/>
    <col min="3371" max="3371" width="5.85546875" style="49" customWidth="1"/>
    <col min="3372" max="3372" width="7" style="49" bestFit="1" customWidth="1"/>
    <col min="3373" max="3373" width="2" style="49" customWidth="1"/>
    <col min="3374" max="3374" width="8.7109375" style="49" bestFit="1" customWidth="1"/>
    <col min="3375" max="3375" width="5.42578125" style="49" customWidth="1"/>
    <col min="3376" max="3376" width="7" style="49" bestFit="1" customWidth="1"/>
    <col min="3377" max="3586" width="9.140625" style="49"/>
    <col min="3587" max="3587" width="10.42578125" style="49" customWidth="1"/>
    <col min="3588" max="3597" width="10.5703125" style="49" customWidth="1"/>
    <col min="3598" max="3598" width="14.28515625" style="49" customWidth="1"/>
    <col min="3599" max="3599" width="5.85546875" style="49" customWidth="1"/>
    <col min="3600" max="3600" width="5.42578125" style="49" customWidth="1"/>
    <col min="3601" max="3601" width="7.140625" style="49" customWidth="1"/>
    <col min="3602" max="3602" width="10.5703125" style="49" customWidth="1"/>
    <col min="3603" max="3603" width="6.42578125" style="49" customWidth="1"/>
    <col min="3604" max="3604" width="5.28515625" style="49" customWidth="1"/>
    <col min="3605" max="3605" width="7.140625" style="49" customWidth="1"/>
    <col min="3606" max="3606" width="3.85546875" style="49" customWidth="1"/>
    <col min="3607" max="3607" width="6" style="49" customWidth="1"/>
    <col min="3608" max="3608" width="1.42578125" style="49" customWidth="1"/>
    <col min="3609" max="3609" width="7.140625" style="49" customWidth="1"/>
    <col min="3610" max="3610" width="4.85546875" style="49" customWidth="1"/>
    <col min="3611" max="3611" width="6" style="49" customWidth="1"/>
    <col min="3612" max="3612" width="3.85546875" style="49" customWidth="1"/>
    <col min="3613" max="3613" width="7.140625" style="49" customWidth="1"/>
    <col min="3614" max="3614" width="4.85546875" style="49" customWidth="1"/>
    <col min="3615" max="3615" width="6" style="49" customWidth="1"/>
    <col min="3616" max="3616" width="3" style="49" customWidth="1"/>
    <col min="3617" max="3617" width="4.140625" style="49" bestFit="1" customWidth="1"/>
    <col min="3618" max="3618" width="8.7109375" style="49" bestFit="1" customWidth="1"/>
    <col min="3619" max="3619" width="5.140625" style="49" customWidth="1"/>
    <col min="3620" max="3620" width="7" style="49" bestFit="1" customWidth="1"/>
    <col min="3621" max="3621" width="1.85546875" style="49" customWidth="1"/>
    <col min="3622" max="3622" width="8.7109375" style="49" bestFit="1" customWidth="1"/>
    <col min="3623" max="3623" width="5.28515625" style="49" customWidth="1"/>
    <col min="3624" max="3624" width="7" style="49" bestFit="1" customWidth="1"/>
    <col min="3625" max="3625" width="2" style="49" customWidth="1"/>
    <col min="3626" max="3626" width="8.7109375" style="49" bestFit="1" customWidth="1"/>
    <col min="3627" max="3627" width="5.85546875" style="49" customWidth="1"/>
    <col min="3628" max="3628" width="7" style="49" bestFit="1" customWidth="1"/>
    <col min="3629" max="3629" width="2" style="49" customWidth="1"/>
    <col min="3630" max="3630" width="8.7109375" style="49" bestFit="1" customWidth="1"/>
    <col min="3631" max="3631" width="5.42578125" style="49" customWidth="1"/>
    <col min="3632" max="3632" width="7" style="49" bestFit="1" customWidth="1"/>
    <col min="3633" max="3842" width="9.140625" style="49"/>
    <col min="3843" max="3843" width="10.42578125" style="49" customWidth="1"/>
    <col min="3844" max="3853" width="10.5703125" style="49" customWidth="1"/>
    <col min="3854" max="3854" width="14.28515625" style="49" customWidth="1"/>
    <col min="3855" max="3855" width="5.85546875" style="49" customWidth="1"/>
    <col min="3856" max="3856" width="5.42578125" style="49" customWidth="1"/>
    <col min="3857" max="3857" width="7.140625" style="49" customWidth="1"/>
    <col min="3858" max="3858" width="10.5703125" style="49" customWidth="1"/>
    <col min="3859" max="3859" width="6.42578125" style="49" customWidth="1"/>
    <col min="3860" max="3860" width="5.28515625" style="49" customWidth="1"/>
    <col min="3861" max="3861" width="7.140625" style="49" customWidth="1"/>
    <col min="3862" max="3862" width="3.85546875" style="49" customWidth="1"/>
    <col min="3863" max="3863" width="6" style="49" customWidth="1"/>
    <col min="3864" max="3864" width="1.42578125" style="49" customWidth="1"/>
    <col min="3865" max="3865" width="7.140625" style="49" customWidth="1"/>
    <col min="3866" max="3866" width="4.85546875" style="49" customWidth="1"/>
    <col min="3867" max="3867" width="6" style="49" customWidth="1"/>
    <col min="3868" max="3868" width="3.85546875" style="49" customWidth="1"/>
    <col min="3869" max="3869" width="7.140625" style="49" customWidth="1"/>
    <col min="3870" max="3870" width="4.85546875" style="49" customWidth="1"/>
    <col min="3871" max="3871" width="6" style="49" customWidth="1"/>
    <col min="3872" max="3872" width="3" style="49" customWidth="1"/>
    <col min="3873" max="3873" width="4.140625" style="49" bestFit="1" customWidth="1"/>
    <col min="3874" max="3874" width="8.7109375" style="49" bestFit="1" customWidth="1"/>
    <col min="3875" max="3875" width="5.140625" style="49" customWidth="1"/>
    <col min="3876" max="3876" width="7" style="49" bestFit="1" customWidth="1"/>
    <col min="3877" max="3877" width="1.85546875" style="49" customWidth="1"/>
    <col min="3878" max="3878" width="8.7109375" style="49" bestFit="1" customWidth="1"/>
    <col min="3879" max="3879" width="5.28515625" style="49" customWidth="1"/>
    <col min="3880" max="3880" width="7" style="49" bestFit="1" customWidth="1"/>
    <col min="3881" max="3881" width="2" style="49" customWidth="1"/>
    <col min="3882" max="3882" width="8.7109375" style="49" bestFit="1" customWidth="1"/>
    <col min="3883" max="3883" width="5.85546875" style="49" customWidth="1"/>
    <col min="3884" max="3884" width="7" style="49" bestFit="1" customWidth="1"/>
    <col min="3885" max="3885" width="2" style="49" customWidth="1"/>
    <col min="3886" max="3886" width="8.7109375" style="49" bestFit="1" customWidth="1"/>
    <col min="3887" max="3887" width="5.42578125" style="49" customWidth="1"/>
    <col min="3888" max="3888" width="7" style="49" bestFit="1" customWidth="1"/>
    <col min="3889" max="4098" width="9.140625" style="49"/>
    <col min="4099" max="4099" width="10.42578125" style="49" customWidth="1"/>
    <col min="4100" max="4109" width="10.5703125" style="49" customWidth="1"/>
    <col min="4110" max="4110" width="14.28515625" style="49" customWidth="1"/>
    <col min="4111" max="4111" width="5.85546875" style="49" customWidth="1"/>
    <col min="4112" max="4112" width="5.42578125" style="49" customWidth="1"/>
    <col min="4113" max="4113" width="7.140625" style="49" customWidth="1"/>
    <col min="4114" max="4114" width="10.5703125" style="49" customWidth="1"/>
    <col min="4115" max="4115" width="6.42578125" style="49" customWidth="1"/>
    <col min="4116" max="4116" width="5.28515625" style="49" customWidth="1"/>
    <col min="4117" max="4117" width="7.140625" style="49" customWidth="1"/>
    <col min="4118" max="4118" width="3.85546875" style="49" customWidth="1"/>
    <col min="4119" max="4119" width="6" style="49" customWidth="1"/>
    <col min="4120" max="4120" width="1.42578125" style="49" customWidth="1"/>
    <col min="4121" max="4121" width="7.140625" style="49" customWidth="1"/>
    <col min="4122" max="4122" width="4.85546875" style="49" customWidth="1"/>
    <col min="4123" max="4123" width="6" style="49" customWidth="1"/>
    <col min="4124" max="4124" width="3.85546875" style="49" customWidth="1"/>
    <col min="4125" max="4125" width="7.140625" style="49" customWidth="1"/>
    <col min="4126" max="4126" width="4.85546875" style="49" customWidth="1"/>
    <col min="4127" max="4127" width="6" style="49" customWidth="1"/>
    <col min="4128" max="4128" width="3" style="49" customWidth="1"/>
    <col min="4129" max="4129" width="4.140625" style="49" bestFit="1" customWidth="1"/>
    <col min="4130" max="4130" width="8.7109375" style="49" bestFit="1" customWidth="1"/>
    <col min="4131" max="4131" width="5.140625" style="49" customWidth="1"/>
    <col min="4132" max="4132" width="7" style="49" bestFit="1" customWidth="1"/>
    <col min="4133" max="4133" width="1.85546875" style="49" customWidth="1"/>
    <col min="4134" max="4134" width="8.7109375" style="49" bestFit="1" customWidth="1"/>
    <col min="4135" max="4135" width="5.28515625" style="49" customWidth="1"/>
    <col min="4136" max="4136" width="7" style="49" bestFit="1" customWidth="1"/>
    <col min="4137" max="4137" width="2" style="49" customWidth="1"/>
    <col min="4138" max="4138" width="8.7109375" style="49" bestFit="1" customWidth="1"/>
    <col min="4139" max="4139" width="5.85546875" style="49" customWidth="1"/>
    <col min="4140" max="4140" width="7" style="49" bestFit="1" customWidth="1"/>
    <col min="4141" max="4141" width="2" style="49" customWidth="1"/>
    <col min="4142" max="4142" width="8.7109375" style="49" bestFit="1" customWidth="1"/>
    <col min="4143" max="4143" width="5.42578125" style="49" customWidth="1"/>
    <col min="4144" max="4144" width="7" style="49" bestFit="1" customWidth="1"/>
    <col min="4145" max="4354" width="9.140625" style="49"/>
    <col min="4355" max="4355" width="10.42578125" style="49" customWidth="1"/>
    <col min="4356" max="4365" width="10.5703125" style="49" customWidth="1"/>
    <col min="4366" max="4366" width="14.28515625" style="49" customWidth="1"/>
    <col min="4367" max="4367" width="5.85546875" style="49" customWidth="1"/>
    <col min="4368" max="4368" width="5.42578125" style="49" customWidth="1"/>
    <col min="4369" max="4369" width="7.140625" style="49" customWidth="1"/>
    <col min="4370" max="4370" width="10.5703125" style="49" customWidth="1"/>
    <col min="4371" max="4371" width="6.42578125" style="49" customWidth="1"/>
    <col min="4372" max="4372" width="5.28515625" style="49" customWidth="1"/>
    <col min="4373" max="4373" width="7.140625" style="49" customWidth="1"/>
    <col min="4374" max="4374" width="3.85546875" style="49" customWidth="1"/>
    <col min="4375" max="4375" width="6" style="49" customWidth="1"/>
    <col min="4376" max="4376" width="1.42578125" style="49" customWidth="1"/>
    <col min="4377" max="4377" width="7.140625" style="49" customWidth="1"/>
    <col min="4378" max="4378" width="4.85546875" style="49" customWidth="1"/>
    <col min="4379" max="4379" width="6" style="49" customWidth="1"/>
    <col min="4380" max="4380" width="3.85546875" style="49" customWidth="1"/>
    <col min="4381" max="4381" width="7.140625" style="49" customWidth="1"/>
    <col min="4382" max="4382" width="4.85546875" style="49" customWidth="1"/>
    <col min="4383" max="4383" width="6" style="49" customWidth="1"/>
    <col min="4384" max="4384" width="3" style="49" customWidth="1"/>
    <col min="4385" max="4385" width="4.140625" style="49" bestFit="1" customWidth="1"/>
    <col min="4386" max="4386" width="8.7109375" style="49" bestFit="1" customWidth="1"/>
    <col min="4387" max="4387" width="5.140625" style="49" customWidth="1"/>
    <col min="4388" max="4388" width="7" style="49" bestFit="1" customWidth="1"/>
    <col min="4389" max="4389" width="1.85546875" style="49" customWidth="1"/>
    <col min="4390" max="4390" width="8.7109375" style="49" bestFit="1" customWidth="1"/>
    <col min="4391" max="4391" width="5.28515625" style="49" customWidth="1"/>
    <col min="4392" max="4392" width="7" style="49" bestFit="1" customWidth="1"/>
    <col min="4393" max="4393" width="2" style="49" customWidth="1"/>
    <col min="4394" max="4394" width="8.7109375" style="49" bestFit="1" customWidth="1"/>
    <col min="4395" max="4395" width="5.85546875" style="49" customWidth="1"/>
    <col min="4396" max="4396" width="7" style="49" bestFit="1" customWidth="1"/>
    <col min="4397" max="4397" width="2" style="49" customWidth="1"/>
    <col min="4398" max="4398" width="8.7109375" style="49" bestFit="1" customWidth="1"/>
    <col min="4399" max="4399" width="5.42578125" style="49" customWidth="1"/>
    <col min="4400" max="4400" width="7" style="49" bestFit="1" customWidth="1"/>
    <col min="4401" max="4610" width="9.140625" style="49"/>
    <col min="4611" max="4611" width="10.42578125" style="49" customWidth="1"/>
    <col min="4612" max="4621" width="10.5703125" style="49" customWidth="1"/>
    <col min="4622" max="4622" width="14.28515625" style="49" customWidth="1"/>
    <col min="4623" max="4623" width="5.85546875" style="49" customWidth="1"/>
    <col min="4624" max="4624" width="5.42578125" style="49" customWidth="1"/>
    <col min="4625" max="4625" width="7.140625" style="49" customWidth="1"/>
    <col min="4626" max="4626" width="10.5703125" style="49" customWidth="1"/>
    <col min="4627" max="4627" width="6.42578125" style="49" customWidth="1"/>
    <col min="4628" max="4628" width="5.28515625" style="49" customWidth="1"/>
    <col min="4629" max="4629" width="7.140625" style="49" customWidth="1"/>
    <col min="4630" max="4630" width="3.85546875" style="49" customWidth="1"/>
    <col min="4631" max="4631" width="6" style="49" customWidth="1"/>
    <col min="4632" max="4632" width="1.42578125" style="49" customWidth="1"/>
    <col min="4633" max="4633" width="7.140625" style="49" customWidth="1"/>
    <col min="4634" max="4634" width="4.85546875" style="49" customWidth="1"/>
    <col min="4635" max="4635" width="6" style="49" customWidth="1"/>
    <col min="4636" max="4636" width="3.85546875" style="49" customWidth="1"/>
    <col min="4637" max="4637" width="7.140625" style="49" customWidth="1"/>
    <col min="4638" max="4638" width="4.85546875" style="49" customWidth="1"/>
    <col min="4639" max="4639" width="6" style="49" customWidth="1"/>
    <col min="4640" max="4640" width="3" style="49" customWidth="1"/>
    <col min="4641" max="4641" width="4.140625" style="49" bestFit="1" customWidth="1"/>
    <col min="4642" max="4642" width="8.7109375" style="49" bestFit="1" customWidth="1"/>
    <col min="4643" max="4643" width="5.140625" style="49" customWidth="1"/>
    <col min="4644" max="4644" width="7" style="49" bestFit="1" customWidth="1"/>
    <col min="4645" max="4645" width="1.85546875" style="49" customWidth="1"/>
    <col min="4646" max="4646" width="8.7109375" style="49" bestFit="1" customWidth="1"/>
    <col min="4647" max="4647" width="5.28515625" style="49" customWidth="1"/>
    <col min="4648" max="4648" width="7" style="49" bestFit="1" customWidth="1"/>
    <col min="4649" max="4649" width="2" style="49" customWidth="1"/>
    <col min="4650" max="4650" width="8.7109375" style="49" bestFit="1" customWidth="1"/>
    <col min="4651" max="4651" width="5.85546875" style="49" customWidth="1"/>
    <col min="4652" max="4652" width="7" style="49" bestFit="1" customWidth="1"/>
    <col min="4653" max="4653" width="2" style="49" customWidth="1"/>
    <col min="4654" max="4654" width="8.7109375" style="49" bestFit="1" customWidth="1"/>
    <col min="4655" max="4655" width="5.42578125" style="49" customWidth="1"/>
    <col min="4656" max="4656" width="7" style="49" bestFit="1" customWidth="1"/>
    <col min="4657" max="4866" width="9.140625" style="49"/>
    <col min="4867" max="4867" width="10.42578125" style="49" customWidth="1"/>
    <col min="4868" max="4877" width="10.5703125" style="49" customWidth="1"/>
    <col min="4878" max="4878" width="14.28515625" style="49" customWidth="1"/>
    <col min="4879" max="4879" width="5.85546875" style="49" customWidth="1"/>
    <col min="4880" max="4880" width="5.42578125" style="49" customWidth="1"/>
    <col min="4881" max="4881" width="7.140625" style="49" customWidth="1"/>
    <col min="4882" max="4882" width="10.5703125" style="49" customWidth="1"/>
    <col min="4883" max="4883" width="6.42578125" style="49" customWidth="1"/>
    <col min="4884" max="4884" width="5.28515625" style="49" customWidth="1"/>
    <col min="4885" max="4885" width="7.140625" style="49" customWidth="1"/>
    <col min="4886" max="4886" width="3.85546875" style="49" customWidth="1"/>
    <col min="4887" max="4887" width="6" style="49" customWidth="1"/>
    <col min="4888" max="4888" width="1.42578125" style="49" customWidth="1"/>
    <col min="4889" max="4889" width="7.140625" style="49" customWidth="1"/>
    <col min="4890" max="4890" width="4.85546875" style="49" customWidth="1"/>
    <col min="4891" max="4891" width="6" style="49" customWidth="1"/>
    <col min="4892" max="4892" width="3.85546875" style="49" customWidth="1"/>
    <col min="4893" max="4893" width="7.140625" style="49" customWidth="1"/>
    <col min="4894" max="4894" width="4.85546875" style="49" customWidth="1"/>
    <col min="4895" max="4895" width="6" style="49" customWidth="1"/>
    <col min="4896" max="4896" width="3" style="49" customWidth="1"/>
    <col min="4897" max="4897" width="4.140625" style="49" bestFit="1" customWidth="1"/>
    <col min="4898" max="4898" width="8.7109375" style="49" bestFit="1" customWidth="1"/>
    <col min="4899" max="4899" width="5.140625" style="49" customWidth="1"/>
    <col min="4900" max="4900" width="7" style="49" bestFit="1" customWidth="1"/>
    <col min="4901" max="4901" width="1.85546875" style="49" customWidth="1"/>
    <col min="4902" max="4902" width="8.7109375" style="49" bestFit="1" customWidth="1"/>
    <col min="4903" max="4903" width="5.28515625" style="49" customWidth="1"/>
    <col min="4904" max="4904" width="7" style="49" bestFit="1" customWidth="1"/>
    <col min="4905" max="4905" width="2" style="49" customWidth="1"/>
    <col min="4906" max="4906" width="8.7109375" style="49" bestFit="1" customWidth="1"/>
    <col min="4907" max="4907" width="5.85546875" style="49" customWidth="1"/>
    <col min="4908" max="4908" width="7" style="49" bestFit="1" customWidth="1"/>
    <col min="4909" max="4909" width="2" style="49" customWidth="1"/>
    <col min="4910" max="4910" width="8.7109375" style="49" bestFit="1" customWidth="1"/>
    <col min="4911" max="4911" width="5.42578125" style="49" customWidth="1"/>
    <col min="4912" max="4912" width="7" style="49" bestFit="1" customWidth="1"/>
    <col min="4913" max="5122" width="9.140625" style="49"/>
    <col min="5123" max="5123" width="10.42578125" style="49" customWidth="1"/>
    <col min="5124" max="5133" width="10.5703125" style="49" customWidth="1"/>
    <col min="5134" max="5134" width="14.28515625" style="49" customWidth="1"/>
    <col min="5135" max="5135" width="5.85546875" style="49" customWidth="1"/>
    <col min="5136" max="5136" width="5.42578125" style="49" customWidth="1"/>
    <col min="5137" max="5137" width="7.140625" style="49" customWidth="1"/>
    <col min="5138" max="5138" width="10.5703125" style="49" customWidth="1"/>
    <col min="5139" max="5139" width="6.42578125" style="49" customWidth="1"/>
    <col min="5140" max="5140" width="5.28515625" style="49" customWidth="1"/>
    <col min="5141" max="5141" width="7.140625" style="49" customWidth="1"/>
    <col min="5142" max="5142" width="3.85546875" style="49" customWidth="1"/>
    <col min="5143" max="5143" width="6" style="49" customWidth="1"/>
    <col min="5144" max="5144" width="1.42578125" style="49" customWidth="1"/>
    <col min="5145" max="5145" width="7.140625" style="49" customWidth="1"/>
    <col min="5146" max="5146" width="4.85546875" style="49" customWidth="1"/>
    <col min="5147" max="5147" width="6" style="49" customWidth="1"/>
    <col min="5148" max="5148" width="3.85546875" style="49" customWidth="1"/>
    <col min="5149" max="5149" width="7.140625" style="49" customWidth="1"/>
    <col min="5150" max="5150" width="4.85546875" style="49" customWidth="1"/>
    <col min="5151" max="5151" width="6" style="49" customWidth="1"/>
    <col min="5152" max="5152" width="3" style="49" customWidth="1"/>
    <col min="5153" max="5153" width="4.140625" style="49" bestFit="1" customWidth="1"/>
    <col min="5154" max="5154" width="8.7109375" style="49" bestFit="1" customWidth="1"/>
    <col min="5155" max="5155" width="5.140625" style="49" customWidth="1"/>
    <col min="5156" max="5156" width="7" style="49" bestFit="1" customWidth="1"/>
    <col min="5157" max="5157" width="1.85546875" style="49" customWidth="1"/>
    <col min="5158" max="5158" width="8.7109375" style="49" bestFit="1" customWidth="1"/>
    <col min="5159" max="5159" width="5.28515625" style="49" customWidth="1"/>
    <col min="5160" max="5160" width="7" style="49" bestFit="1" customWidth="1"/>
    <col min="5161" max="5161" width="2" style="49" customWidth="1"/>
    <col min="5162" max="5162" width="8.7109375" style="49" bestFit="1" customWidth="1"/>
    <col min="5163" max="5163" width="5.85546875" style="49" customWidth="1"/>
    <col min="5164" max="5164" width="7" style="49" bestFit="1" customWidth="1"/>
    <col min="5165" max="5165" width="2" style="49" customWidth="1"/>
    <col min="5166" max="5166" width="8.7109375" style="49" bestFit="1" customWidth="1"/>
    <col min="5167" max="5167" width="5.42578125" style="49" customWidth="1"/>
    <col min="5168" max="5168" width="7" style="49" bestFit="1" customWidth="1"/>
    <col min="5169" max="5378" width="9.140625" style="49"/>
    <col min="5379" max="5379" width="10.42578125" style="49" customWidth="1"/>
    <col min="5380" max="5389" width="10.5703125" style="49" customWidth="1"/>
    <col min="5390" max="5390" width="14.28515625" style="49" customWidth="1"/>
    <col min="5391" max="5391" width="5.85546875" style="49" customWidth="1"/>
    <col min="5392" max="5392" width="5.42578125" style="49" customWidth="1"/>
    <col min="5393" max="5393" width="7.140625" style="49" customWidth="1"/>
    <col min="5394" max="5394" width="10.5703125" style="49" customWidth="1"/>
    <col min="5395" max="5395" width="6.42578125" style="49" customWidth="1"/>
    <col min="5396" max="5396" width="5.28515625" style="49" customWidth="1"/>
    <col min="5397" max="5397" width="7.140625" style="49" customWidth="1"/>
    <col min="5398" max="5398" width="3.85546875" style="49" customWidth="1"/>
    <col min="5399" max="5399" width="6" style="49" customWidth="1"/>
    <col min="5400" max="5400" width="1.42578125" style="49" customWidth="1"/>
    <col min="5401" max="5401" width="7.140625" style="49" customWidth="1"/>
    <col min="5402" max="5402" width="4.85546875" style="49" customWidth="1"/>
    <col min="5403" max="5403" width="6" style="49" customWidth="1"/>
    <col min="5404" max="5404" width="3.85546875" style="49" customWidth="1"/>
    <col min="5405" max="5405" width="7.140625" style="49" customWidth="1"/>
    <col min="5406" max="5406" width="4.85546875" style="49" customWidth="1"/>
    <col min="5407" max="5407" width="6" style="49" customWidth="1"/>
    <col min="5408" max="5408" width="3" style="49" customWidth="1"/>
    <col min="5409" max="5409" width="4.140625" style="49" bestFit="1" customWidth="1"/>
    <col min="5410" max="5410" width="8.7109375" style="49" bestFit="1" customWidth="1"/>
    <col min="5411" max="5411" width="5.140625" style="49" customWidth="1"/>
    <col min="5412" max="5412" width="7" style="49" bestFit="1" customWidth="1"/>
    <col min="5413" max="5413" width="1.85546875" style="49" customWidth="1"/>
    <col min="5414" max="5414" width="8.7109375" style="49" bestFit="1" customWidth="1"/>
    <col min="5415" max="5415" width="5.28515625" style="49" customWidth="1"/>
    <col min="5416" max="5416" width="7" style="49" bestFit="1" customWidth="1"/>
    <col min="5417" max="5417" width="2" style="49" customWidth="1"/>
    <col min="5418" max="5418" width="8.7109375" style="49" bestFit="1" customWidth="1"/>
    <col min="5419" max="5419" width="5.85546875" style="49" customWidth="1"/>
    <col min="5420" max="5420" width="7" style="49" bestFit="1" customWidth="1"/>
    <col min="5421" max="5421" width="2" style="49" customWidth="1"/>
    <col min="5422" max="5422" width="8.7109375" style="49" bestFit="1" customWidth="1"/>
    <col min="5423" max="5423" width="5.42578125" style="49" customWidth="1"/>
    <col min="5424" max="5424" width="7" style="49" bestFit="1" customWidth="1"/>
    <col min="5425" max="5634" width="9.140625" style="49"/>
    <col min="5635" max="5635" width="10.42578125" style="49" customWidth="1"/>
    <col min="5636" max="5645" width="10.5703125" style="49" customWidth="1"/>
    <col min="5646" max="5646" width="14.28515625" style="49" customWidth="1"/>
    <col min="5647" max="5647" width="5.85546875" style="49" customWidth="1"/>
    <col min="5648" max="5648" width="5.42578125" style="49" customWidth="1"/>
    <col min="5649" max="5649" width="7.140625" style="49" customWidth="1"/>
    <col min="5650" max="5650" width="10.5703125" style="49" customWidth="1"/>
    <col min="5651" max="5651" width="6.42578125" style="49" customWidth="1"/>
    <col min="5652" max="5652" width="5.28515625" style="49" customWidth="1"/>
    <col min="5653" max="5653" width="7.140625" style="49" customWidth="1"/>
    <col min="5654" max="5654" width="3.85546875" style="49" customWidth="1"/>
    <col min="5655" max="5655" width="6" style="49" customWidth="1"/>
    <col min="5656" max="5656" width="1.42578125" style="49" customWidth="1"/>
    <col min="5657" max="5657" width="7.140625" style="49" customWidth="1"/>
    <col min="5658" max="5658" width="4.85546875" style="49" customWidth="1"/>
    <col min="5659" max="5659" width="6" style="49" customWidth="1"/>
    <col min="5660" max="5660" width="3.85546875" style="49" customWidth="1"/>
    <col min="5661" max="5661" width="7.140625" style="49" customWidth="1"/>
    <col min="5662" max="5662" width="4.85546875" style="49" customWidth="1"/>
    <col min="5663" max="5663" width="6" style="49" customWidth="1"/>
    <col min="5664" max="5664" width="3" style="49" customWidth="1"/>
    <col min="5665" max="5665" width="4.140625" style="49" bestFit="1" customWidth="1"/>
    <col min="5666" max="5666" width="8.7109375" style="49" bestFit="1" customWidth="1"/>
    <col min="5667" max="5667" width="5.140625" style="49" customWidth="1"/>
    <col min="5668" max="5668" width="7" style="49" bestFit="1" customWidth="1"/>
    <col min="5669" max="5669" width="1.85546875" style="49" customWidth="1"/>
    <col min="5670" max="5670" width="8.7109375" style="49" bestFit="1" customWidth="1"/>
    <col min="5671" max="5671" width="5.28515625" style="49" customWidth="1"/>
    <col min="5672" max="5672" width="7" style="49" bestFit="1" customWidth="1"/>
    <col min="5673" max="5673" width="2" style="49" customWidth="1"/>
    <col min="5674" max="5674" width="8.7109375" style="49" bestFit="1" customWidth="1"/>
    <col min="5675" max="5675" width="5.85546875" style="49" customWidth="1"/>
    <col min="5676" max="5676" width="7" style="49" bestFit="1" customWidth="1"/>
    <col min="5677" max="5677" width="2" style="49" customWidth="1"/>
    <col min="5678" max="5678" width="8.7109375" style="49" bestFit="1" customWidth="1"/>
    <col min="5679" max="5679" width="5.42578125" style="49" customWidth="1"/>
    <col min="5680" max="5680" width="7" style="49" bestFit="1" customWidth="1"/>
    <col min="5681" max="5890" width="9.140625" style="49"/>
    <col min="5891" max="5891" width="10.42578125" style="49" customWidth="1"/>
    <col min="5892" max="5901" width="10.5703125" style="49" customWidth="1"/>
    <col min="5902" max="5902" width="14.28515625" style="49" customWidth="1"/>
    <col min="5903" max="5903" width="5.85546875" style="49" customWidth="1"/>
    <col min="5904" max="5904" width="5.42578125" style="49" customWidth="1"/>
    <col min="5905" max="5905" width="7.140625" style="49" customWidth="1"/>
    <col min="5906" max="5906" width="10.5703125" style="49" customWidth="1"/>
    <col min="5907" max="5907" width="6.42578125" style="49" customWidth="1"/>
    <col min="5908" max="5908" width="5.28515625" style="49" customWidth="1"/>
    <col min="5909" max="5909" width="7.140625" style="49" customWidth="1"/>
    <col min="5910" max="5910" width="3.85546875" style="49" customWidth="1"/>
    <col min="5911" max="5911" width="6" style="49" customWidth="1"/>
    <col min="5912" max="5912" width="1.42578125" style="49" customWidth="1"/>
    <col min="5913" max="5913" width="7.140625" style="49" customWidth="1"/>
    <col min="5914" max="5914" width="4.85546875" style="49" customWidth="1"/>
    <col min="5915" max="5915" width="6" style="49" customWidth="1"/>
    <col min="5916" max="5916" width="3.85546875" style="49" customWidth="1"/>
    <col min="5917" max="5917" width="7.140625" style="49" customWidth="1"/>
    <col min="5918" max="5918" width="4.85546875" style="49" customWidth="1"/>
    <col min="5919" max="5919" width="6" style="49" customWidth="1"/>
    <col min="5920" max="5920" width="3" style="49" customWidth="1"/>
    <col min="5921" max="5921" width="4.140625" style="49" bestFit="1" customWidth="1"/>
    <col min="5922" max="5922" width="8.7109375" style="49" bestFit="1" customWidth="1"/>
    <col min="5923" max="5923" width="5.140625" style="49" customWidth="1"/>
    <col min="5924" max="5924" width="7" style="49" bestFit="1" customWidth="1"/>
    <col min="5925" max="5925" width="1.85546875" style="49" customWidth="1"/>
    <col min="5926" max="5926" width="8.7109375" style="49" bestFit="1" customWidth="1"/>
    <col min="5927" max="5927" width="5.28515625" style="49" customWidth="1"/>
    <col min="5928" max="5928" width="7" style="49" bestFit="1" customWidth="1"/>
    <col min="5929" max="5929" width="2" style="49" customWidth="1"/>
    <col min="5930" max="5930" width="8.7109375" style="49" bestFit="1" customWidth="1"/>
    <col min="5931" max="5931" width="5.85546875" style="49" customWidth="1"/>
    <col min="5932" max="5932" width="7" style="49" bestFit="1" customWidth="1"/>
    <col min="5933" max="5933" width="2" style="49" customWidth="1"/>
    <col min="5934" max="5934" width="8.7109375" style="49" bestFit="1" customWidth="1"/>
    <col min="5935" max="5935" width="5.42578125" style="49" customWidth="1"/>
    <col min="5936" max="5936" width="7" style="49" bestFit="1" customWidth="1"/>
    <col min="5937" max="6146" width="9.140625" style="49"/>
    <col min="6147" max="6147" width="10.42578125" style="49" customWidth="1"/>
    <col min="6148" max="6157" width="10.5703125" style="49" customWidth="1"/>
    <col min="6158" max="6158" width="14.28515625" style="49" customWidth="1"/>
    <col min="6159" max="6159" width="5.85546875" style="49" customWidth="1"/>
    <col min="6160" max="6160" width="5.42578125" style="49" customWidth="1"/>
    <col min="6161" max="6161" width="7.140625" style="49" customWidth="1"/>
    <col min="6162" max="6162" width="10.5703125" style="49" customWidth="1"/>
    <col min="6163" max="6163" width="6.42578125" style="49" customWidth="1"/>
    <col min="6164" max="6164" width="5.28515625" style="49" customWidth="1"/>
    <col min="6165" max="6165" width="7.140625" style="49" customWidth="1"/>
    <col min="6166" max="6166" width="3.85546875" style="49" customWidth="1"/>
    <col min="6167" max="6167" width="6" style="49" customWidth="1"/>
    <col min="6168" max="6168" width="1.42578125" style="49" customWidth="1"/>
    <col min="6169" max="6169" width="7.140625" style="49" customWidth="1"/>
    <col min="6170" max="6170" width="4.85546875" style="49" customWidth="1"/>
    <col min="6171" max="6171" width="6" style="49" customWidth="1"/>
    <col min="6172" max="6172" width="3.85546875" style="49" customWidth="1"/>
    <col min="6173" max="6173" width="7.140625" style="49" customWidth="1"/>
    <col min="6174" max="6174" width="4.85546875" style="49" customWidth="1"/>
    <col min="6175" max="6175" width="6" style="49" customWidth="1"/>
    <col min="6176" max="6176" width="3" style="49" customWidth="1"/>
    <col min="6177" max="6177" width="4.140625" style="49" bestFit="1" customWidth="1"/>
    <col min="6178" max="6178" width="8.7109375" style="49" bestFit="1" customWidth="1"/>
    <col min="6179" max="6179" width="5.140625" style="49" customWidth="1"/>
    <col min="6180" max="6180" width="7" style="49" bestFit="1" customWidth="1"/>
    <col min="6181" max="6181" width="1.85546875" style="49" customWidth="1"/>
    <col min="6182" max="6182" width="8.7109375" style="49" bestFit="1" customWidth="1"/>
    <col min="6183" max="6183" width="5.28515625" style="49" customWidth="1"/>
    <col min="6184" max="6184" width="7" style="49" bestFit="1" customWidth="1"/>
    <col min="6185" max="6185" width="2" style="49" customWidth="1"/>
    <col min="6186" max="6186" width="8.7109375" style="49" bestFit="1" customWidth="1"/>
    <col min="6187" max="6187" width="5.85546875" style="49" customWidth="1"/>
    <col min="6188" max="6188" width="7" style="49" bestFit="1" customWidth="1"/>
    <col min="6189" max="6189" width="2" style="49" customWidth="1"/>
    <col min="6190" max="6190" width="8.7109375" style="49" bestFit="1" customWidth="1"/>
    <col min="6191" max="6191" width="5.42578125" style="49" customWidth="1"/>
    <col min="6192" max="6192" width="7" style="49" bestFit="1" customWidth="1"/>
    <col min="6193" max="6402" width="9.140625" style="49"/>
    <col min="6403" max="6403" width="10.42578125" style="49" customWidth="1"/>
    <col min="6404" max="6413" width="10.5703125" style="49" customWidth="1"/>
    <col min="6414" max="6414" width="14.28515625" style="49" customWidth="1"/>
    <col min="6415" max="6415" width="5.85546875" style="49" customWidth="1"/>
    <col min="6416" max="6416" width="5.42578125" style="49" customWidth="1"/>
    <col min="6417" max="6417" width="7.140625" style="49" customWidth="1"/>
    <col min="6418" max="6418" width="10.5703125" style="49" customWidth="1"/>
    <col min="6419" max="6419" width="6.42578125" style="49" customWidth="1"/>
    <col min="6420" max="6420" width="5.28515625" style="49" customWidth="1"/>
    <col min="6421" max="6421" width="7.140625" style="49" customWidth="1"/>
    <col min="6422" max="6422" width="3.85546875" style="49" customWidth="1"/>
    <col min="6423" max="6423" width="6" style="49" customWidth="1"/>
    <col min="6424" max="6424" width="1.42578125" style="49" customWidth="1"/>
    <col min="6425" max="6425" width="7.140625" style="49" customWidth="1"/>
    <col min="6426" max="6426" width="4.85546875" style="49" customWidth="1"/>
    <col min="6427" max="6427" width="6" style="49" customWidth="1"/>
    <col min="6428" max="6428" width="3.85546875" style="49" customWidth="1"/>
    <col min="6429" max="6429" width="7.140625" style="49" customWidth="1"/>
    <col min="6430" max="6430" width="4.85546875" style="49" customWidth="1"/>
    <col min="6431" max="6431" width="6" style="49" customWidth="1"/>
    <col min="6432" max="6432" width="3" style="49" customWidth="1"/>
    <col min="6433" max="6433" width="4.140625" style="49" bestFit="1" customWidth="1"/>
    <col min="6434" max="6434" width="8.7109375" style="49" bestFit="1" customWidth="1"/>
    <col min="6435" max="6435" width="5.140625" style="49" customWidth="1"/>
    <col min="6436" max="6436" width="7" style="49" bestFit="1" customWidth="1"/>
    <col min="6437" max="6437" width="1.85546875" style="49" customWidth="1"/>
    <col min="6438" max="6438" width="8.7109375" style="49" bestFit="1" customWidth="1"/>
    <col min="6439" max="6439" width="5.28515625" style="49" customWidth="1"/>
    <col min="6440" max="6440" width="7" style="49" bestFit="1" customWidth="1"/>
    <col min="6441" max="6441" width="2" style="49" customWidth="1"/>
    <col min="6442" max="6442" width="8.7109375" style="49" bestFit="1" customWidth="1"/>
    <col min="6443" max="6443" width="5.85546875" style="49" customWidth="1"/>
    <col min="6444" max="6444" width="7" style="49" bestFit="1" customWidth="1"/>
    <col min="6445" max="6445" width="2" style="49" customWidth="1"/>
    <col min="6446" max="6446" width="8.7109375" style="49" bestFit="1" customWidth="1"/>
    <col min="6447" max="6447" width="5.42578125" style="49" customWidth="1"/>
    <col min="6448" max="6448" width="7" style="49" bestFit="1" customWidth="1"/>
    <col min="6449" max="6658" width="9.140625" style="49"/>
    <col min="6659" max="6659" width="10.42578125" style="49" customWidth="1"/>
    <col min="6660" max="6669" width="10.5703125" style="49" customWidth="1"/>
    <col min="6670" max="6670" width="14.28515625" style="49" customWidth="1"/>
    <col min="6671" max="6671" width="5.85546875" style="49" customWidth="1"/>
    <col min="6672" max="6672" width="5.42578125" style="49" customWidth="1"/>
    <col min="6673" max="6673" width="7.140625" style="49" customWidth="1"/>
    <col min="6674" max="6674" width="10.5703125" style="49" customWidth="1"/>
    <col min="6675" max="6675" width="6.42578125" style="49" customWidth="1"/>
    <col min="6676" max="6676" width="5.28515625" style="49" customWidth="1"/>
    <col min="6677" max="6677" width="7.140625" style="49" customWidth="1"/>
    <col min="6678" max="6678" width="3.85546875" style="49" customWidth="1"/>
    <col min="6679" max="6679" width="6" style="49" customWidth="1"/>
    <col min="6680" max="6680" width="1.42578125" style="49" customWidth="1"/>
    <col min="6681" max="6681" width="7.140625" style="49" customWidth="1"/>
    <col min="6682" max="6682" width="4.85546875" style="49" customWidth="1"/>
    <col min="6683" max="6683" width="6" style="49" customWidth="1"/>
    <col min="6684" max="6684" width="3.85546875" style="49" customWidth="1"/>
    <col min="6685" max="6685" width="7.140625" style="49" customWidth="1"/>
    <col min="6686" max="6686" width="4.85546875" style="49" customWidth="1"/>
    <col min="6687" max="6687" width="6" style="49" customWidth="1"/>
    <col min="6688" max="6688" width="3" style="49" customWidth="1"/>
    <col min="6689" max="6689" width="4.140625" style="49" bestFit="1" customWidth="1"/>
    <col min="6690" max="6690" width="8.7109375" style="49" bestFit="1" customWidth="1"/>
    <col min="6691" max="6691" width="5.140625" style="49" customWidth="1"/>
    <col min="6692" max="6692" width="7" style="49" bestFit="1" customWidth="1"/>
    <col min="6693" max="6693" width="1.85546875" style="49" customWidth="1"/>
    <col min="6694" max="6694" width="8.7109375" style="49" bestFit="1" customWidth="1"/>
    <col min="6695" max="6695" width="5.28515625" style="49" customWidth="1"/>
    <col min="6696" max="6696" width="7" style="49" bestFit="1" customWidth="1"/>
    <col min="6697" max="6697" width="2" style="49" customWidth="1"/>
    <col min="6698" max="6698" width="8.7109375" style="49" bestFit="1" customWidth="1"/>
    <col min="6699" max="6699" width="5.85546875" style="49" customWidth="1"/>
    <col min="6700" max="6700" width="7" style="49" bestFit="1" customWidth="1"/>
    <col min="6701" max="6701" width="2" style="49" customWidth="1"/>
    <col min="6702" max="6702" width="8.7109375" style="49" bestFit="1" customWidth="1"/>
    <col min="6703" max="6703" width="5.42578125" style="49" customWidth="1"/>
    <col min="6704" max="6704" width="7" style="49" bestFit="1" customWidth="1"/>
    <col min="6705" max="6914" width="9.140625" style="49"/>
    <col min="6915" max="6915" width="10.42578125" style="49" customWidth="1"/>
    <col min="6916" max="6925" width="10.5703125" style="49" customWidth="1"/>
    <col min="6926" max="6926" width="14.28515625" style="49" customWidth="1"/>
    <col min="6927" max="6927" width="5.85546875" style="49" customWidth="1"/>
    <col min="6928" max="6928" width="5.42578125" style="49" customWidth="1"/>
    <col min="6929" max="6929" width="7.140625" style="49" customWidth="1"/>
    <col min="6930" max="6930" width="10.5703125" style="49" customWidth="1"/>
    <col min="6931" max="6931" width="6.42578125" style="49" customWidth="1"/>
    <col min="6932" max="6932" width="5.28515625" style="49" customWidth="1"/>
    <col min="6933" max="6933" width="7.140625" style="49" customWidth="1"/>
    <col min="6934" max="6934" width="3.85546875" style="49" customWidth="1"/>
    <col min="6935" max="6935" width="6" style="49" customWidth="1"/>
    <col min="6936" max="6936" width="1.42578125" style="49" customWidth="1"/>
    <col min="6937" max="6937" width="7.140625" style="49" customWidth="1"/>
    <col min="6938" max="6938" width="4.85546875" style="49" customWidth="1"/>
    <col min="6939" max="6939" width="6" style="49" customWidth="1"/>
    <col min="6940" max="6940" width="3.85546875" style="49" customWidth="1"/>
    <col min="6941" max="6941" width="7.140625" style="49" customWidth="1"/>
    <col min="6942" max="6942" width="4.85546875" style="49" customWidth="1"/>
    <col min="6943" max="6943" width="6" style="49" customWidth="1"/>
    <col min="6944" max="6944" width="3" style="49" customWidth="1"/>
    <col min="6945" max="6945" width="4.140625" style="49" bestFit="1" customWidth="1"/>
    <col min="6946" max="6946" width="8.7109375" style="49" bestFit="1" customWidth="1"/>
    <col min="6947" max="6947" width="5.140625" style="49" customWidth="1"/>
    <col min="6948" max="6948" width="7" style="49" bestFit="1" customWidth="1"/>
    <col min="6949" max="6949" width="1.85546875" style="49" customWidth="1"/>
    <col min="6950" max="6950" width="8.7109375" style="49" bestFit="1" customWidth="1"/>
    <col min="6951" max="6951" width="5.28515625" style="49" customWidth="1"/>
    <col min="6952" max="6952" width="7" style="49" bestFit="1" customWidth="1"/>
    <col min="6953" max="6953" width="2" style="49" customWidth="1"/>
    <col min="6954" max="6954" width="8.7109375" style="49" bestFit="1" customWidth="1"/>
    <col min="6955" max="6955" width="5.85546875" style="49" customWidth="1"/>
    <col min="6956" max="6956" width="7" style="49" bestFit="1" customWidth="1"/>
    <col min="6957" max="6957" width="2" style="49" customWidth="1"/>
    <col min="6958" max="6958" width="8.7109375" style="49" bestFit="1" customWidth="1"/>
    <col min="6959" max="6959" width="5.42578125" style="49" customWidth="1"/>
    <col min="6960" max="6960" width="7" style="49" bestFit="1" customWidth="1"/>
    <col min="6961" max="7170" width="9.140625" style="49"/>
    <col min="7171" max="7171" width="10.42578125" style="49" customWidth="1"/>
    <col min="7172" max="7181" width="10.5703125" style="49" customWidth="1"/>
    <col min="7182" max="7182" width="14.28515625" style="49" customWidth="1"/>
    <col min="7183" max="7183" width="5.85546875" style="49" customWidth="1"/>
    <col min="7184" max="7184" width="5.42578125" style="49" customWidth="1"/>
    <col min="7185" max="7185" width="7.140625" style="49" customWidth="1"/>
    <col min="7186" max="7186" width="10.5703125" style="49" customWidth="1"/>
    <col min="7187" max="7187" width="6.42578125" style="49" customWidth="1"/>
    <col min="7188" max="7188" width="5.28515625" style="49" customWidth="1"/>
    <col min="7189" max="7189" width="7.140625" style="49" customWidth="1"/>
    <col min="7190" max="7190" width="3.85546875" style="49" customWidth="1"/>
    <col min="7191" max="7191" width="6" style="49" customWidth="1"/>
    <col min="7192" max="7192" width="1.42578125" style="49" customWidth="1"/>
    <col min="7193" max="7193" width="7.140625" style="49" customWidth="1"/>
    <col min="7194" max="7194" width="4.85546875" style="49" customWidth="1"/>
    <col min="7195" max="7195" width="6" style="49" customWidth="1"/>
    <col min="7196" max="7196" width="3.85546875" style="49" customWidth="1"/>
    <col min="7197" max="7197" width="7.140625" style="49" customWidth="1"/>
    <col min="7198" max="7198" width="4.85546875" style="49" customWidth="1"/>
    <col min="7199" max="7199" width="6" style="49" customWidth="1"/>
    <col min="7200" max="7200" width="3" style="49" customWidth="1"/>
    <col min="7201" max="7201" width="4.140625" style="49" bestFit="1" customWidth="1"/>
    <col min="7202" max="7202" width="8.7109375" style="49" bestFit="1" customWidth="1"/>
    <col min="7203" max="7203" width="5.140625" style="49" customWidth="1"/>
    <col min="7204" max="7204" width="7" style="49" bestFit="1" customWidth="1"/>
    <col min="7205" max="7205" width="1.85546875" style="49" customWidth="1"/>
    <col min="7206" max="7206" width="8.7109375" style="49" bestFit="1" customWidth="1"/>
    <col min="7207" max="7207" width="5.28515625" style="49" customWidth="1"/>
    <col min="7208" max="7208" width="7" style="49" bestFit="1" customWidth="1"/>
    <col min="7209" max="7209" width="2" style="49" customWidth="1"/>
    <col min="7210" max="7210" width="8.7109375" style="49" bestFit="1" customWidth="1"/>
    <col min="7211" max="7211" width="5.85546875" style="49" customWidth="1"/>
    <col min="7212" max="7212" width="7" style="49" bestFit="1" customWidth="1"/>
    <col min="7213" max="7213" width="2" style="49" customWidth="1"/>
    <col min="7214" max="7214" width="8.7109375" style="49" bestFit="1" customWidth="1"/>
    <col min="7215" max="7215" width="5.42578125" style="49" customWidth="1"/>
    <col min="7216" max="7216" width="7" style="49" bestFit="1" customWidth="1"/>
    <col min="7217" max="7426" width="9.140625" style="49"/>
    <col min="7427" max="7427" width="10.42578125" style="49" customWidth="1"/>
    <col min="7428" max="7437" width="10.5703125" style="49" customWidth="1"/>
    <col min="7438" max="7438" width="14.28515625" style="49" customWidth="1"/>
    <col min="7439" max="7439" width="5.85546875" style="49" customWidth="1"/>
    <col min="7440" max="7440" width="5.42578125" style="49" customWidth="1"/>
    <col min="7441" max="7441" width="7.140625" style="49" customWidth="1"/>
    <col min="7442" max="7442" width="10.5703125" style="49" customWidth="1"/>
    <col min="7443" max="7443" width="6.42578125" style="49" customWidth="1"/>
    <col min="7444" max="7444" width="5.28515625" style="49" customWidth="1"/>
    <col min="7445" max="7445" width="7.140625" style="49" customWidth="1"/>
    <col min="7446" max="7446" width="3.85546875" style="49" customWidth="1"/>
    <col min="7447" max="7447" width="6" style="49" customWidth="1"/>
    <col min="7448" max="7448" width="1.42578125" style="49" customWidth="1"/>
    <col min="7449" max="7449" width="7.140625" style="49" customWidth="1"/>
    <col min="7450" max="7450" width="4.85546875" style="49" customWidth="1"/>
    <col min="7451" max="7451" width="6" style="49" customWidth="1"/>
    <col min="7452" max="7452" width="3.85546875" style="49" customWidth="1"/>
    <col min="7453" max="7453" width="7.140625" style="49" customWidth="1"/>
    <col min="7454" max="7454" width="4.85546875" style="49" customWidth="1"/>
    <col min="7455" max="7455" width="6" style="49" customWidth="1"/>
    <col min="7456" max="7456" width="3" style="49" customWidth="1"/>
    <col min="7457" max="7457" width="4.140625" style="49" bestFit="1" customWidth="1"/>
    <col min="7458" max="7458" width="8.7109375" style="49" bestFit="1" customWidth="1"/>
    <col min="7459" max="7459" width="5.140625" style="49" customWidth="1"/>
    <col min="7460" max="7460" width="7" style="49" bestFit="1" customWidth="1"/>
    <col min="7461" max="7461" width="1.85546875" style="49" customWidth="1"/>
    <col min="7462" max="7462" width="8.7109375" style="49" bestFit="1" customWidth="1"/>
    <col min="7463" max="7463" width="5.28515625" style="49" customWidth="1"/>
    <col min="7464" max="7464" width="7" style="49" bestFit="1" customWidth="1"/>
    <col min="7465" max="7465" width="2" style="49" customWidth="1"/>
    <col min="7466" max="7466" width="8.7109375" style="49" bestFit="1" customWidth="1"/>
    <col min="7467" max="7467" width="5.85546875" style="49" customWidth="1"/>
    <col min="7468" max="7468" width="7" style="49" bestFit="1" customWidth="1"/>
    <col min="7469" max="7469" width="2" style="49" customWidth="1"/>
    <col min="7470" max="7470" width="8.7109375" style="49" bestFit="1" customWidth="1"/>
    <col min="7471" max="7471" width="5.42578125" style="49" customWidth="1"/>
    <col min="7472" max="7472" width="7" style="49" bestFit="1" customWidth="1"/>
    <col min="7473" max="7682" width="9.140625" style="49"/>
    <col min="7683" max="7683" width="10.42578125" style="49" customWidth="1"/>
    <col min="7684" max="7693" width="10.5703125" style="49" customWidth="1"/>
    <col min="7694" max="7694" width="14.28515625" style="49" customWidth="1"/>
    <col min="7695" max="7695" width="5.85546875" style="49" customWidth="1"/>
    <col min="7696" max="7696" width="5.42578125" style="49" customWidth="1"/>
    <col min="7697" max="7697" width="7.140625" style="49" customWidth="1"/>
    <col min="7698" max="7698" width="10.5703125" style="49" customWidth="1"/>
    <col min="7699" max="7699" width="6.42578125" style="49" customWidth="1"/>
    <col min="7700" max="7700" width="5.28515625" style="49" customWidth="1"/>
    <col min="7701" max="7701" width="7.140625" style="49" customWidth="1"/>
    <col min="7702" max="7702" width="3.85546875" style="49" customWidth="1"/>
    <col min="7703" max="7703" width="6" style="49" customWidth="1"/>
    <col min="7704" max="7704" width="1.42578125" style="49" customWidth="1"/>
    <col min="7705" max="7705" width="7.140625" style="49" customWidth="1"/>
    <col min="7706" max="7706" width="4.85546875" style="49" customWidth="1"/>
    <col min="7707" max="7707" width="6" style="49" customWidth="1"/>
    <col min="7708" max="7708" width="3.85546875" style="49" customWidth="1"/>
    <col min="7709" max="7709" width="7.140625" style="49" customWidth="1"/>
    <col min="7710" max="7710" width="4.85546875" style="49" customWidth="1"/>
    <col min="7711" max="7711" width="6" style="49" customWidth="1"/>
    <col min="7712" max="7712" width="3" style="49" customWidth="1"/>
    <col min="7713" max="7713" width="4.140625" style="49" bestFit="1" customWidth="1"/>
    <col min="7714" max="7714" width="8.7109375" style="49" bestFit="1" customWidth="1"/>
    <col min="7715" max="7715" width="5.140625" style="49" customWidth="1"/>
    <col min="7716" max="7716" width="7" style="49" bestFit="1" customWidth="1"/>
    <col min="7717" max="7717" width="1.85546875" style="49" customWidth="1"/>
    <col min="7718" max="7718" width="8.7109375" style="49" bestFit="1" customWidth="1"/>
    <col min="7719" max="7719" width="5.28515625" style="49" customWidth="1"/>
    <col min="7720" max="7720" width="7" style="49" bestFit="1" customWidth="1"/>
    <col min="7721" max="7721" width="2" style="49" customWidth="1"/>
    <col min="7722" max="7722" width="8.7109375" style="49" bestFit="1" customWidth="1"/>
    <col min="7723" max="7723" width="5.85546875" style="49" customWidth="1"/>
    <col min="7724" max="7724" width="7" style="49" bestFit="1" customWidth="1"/>
    <col min="7725" max="7725" width="2" style="49" customWidth="1"/>
    <col min="7726" max="7726" width="8.7109375" style="49" bestFit="1" customWidth="1"/>
    <col min="7727" max="7727" width="5.42578125" style="49" customWidth="1"/>
    <col min="7728" max="7728" width="7" style="49" bestFit="1" customWidth="1"/>
    <col min="7729" max="7938" width="9.140625" style="49"/>
    <col min="7939" max="7939" width="10.42578125" style="49" customWidth="1"/>
    <col min="7940" max="7949" width="10.5703125" style="49" customWidth="1"/>
    <col min="7950" max="7950" width="14.28515625" style="49" customWidth="1"/>
    <col min="7951" max="7951" width="5.85546875" style="49" customWidth="1"/>
    <col min="7952" max="7952" width="5.42578125" style="49" customWidth="1"/>
    <col min="7953" max="7953" width="7.140625" style="49" customWidth="1"/>
    <col min="7954" max="7954" width="10.5703125" style="49" customWidth="1"/>
    <col min="7955" max="7955" width="6.42578125" style="49" customWidth="1"/>
    <col min="7956" max="7956" width="5.28515625" style="49" customWidth="1"/>
    <col min="7957" max="7957" width="7.140625" style="49" customWidth="1"/>
    <col min="7958" max="7958" width="3.85546875" style="49" customWidth="1"/>
    <col min="7959" max="7959" width="6" style="49" customWidth="1"/>
    <col min="7960" max="7960" width="1.42578125" style="49" customWidth="1"/>
    <col min="7961" max="7961" width="7.140625" style="49" customWidth="1"/>
    <col min="7962" max="7962" width="4.85546875" style="49" customWidth="1"/>
    <col min="7963" max="7963" width="6" style="49" customWidth="1"/>
    <col min="7964" max="7964" width="3.85546875" style="49" customWidth="1"/>
    <col min="7965" max="7965" width="7.140625" style="49" customWidth="1"/>
    <col min="7966" max="7966" width="4.85546875" style="49" customWidth="1"/>
    <col min="7967" max="7967" width="6" style="49" customWidth="1"/>
    <col min="7968" max="7968" width="3" style="49" customWidth="1"/>
    <col min="7969" max="7969" width="4.140625" style="49" bestFit="1" customWidth="1"/>
    <col min="7970" max="7970" width="8.7109375" style="49" bestFit="1" customWidth="1"/>
    <col min="7971" max="7971" width="5.140625" style="49" customWidth="1"/>
    <col min="7972" max="7972" width="7" style="49" bestFit="1" customWidth="1"/>
    <col min="7973" max="7973" width="1.85546875" style="49" customWidth="1"/>
    <col min="7974" max="7974" width="8.7109375" style="49" bestFit="1" customWidth="1"/>
    <col min="7975" max="7975" width="5.28515625" style="49" customWidth="1"/>
    <col min="7976" max="7976" width="7" style="49" bestFit="1" customWidth="1"/>
    <col min="7977" max="7977" width="2" style="49" customWidth="1"/>
    <col min="7978" max="7978" width="8.7109375" style="49" bestFit="1" customWidth="1"/>
    <col min="7979" max="7979" width="5.85546875" style="49" customWidth="1"/>
    <col min="7980" max="7980" width="7" style="49" bestFit="1" customWidth="1"/>
    <col min="7981" max="7981" width="2" style="49" customWidth="1"/>
    <col min="7982" max="7982" width="8.7109375" style="49" bestFit="1" customWidth="1"/>
    <col min="7983" max="7983" width="5.42578125" style="49" customWidth="1"/>
    <col min="7984" max="7984" width="7" style="49" bestFit="1" customWidth="1"/>
    <col min="7985" max="8194" width="9.140625" style="49"/>
    <col min="8195" max="8195" width="10.42578125" style="49" customWidth="1"/>
    <col min="8196" max="8205" width="10.5703125" style="49" customWidth="1"/>
    <col min="8206" max="8206" width="14.28515625" style="49" customWidth="1"/>
    <col min="8207" max="8207" width="5.85546875" style="49" customWidth="1"/>
    <col min="8208" max="8208" width="5.42578125" style="49" customWidth="1"/>
    <col min="8209" max="8209" width="7.140625" style="49" customWidth="1"/>
    <col min="8210" max="8210" width="10.5703125" style="49" customWidth="1"/>
    <col min="8211" max="8211" width="6.42578125" style="49" customWidth="1"/>
    <col min="8212" max="8212" width="5.28515625" style="49" customWidth="1"/>
    <col min="8213" max="8213" width="7.140625" style="49" customWidth="1"/>
    <col min="8214" max="8214" width="3.85546875" style="49" customWidth="1"/>
    <col min="8215" max="8215" width="6" style="49" customWidth="1"/>
    <col min="8216" max="8216" width="1.42578125" style="49" customWidth="1"/>
    <col min="8217" max="8217" width="7.140625" style="49" customWidth="1"/>
    <col min="8218" max="8218" width="4.85546875" style="49" customWidth="1"/>
    <col min="8219" max="8219" width="6" style="49" customWidth="1"/>
    <col min="8220" max="8220" width="3.85546875" style="49" customWidth="1"/>
    <col min="8221" max="8221" width="7.140625" style="49" customWidth="1"/>
    <col min="8222" max="8222" width="4.85546875" style="49" customWidth="1"/>
    <col min="8223" max="8223" width="6" style="49" customWidth="1"/>
    <col min="8224" max="8224" width="3" style="49" customWidth="1"/>
    <col min="8225" max="8225" width="4.140625" style="49" bestFit="1" customWidth="1"/>
    <col min="8226" max="8226" width="8.7109375" style="49" bestFit="1" customWidth="1"/>
    <col min="8227" max="8227" width="5.140625" style="49" customWidth="1"/>
    <col min="8228" max="8228" width="7" style="49" bestFit="1" customWidth="1"/>
    <col min="8229" max="8229" width="1.85546875" style="49" customWidth="1"/>
    <col min="8230" max="8230" width="8.7109375" style="49" bestFit="1" customWidth="1"/>
    <col min="8231" max="8231" width="5.28515625" style="49" customWidth="1"/>
    <col min="8232" max="8232" width="7" style="49" bestFit="1" customWidth="1"/>
    <col min="8233" max="8233" width="2" style="49" customWidth="1"/>
    <col min="8234" max="8234" width="8.7109375" style="49" bestFit="1" customWidth="1"/>
    <col min="8235" max="8235" width="5.85546875" style="49" customWidth="1"/>
    <col min="8236" max="8236" width="7" style="49" bestFit="1" customWidth="1"/>
    <col min="8237" max="8237" width="2" style="49" customWidth="1"/>
    <col min="8238" max="8238" width="8.7109375" style="49" bestFit="1" customWidth="1"/>
    <col min="8239" max="8239" width="5.42578125" style="49" customWidth="1"/>
    <col min="8240" max="8240" width="7" style="49" bestFit="1" customWidth="1"/>
    <col min="8241" max="8450" width="9.140625" style="49"/>
    <col min="8451" max="8451" width="10.42578125" style="49" customWidth="1"/>
    <col min="8452" max="8461" width="10.5703125" style="49" customWidth="1"/>
    <col min="8462" max="8462" width="14.28515625" style="49" customWidth="1"/>
    <col min="8463" max="8463" width="5.85546875" style="49" customWidth="1"/>
    <col min="8464" max="8464" width="5.42578125" style="49" customWidth="1"/>
    <col min="8465" max="8465" width="7.140625" style="49" customWidth="1"/>
    <col min="8466" max="8466" width="10.5703125" style="49" customWidth="1"/>
    <col min="8467" max="8467" width="6.42578125" style="49" customWidth="1"/>
    <col min="8468" max="8468" width="5.28515625" style="49" customWidth="1"/>
    <col min="8469" max="8469" width="7.140625" style="49" customWidth="1"/>
    <col min="8470" max="8470" width="3.85546875" style="49" customWidth="1"/>
    <col min="8471" max="8471" width="6" style="49" customWidth="1"/>
    <col min="8472" max="8472" width="1.42578125" style="49" customWidth="1"/>
    <col min="8473" max="8473" width="7.140625" style="49" customWidth="1"/>
    <col min="8474" max="8474" width="4.85546875" style="49" customWidth="1"/>
    <col min="8475" max="8475" width="6" style="49" customWidth="1"/>
    <col min="8476" max="8476" width="3.85546875" style="49" customWidth="1"/>
    <col min="8477" max="8477" width="7.140625" style="49" customWidth="1"/>
    <col min="8478" max="8478" width="4.85546875" style="49" customWidth="1"/>
    <col min="8479" max="8479" width="6" style="49" customWidth="1"/>
    <col min="8480" max="8480" width="3" style="49" customWidth="1"/>
    <col min="8481" max="8481" width="4.140625" style="49" bestFit="1" customWidth="1"/>
    <col min="8482" max="8482" width="8.7109375" style="49" bestFit="1" customWidth="1"/>
    <col min="8483" max="8483" width="5.140625" style="49" customWidth="1"/>
    <col min="8484" max="8484" width="7" style="49" bestFit="1" customWidth="1"/>
    <col min="8485" max="8485" width="1.85546875" style="49" customWidth="1"/>
    <col min="8486" max="8486" width="8.7109375" style="49" bestFit="1" customWidth="1"/>
    <col min="8487" max="8487" width="5.28515625" style="49" customWidth="1"/>
    <col min="8488" max="8488" width="7" style="49" bestFit="1" customWidth="1"/>
    <col min="8489" max="8489" width="2" style="49" customWidth="1"/>
    <col min="8490" max="8490" width="8.7109375" style="49" bestFit="1" customWidth="1"/>
    <col min="8491" max="8491" width="5.85546875" style="49" customWidth="1"/>
    <col min="8492" max="8492" width="7" style="49" bestFit="1" customWidth="1"/>
    <col min="8493" max="8493" width="2" style="49" customWidth="1"/>
    <col min="8494" max="8494" width="8.7109375" style="49" bestFit="1" customWidth="1"/>
    <col min="8495" max="8495" width="5.42578125" style="49" customWidth="1"/>
    <col min="8496" max="8496" width="7" style="49" bestFit="1" customWidth="1"/>
    <col min="8497" max="8706" width="9.140625" style="49"/>
    <col min="8707" max="8707" width="10.42578125" style="49" customWidth="1"/>
    <col min="8708" max="8717" width="10.5703125" style="49" customWidth="1"/>
    <col min="8718" max="8718" width="14.28515625" style="49" customWidth="1"/>
    <col min="8719" max="8719" width="5.85546875" style="49" customWidth="1"/>
    <col min="8720" max="8720" width="5.42578125" style="49" customWidth="1"/>
    <col min="8721" max="8721" width="7.140625" style="49" customWidth="1"/>
    <col min="8722" max="8722" width="10.5703125" style="49" customWidth="1"/>
    <col min="8723" max="8723" width="6.42578125" style="49" customWidth="1"/>
    <col min="8724" max="8724" width="5.28515625" style="49" customWidth="1"/>
    <col min="8725" max="8725" width="7.140625" style="49" customWidth="1"/>
    <col min="8726" max="8726" width="3.85546875" style="49" customWidth="1"/>
    <col min="8727" max="8727" width="6" style="49" customWidth="1"/>
    <col min="8728" max="8728" width="1.42578125" style="49" customWidth="1"/>
    <col min="8729" max="8729" width="7.140625" style="49" customWidth="1"/>
    <col min="8730" max="8730" width="4.85546875" style="49" customWidth="1"/>
    <col min="8731" max="8731" width="6" style="49" customWidth="1"/>
    <col min="8732" max="8732" width="3.85546875" style="49" customWidth="1"/>
    <col min="8733" max="8733" width="7.140625" style="49" customWidth="1"/>
    <col min="8734" max="8734" width="4.85546875" style="49" customWidth="1"/>
    <col min="8735" max="8735" width="6" style="49" customWidth="1"/>
    <col min="8736" max="8736" width="3" style="49" customWidth="1"/>
    <col min="8737" max="8737" width="4.140625" style="49" bestFit="1" customWidth="1"/>
    <col min="8738" max="8738" width="8.7109375" style="49" bestFit="1" customWidth="1"/>
    <col min="8739" max="8739" width="5.140625" style="49" customWidth="1"/>
    <col min="8740" max="8740" width="7" style="49" bestFit="1" customWidth="1"/>
    <col min="8741" max="8741" width="1.85546875" style="49" customWidth="1"/>
    <col min="8742" max="8742" width="8.7109375" style="49" bestFit="1" customWidth="1"/>
    <col min="8743" max="8743" width="5.28515625" style="49" customWidth="1"/>
    <col min="8744" max="8744" width="7" style="49" bestFit="1" customWidth="1"/>
    <col min="8745" max="8745" width="2" style="49" customWidth="1"/>
    <col min="8746" max="8746" width="8.7109375" style="49" bestFit="1" customWidth="1"/>
    <col min="8747" max="8747" width="5.85546875" style="49" customWidth="1"/>
    <col min="8748" max="8748" width="7" style="49" bestFit="1" customWidth="1"/>
    <col min="8749" max="8749" width="2" style="49" customWidth="1"/>
    <col min="8750" max="8750" width="8.7109375" style="49" bestFit="1" customWidth="1"/>
    <col min="8751" max="8751" width="5.42578125" style="49" customWidth="1"/>
    <col min="8752" max="8752" width="7" style="49" bestFit="1" customWidth="1"/>
    <col min="8753" max="8962" width="9.140625" style="49"/>
    <col min="8963" max="8963" width="10.42578125" style="49" customWidth="1"/>
    <col min="8964" max="8973" width="10.5703125" style="49" customWidth="1"/>
    <col min="8974" max="8974" width="14.28515625" style="49" customWidth="1"/>
    <col min="8975" max="8975" width="5.85546875" style="49" customWidth="1"/>
    <col min="8976" max="8976" width="5.42578125" style="49" customWidth="1"/>
    <col min="8977" max="8977" width="7.140625" style="49" customWidth="1"/>
    <col min="8978" max="8978" width="10.5703125" style="49" customWidth="1"/>
    <col min="8979" max="8979" width="6.42578125" style="49" customWidth="1"/>
    <col min="8980" max="8980" width="5.28515625" style="49" customWidth="1"/>
    <col min="8981" max="8981" width="7.140625" style="49" customWidth="1"/>
    <col min="8982" max="8982" width="3.85546875" style="49" customWidth="1"/>
    <col min="8983" max="8983" width="6" style="49" customWidth="1"/>
    <col min="8984" max="8984" width="1.42578125" style="49" customWidth="1"/>
    <col min="8985" max="8985" width="7.140625" style="49" customWidth="1"/>
    <col min="8986" max="8986" width="4.85546875" style="49" customWidth="1"/>
    <col min="8987" max="8987" width="6" style="49" customWidth="1"/>
    <col min="8988" max="8988" width="3.85546875" style="49" customWidth="1"/>
    <col min="8989" max="8989" width="7.140625" style="49" customWidth="1"/>
    <col min="8990" max="8990" width="4.85546875" style="49" customWidth="1"/>
    <col min="8991" max="8991" width="6" style="49" customWidth="1"/>
    <col min="8992" max="8992" width="3" style="49" customWidth="1"/>
    <col min="8993" max="8993" width="4.140625" style="49" bestFit="1" customWidth="1"/>
    <col min="8994" max="8994" width="8.7109375" style="49" bestFit="1" customWidth="1"/>
    <col min="8995" max="8995" width="5.140625" style="49" customWidth="1"/>
    <col min="8996" max="8996" width="7" style="49" bestFit="1" customWidth="1"/>
    <col min="8997" max="8997" width="1.85546875" style="49" customWidth="1"/>
    <col min="8998" max="8998" width="8.7109375" style="49" bestFit="1" customWidth="1"/>
    <col min="8999" max="8999" width="5.28515625" style="49" customWidth="1"/>
    <col min="9000" max="9000" width="7" style="49" bestFit="1" customWidth="1"/>
    <col min="9001" max="9001" width="2" style="49" customWidth="1"/>
    <col min="9002" max="9002" width="8.7109375" style="49" bestFit="1" customWidth="1"/>
    <col min="9003" max="9003" width="5.85546875" style="49" customWidth="1"/>
    <col min="9004" max="9004" width="7" style="49" bestFit="1" customWidth="1"/>
    <col min="9005" max="9005" width="2" style="49" customWidth="1"/>
    <col min="9006" max="9006" width="8.7109375" style="49" bestFit="1" customWidth="1"/>
    <col min="9007" max="9007" width="5.42578125" style="49" customWidth="1"/>
    <col min="9008" max="9008" width="7" style="49" bestFit="1" customWidth="1"/>
    <col min="9009" max="9218" width="9.140625" style="49"/>
    <col min="9219" max="9219" width="10.42578125" style="49" customWidth="1"/>
    <col min="9220" max="9229" width="10.5703125" style="49" customWidth="1"/>
    <col min="9230" max="9230" width="14.28515625" style="49" customWidth="1"/>
    <col min="9231" max="9231" width="5.85546875" style="49" customWidth="1"/>
    <col min="9232" max="9232" width="5.42578125" style="49" customWidth="1"/>
    <col min="9233" max="9233" width="7.140625" style="49" customWidth="1"/>
    <col min="9234" max="9234" width="10.5703125" style="49" customWidth="1"/>
    <col min="9235" max="9235" width="6.42578125" style="49" customWidth="1"/>
    <col min="9236" max="9236" width="5.28515625" style="49" customWidth="1"/>
    <col min="9237" max="9237" width="7.140625" style="49" customWidth="1"/>
    <col min="9238" max="9238" width="3.85546875" style="49" customWidth="1"/>
    <col min="9239" max="9239" width="6" style="49" customWidth="1"/>
    <col min="9240" max="9240" width="1.42578125" style="49" customWidth="1"/>
    <col min="9241" max="9241" width="7.140625" style="49" customWidth="1"/>
    <col min="9242" max="9242" width="4.85546875" style="49" customWidth="1"/>
    <col min="9243" max="9243" width="6" style="49" customWidth="1"/>
    <col min="9244" max="9244" width="3.85546875" style="49" customWidth="1"/>
    <col min="9245" max="9245" width="7.140625" style="49" customWidth="1"/>
    <col min="9246" max="9246" width="4.85546875" style="49" customWidth="1"/>
    <col min="9247" max="9247" width="6" style="49" customWidth="1"/>
    <col min="9248" max="9248" width="3" style="49" customWidth="1"/>
    <col min="9249" max="9249" width="4.140625" style="49" bestFit="1" customWidth="1"/>
    <col min="9250" max="9250" width="8.7109375" style="49" bestFit="1" customWidth="1"/>
    <col min="9251" max="9251" width="5.140625" style="49" customWidth="1"/>
    <col min="9252" max="9252" width="7" style="49" bestFit="1" customWidth="1"/>
    <col min="9253" max="9253" width="1.85546875" style="49" customWidth="1"/>
    <col min="9254" max="9254" width="8.7109375" style="49" bestFit="1" customWidth="1"/>
    <col min="9255" max="9255" width="5.28515625" style="49" customWidth="1"/>
    <col min="9256" max="9256" width="7" style="49" bestFit="1" customWidth="1"/>
    <col min="9257" max="9257" width="2" style="49" customWidth="1"/>
    <col min="9258" max="9258" width="8.7109375" style="49" bestFit="1" customWidth="1"/>
    <col min="9259" max="9259" width="5.85546875" style="49" customWidth="1"/>
    <col min="9260" max="9260" width="7" style="49" bestFit="1" customWidth="1"/>
    <col min="9261" max="9261" width="2" style="49" customWidth="1"/>
    <col min="9262" max="9262" width="8.7109375" style="49" bestFit="1" customWidth="1"/>
    <col min="9263" max="9263" width="5.42578125" style="49" customWidth="1"/>
    <col min="9264" max="9264" width="7" style="49" bestFit="1" customWidth="1"/>
    <col min="9265" max="9474" width="9.140625" style="49"/>
    <col min="9475" max="9475" width="10.42578125" style="49" customWidth="1"/>
    <col min="9476" max="9485" width="10.5703125" style="49" customWidth="1"/>
    <col min="9486" max="9486" width="14.28515625" style="49" customWidth="1"/>
    <col min="9487" max="9487" width="5.85546875" style="49" customWidth="1"/>
    <col min="9488" max="9488" width="5.42578125" style="49" customWidth="1"/>
    <col min="9489" max="9489" width="7.140625" style="49" customWidth="1"/>
    <col min="9490" max="9490" width="10.5703125" style="49" customWidth="1"/>
    <col min="9491" max="9491" width="6.42578125" style="49" customWidth="1"/>
    <col min="9492" max="9492" width="5.28515625" style="49" customWidth="1"/>
    <col min="9493" max="9493" width="7.140625" style="49" customWidth="1"/>
    <col min="9494" max="9494" width="3.85546875" style="49" customWidth="1"/>
    <col min="9495" max="9495" width="6" style="49" customWidth="1"/>
    <col min="9496" max="9496" width="1.42578125" style="49" customWidth="1"/>
    <col min="9497" max="9497" width="7.140625" style="49" customWidth="1"/>
    <col min="9498" max="9498" width="4.85546875" style="49" customWidth="1"/>
    <col min="9499" max="9499" width="6" style="49" customWidth="1"/>
    <col min="9500" max="9500" width="3.85546875" style="49" customWidth="1"/>
    <col min="9501" max="9501" width="7.140625" style="49" customWidth="1"/>
    <col min="9502" max="9502" width="4.85546875" style="49" customWidth="1"/>
    <col min="9503" max="9503" width="6" style="49" customWidth="1"/>
    <col min="9504" max="9504" width="3" style="49" customWidth="1"/>
    <col min="9505" max="9505" width="4.140625" style="49" bestFit="1" customWidth="1"/>
    <col min="9506" max="9506" width="8.7109375" style="49" bestFit="1" customWidth="1"/>
    <col min="9507" max="9507" width="5.140625" style="49" customWidth="1"/>
    <col min="9508" max="9508" width="7" style="49" bestFit="1" customWidth="1"/>
    <col min="9509" max="9509" width="1.85546875" style="49" customWidth="1"/>
    <col min="9510" max="9510" width="8.7109375" style="49" bestFit="1" customWidth="1"/>
    <col min="9511" max="9511" width="5.28515625" style="49" customWidth="1"/>
    <col min="9512" max="9512" width="7" style="49" bestFit="1" customWidth="1"/>
    <col min="9513" max="9513" width="2" style="49" customWidth="1"/>
    <col min="9514" max="9514" width="8.7109375" style="49" bestFit="1" customWidth="1"/>
    <col min="9515" max="9515" width="5.85546875" style="49" customWidth="1"/>
    <col min="9516" max="9516" width="7" style="49" bestFit="1" customWidth="1"/>
    <col min="9517" max="9517" width="2" style="49" customWidth="1"/>
    <col min="9518" max="9518" width="8.7109375" style="49" bestFit="1" customWidth="1"/>
    <col min="9519" max="9519" width="5.42578125" style="49" customWidth="1"/>
    <col min="9520" max="9520" width="7" style="49" bestFit="1" customWidth="1"/>
    <col min="9521" max="9730" width="9.140625" style="49"/>
    <col min="9731" max="9731" width="10.42578125" style="49" customWidth="1"/>
    <col min="9732" max="9741" width="10.5703125" style="49" customWidth="1"/>
    <col min="9742" max="9742" width="14.28515625" style="49" customWidth="1"/>
    <col min="9743" max="9743" width="5.85546875" style="49" customWidth="1"/>
    <col min="9744" max="9744" width="5.42578125" style="49" customWidth="1"/>
    <col min="9745" max="9745" width="7.140625" style="49" customWidth="1"/>
    <col min="9746" max="9746" width="10.5703125" style="49" customWidth="1"/>
    <col min="9747" max="9747" width="6.42578125" style="49" customWidth="1"/>
    <col min="9748" max="9748" width="5.28515625" style="49" customWidth="1"/>
    <col min="9749" max="9749" width="7.140625" style="49" customWidth="1"/>
    <col min="9750" max="9750" width="3.85546875" style="49" customWidth="1"/>
    <col min="9751" max="9751" width="6" style="49" customWidth="1"/>
    <col min="9752" max="9752" width="1.42578125" style="49" customWidth="1"/>
    <col min="9753" max="9753" width="7.140625" style="49" customWidth="1"/>
    <col min="9754" max="9754" width="4.85546875" style="49" customWidth="1"/>
    <col min="9755" max="9755" width="6" style="49" customWidth="1"/>
    <col min="9756" max="9756" width="3.85546875" style="49" customWidth="1"/>
    <col min="9757" max="9757" width="7.140625" style="49" customWidth="1"/>
    <col min="9758" max="9758" width="4.85546875" style="49" customWidth="1"/>
    <col min="9759" max="9759" width="6" style="49" customWidth="1"/>
    <col min="9760" max="9760" width="3" style="49" customWidth="1"/>
    <col min="9761" max="9761" width="4.140625" style="49" bestFit="1" customWidth="1"/>
    <col min="9762" max="9762" width="8.7109375" style="49" bestFit="1" customWidth="1"/>
    <col min="9763" max="9763" width="5.140625" style="49" customWidth="1"/>
    <col min="9764" max="9764" width="7" style="49" bestFit="1" customWidth="1"/>
    <col min="9765" max="9765" width="1.85546875" style="49" customWidth="1"/>
    <col min="9766" max="9766" width="8.7109375" style="49" bestFit="1" customWidth="1"/>
    <col min="9767" max="9767" width="5.28515625" style="49" customWidth="1"/>
    <col min="9768" max="9768" width="7" style="49" bestFit="1" customWidth="1"/>
    <col min="9769" max="9769" width="2" style="49" customWidth="1"/>
    <col min="9770" max="9770" width="8.7109375" style="49" bestFit="1" customWidth="1"/>
    <col min="9771" max="9771" width="5.85546875" style="49" customWidth="1"/>
    <col min="9772" max="9772" width="7" style="49" bestFit="1" customWidth="1"/>
    <col min="9773" max="9773" width="2" style="49" customWidth="1"/>
    <col min="9774" max="9774" width="8.7109375" style="49" bestFit="1" customWidth="1"/>
    <col min="9775" max="9775" width="5.42578125" style="49" customWidth="1"/>
    <col min="9776" max="9776" width="7" style="49" bestFit="1" customWidth="1"/>
    <col min="9777" max="9986" width="9.140625" style="49"/>
    <col min="9987" max="9987" width="10.42578125" style="49" customWidth="1"/>
    <col min="9988" max="9997" width="10.5703125" style="49" customWidth="1"/>
    <col min="9998" max="9998" width="14.28515625" style="49" customWidth="1"/>
    <col min="9999" max="9999" width="5.85546875" style="49" customWidth="1"/>
    <col min="10000" max="10000" width="5.42578125" style="49" customWidth="1"/>
    <col min="10001" max="10001" width="7.140625" style="49" customWidth="1"/>
    <col min="10002" max="10002" width="10.5703125" style="49" customWidth="1"/>
    <col min="10003" max="10003" width="6.42578125" style="49" customWidth="1"/>
    <col min="10004" max="10004" width="5.28515625" style="49" customWidth="1"/>
    <col min="10005" max="10005" width="7.140625" style="49" customWidth="1"/>
    <col min="10006" max="10006" width="3.85546875" style="49" customWidth="1"/>
    <col min="10007" max="10007" width="6" style="49" customWidth="1"/>
    <col min="10008" max="10008" width="1.42578125" style="49" customWidth="1"/>
    <col min="10009" max="10009" width="7.140625" style="49" customWidth="1"/>
    <col min="10010" max="10010" width="4.85546875" style="49" customWidth="1"/>
    <col min="10011" max="10011" width="6" style="49" customWidth="1"/>
    <col min="10012" max="10012" width="3.85546875" style="49" customWidth="1"/>
    <col min="10013" max="10013" width="7.140625" style="49" customWidth="1"/>
    <col min="10014" max="10014" width="4.85546875" style="49" customWidth="1"/>
    <col min="10015" max="10015" width="6" style="49" customWidth="1"/>
    <col min="10016" max="10016" width="3" style="49" customWidth="1"/>
    <col min="10017" max="10017" width="4.140625" style="49" bestFit="1" customWidth="1"/>
    <col min="10018" max="10018" width="8.7109375" style="49" bestFit="1" customWidth="1"/>
    <col min="10019" max="10019" width="5.140625" style="49" customWidth="1"/>
    <col min="10020" max="10020" width="7" style="49" bestFit="1" customWidth="1"/>
    <col min="10021" max="10021" width="1.85546875" style="49" customWidth="1"/>
    <col min="10022" max="10022" width="8.7109375" style="49" bestFit="1" customWidth="1"/>
    <col min="10023" max="10023" width="5.28515625" style="49" customWidth="1"/>
    <col min="10024" max="10024" width="7" style="49" bestFit="1" customWidth="1"/>
    <col min="10025" max="10025" width="2" style="49" customWidth="1"/>
    <col min="10026" max="10026" width="8.7109375" style="49" bestFit="1" customWidth="1"/>
    <col min="10027" max="10027" width="5.85546875" style="49" customWidth="1"/>
    <col min="10028" max="10028" width="7" style="49" bestFit="1" customWidth="1"/>
    <col min="10029" max="10029" width="2" style="49" customWidth="1"/>
    <col min="10030" max="10030" width="8.7109375" style="49" bestFit="1" customWidth="1"/>
    <col min="10031" max="10031" width="5.42578125" style="49" customWidth="1"/>
    <col min="10032" max="10032" width="7" style="49" bestFit="1" customWidth="1"/>
    <col min="10033" max="10242" width="9.140625" style="49"/>
    <col min="10243" max="10243" width="10.42578125" style="49" customWidth="1"/>
    <col min="10244" max="10253" width="10.5703125" style="49" customWidth="1"/>
    <col min="10254" max="10254" width="14.28515625" style="49" customWidth="1"/>
    <col min="10255" max="10255" width="5.85546875" style="49" customWidth="1"/>
    <col min="10256" max="10256" width="5.42578125" style="49" customWidth="1"/>
    <col min="10257" max="10257" width="7.140625" style="49" customWidth="1"/>
    <col min="10258" max="10258" width="10.5703125" style="49" customWidth="1"/>
    <col min="10259" max="10259" width="6.42578125" style="49" customWidth="1"/>
    <col min="10260" max="10260" width="5.28515625" style="49" customWidth="1"/>
    <col min="10261" max="10261" width="7.140625" style="49" customWidth="1"/>
    <col min="10262" max="10262" width="3.85546875" style="49" customWidth="1"/>
    <col min="10263" max="10263" width="6" style="49" customWidth="1"/>
    <col min="10264" max="10264" width="1.42578125" style="49" customWidth="1"/>
    <col min="10265" max="10265" width="7.140625" style="49" customWidth="1"/>
    <col min="10266" max="10266" width="4.85546875" style="49" customWidth="1"/>
    <col min="10267" max="10267" width="6" style="49" customWidth="1"/>
    <col min="10268" max="10268" width="3.85546875" style="49" customWidth="1"/>
    <col min="10269" max="10269" width="7.140625" style="49" customWidth="1"/>
    <col min="10270" max="10270" width="4.85546875" style="49" customWidth="1"/>
    <col min="10271" max="10271" width="6" style="49" customWidth="1"/>
    <col min="10272" max="10272" width="3" style="49" customWidth="1"/>
    <col min="10273" max="10273" width="4.140625" style="49" bestFit="1" customWidth="1"/>
    <col min="10274" max="10274" width="8.7109375" style="49" bestFit="1" customWidth="1"/>
    <col min="10275" max="10275" width="5.140625" style="49" customWidth="1"/>
    <col min="10276" max="10276" width="7" style="49" bestFit="1" customWidth="1"/>
    <col min="10277" max="10277" width="1.85546875" style="49" customWidth="1"/>
    <col min="10278" max="10278" width="8.7109375" style="49" bestFit="1" customWidth="1"/>
    <col min="10279" max="10279" width="5.28515625" style="49" customWidth="1"/>
    <col min="10280" max="10280" width="7" style="49" bestFit="1" customWidth="1"/>
    <col min="10281" max="10281" width="2" style="49" customWidth="1"/>
    <col min="10282" max="10282" width="8.7109375" style="49" bestFit="1" customWidth="1"/>
    <col min="10283" max="10283" width="5.85546875" style="49" customWidth="1"/>
    <col min="10284" max="10284" width="7" style="49" bestFit="1" customWidth="1"/>
    <col min="10285" max="10285" width="2" style="49" customWidth="1"/>
    <col min="10286" max="10286" width="8.7109375" style="49" bestFit="1" customWidth="1"/>
    <col min="10287" max="10287" width="5.42578125" style="49" customWidth="1"/>
    <col min="10288" max="10288" width="7" style="49" bestFit="1" customWidth="1"/>
    <col min="10289" max="10498" width="9.140625" style="49"/>
    <col min="10499" max="10499" width="10.42578125" style="49" customWidth="1"/>
    <col min="10500" max="10509" width="10.5703125" style="49" customWidth="1"/>
    <col min="10510" max="10510" width="14.28515625" style="49" customWidth="1"/>
    <col min="10511" max="10511" width="5.85546875" style="49" customWidth="1"/>
    <col min="10512" max="10512" width="5.42578125" style="49" customWidth="1"/>
    <col min="10513" max="10513" width="7.140625" style="49" customWidth="1"/>
    <col min="10514" max="10514" width="10.5703125" style="49" customWidth="1"/>
    <col min="10515" max="10515" width="6.42578125" style="49" customWidth="1"/>
    <col min="10516" max="10516" width="5.28515625" style="49" customWidth="1"/>
    <col min="10517" max="10517" width="7.140625" style="49" customWidth="1"/>
    <col min="10518" max="10518" width="3.85546875" style="49" customWidth="1"/>
    <col min="10519" max="10519" width="6" style="49" customWidth="1"/>
    <col min="10520" max="10520" width="1.42578125" style="49" customWidth="1"/>
    <col min="10521" max="10521" width="7.140625" style="49" customWidth="1"/>
    <col min="10522" max="10522" width="4.85546875" style="49" customWidth="1"/>
    <col min="10523" max="10523" width="6" style="49" customWidth="1"/>
    <col min="10524" max="10524" width="3.85546875" style="49" customWidth="1"/>
    <col min="10525" max="10525" width="7.140625" style="49" customWidth="1"/>
    <col min="10526" max="10526" width="4.85546875" style="49" customWidth="1"/>
    <col min="10527" max="10527" width="6" style="49" customWidth="1"/>
    <col min="10528" max="10528" width="3" style="49" customWidth="1"/>
    <col min="10529" max="10529" width="4.140625" style="49" bestFit="1" customWidth="1"/>
    <col min="10530" max="10530" width="8.7109375" style="49" bestFit="1" customWidth="1"/>
    <col min="10531" max="10531" width="5.140625" style="49" customWidth="1"/>
    <col min="10532" max="10532" width="7" style="49" bestFit="1" customWidth="1"/>
    <col min="10533" max="10533" width="1.85546875" style="49" customWidth="1"/>
    <col min="10534" max="10534" width="8.7109375" style="49" bestFit="1" customWidth="1"/>
    <col min="10535" max="10535" width="5.28515625" style="49" customWidth="1"/>
    <col min="10536" max="10536" width="7" style="49" bestFit="1" customWidth="1"/>
    <col min="10537" max="10537" width="2" style="49" customWidth="1"/>
    <col min="10538" max="10538" width="8.7109375" style="49" bestFit="1" customWidth="1"/>
    <col min="10539" max="10539" width="5.85546875" style="49" customWidth="1"/>
    <col min="10540" max="10540" width="7" style="49" bestFit="1" customWidth="1"/>
    <col min="10541" max="10541" width="2" style="49" customWidth="1"/>
    <col min="10542" max="10542" width="8.7109375" style="49" bestFit="1" customWidth="1"/>
    <col min="10543" max="10543" width="5.42578125" style="49" customWidth="1"/>
    <col min="10544" max="10544" width="7" style="49" bestFit="1" customWidth="1"/>
    <col min="10545" max="10754" width="9.140625" style="49"/>
    <col min="10755" max="10755" width="10.42578125" style="49" customWidth="1"/>
    <col min="10756" max="10765" width="10.5703125" style="49" customWidth="1"/>
    <col min="10766" max="10766" width="14.28515625" style="49" customWidth="1"/>
    <col min="10767" max="10767" width="5.85546875" style="49" customWidth="1"/>
    <col min="10768" max="10768" width="5.42578125" style="49" customWidth="1"/>
    <col min="10769" max="10769" width="7.140625" style="49" customWidth="1"/>
    <col min="10770" max="10770" width="10.5703125" style="49" customWidth="1"/>
    <col min="10771" max="10771" width="6.42578125" style="49" customWidth="1"/>
    <col min="10772" max="10772" width="5.28515625" style="49" customWidth="1"/>
    <col min="10773" max="10773" width="7.140625" style="49" customWidth="1"/>
    <col min="10774" max="10774" width="3.85546875" style="49" customWidth="1"/>
    <col min="10775" max="10775" width="6" style="49" customWidth="1"/>
    <col min="10776" max="10776" width="1.42578125" style="49" customWidth="1"/>
    <col min="10777" max="10777" width="7.140625" style="49" customWidth="1"/>
    <col min="10778" max="10778" width="4.85546875" style="49" customWidth="1"/>
    <col min="10779" max="10779" width="6" style="49" customWidth="1"/>
    <col min="10780" max="10780" width="3.85546875" style="49" customWidth="1"/>
    <col min="10781" max="10781" width="7.140625" style="49" customWidth="1"/>
    <col min="10782" max="10782" width="4.85546875" style="49" customWidth="1"/>
    <col min="10783" max="10783" width="6" style="49" customWidth="1"/>
    <col min="10784" max="10784" width="3" style="49" customWidth="1"/>
    <col min="10785" max="10785" width="4.140625" style="49" bestFit="1" customWidth="1"/>
    <col min="10786" max="10786" width="8.7109375" style="49" bestFit="1" customWidth="1"/>
    <col min="10787" max="10787" width="5.140625" style="49" customWidth="1"/>
    <col min="10788" max="10788" width="7" style="49" bestFit="1" customWidth="1"/>
    <col min="10789" max="10789" width="1.85546875" style="49" customWidth="1"/>
    <col min="10790" max="10790" width="8.7109375" style="49" bestFit="1" customWidth="1"/>
    <col min="10791" max="10791" width="5.28515625" style="49" customWidth="1"/>
    <col min="10792" max="10792" width="7" style="49" bestFit="1" customWidth="1"/>
    <col min="10793" max="10793" width="2" style="49" customWidth="1"/>
    <col min="10794" max="10794" width="8.7109375" style="49" bestFit="1" customWidth="1"/>
    <col min="10795" max="10795" width="5.85546875" style="49" customWidth="1"/>
    <col min="10796" max="10796" width="7" style="49" bestFit="1" customWidth="1"/>
    <col min="10797" max="10797" width="2" style="49" customWidth="1"/>
    <col min="10798" max="10798" width="8.7109375" style="49" bestFit="1" customWidth="1"/>
    <col min="10799" max="10799" width="5.42578125" style="49" customWidth="1"/>
    <col min="10800" max="10800" width="7" style="49" bestFit="1" customWidth="1"/>
    <col min="10801" max="11010" width="9.140625" style="49"/>
    <col min="11011" max="11011" width="10.42578125" style="49" customWidth="1"/>
    <col min="11012" max="11021" width="10.5703125" style="49" customWidth="1"/>
    <col min="11022" max="11022" width="14.28515625" style="49" customWidth="1"/>
    <col min="11023" max="11023" width="5.85546875" style="49" customWidth="1"/>
    <col min="11024" max="11024" width="5.42578125" style="49" customWidth="1"/>
    <col min="11025" max="11025" width="7.140625" style="49" customWidth="1"/>
    <col min="11026" max="11026" width="10.5703125" style="49" customWidth="1"/>
    <col min="11027" max="11027" width="6.42578125" style="49" customWidth="1"/>
    <col min="11028" max="11028" width="5.28515625" style="49" customWidth="1"/>
    <col min="11029" max="11029" width="7.140625" style="49" customWidth="1"/>
    <col min="11030" max="11030" width="3.85546875" style="49" customWidth="1"/>
    <col min="11031" max="11031" width="6" style="49" customWidth="1"/>
    <col min="11032" max="11032" width="1.42578125" style="49" customWidth="1"/>
    <col min="11033" max="11033" width="7.140625" style="49" customWidth="1"/>
    <col min="11034" max="11034" width="4.85546875" style="49" customWidth="1"/>
    <col min="11035" max="11035" width="6" style="49" customWidth="1"/>
    <col min="11036" max="11036" width="3.85546875" style="49" customWidth="1"/>
    <col min="11037" max="11037" width="7.140625" style="49" customWidth="1"/>
    <col min="11038" max="11038" width="4.85546875" style="49" customWidth="1"/>
    <col min="11039" max="11039" width="6" style="49" customWidth="1"/>
    <col min="11040" max="11040" width="3" style="49" customWidth="1"/>
    <col min="11041" max="11041" width="4.140625" style="49" bestFit="1" customWidth="1"/>
    <col min="11042" max="11042" width="8.7109375" style="49" bestFit="1" customWidth="1"/>
    <col min="11043" max="11043" width="5.140625" style="49" customWidth="1"/>
    <col min="11044" max="11044" width="7" style="49" bestFit="1" customWidth="1"/>
    <col min="11045" max="11045" width="1.85546875" style="49" customWidth="1"/>
    <col min="11046" max="11046" width="8.7109375" style="49" bestFit="1" customWidth="1"/>
    <col min="11047" max="11047" width="5.28515625" style="49" customWidth="1"/>
    <col min="11048" max="11048" width="7" style="49" bestFit="1" customWidth="1"/>
    <col min="11049" max="11049" width="2" style="49" customWidth="1"/>
    <col min="11050" max="11050" width="8.7109375" style="49" bestFit="1" customWidth="1"/>
    <col min="11051" max="11051" width="5.85546875" style="49" customWidth="1"/>
    <col min="11052" max="11052" width="7" style="49" bestFit="1" customWidth="1"/>
    <col min="11053" max="11053" width="2" style="49" customWidth="1"/>
    <col min="11054" max="11054" width="8.7109375" style="49" bestFit="1" customWidth="1"/>
    <col min="11055" max="11055" width="5.42578125" style="49" customWidth="1"/>
    <col min="11056" max="11056" width="7" style="49" bestFit="1" customWidth="1"/>
    <col min="11057" max="11266" width="9.140625" style="49"/>
    <col min="11267" max="11267" width="10.42578125" style="49" customWidth="1"/>
    <col min="11268" max="11277" width="10.5703125" style="49" customWidth="1"/>
    <col min="11278" max="11278" width="14.28515625" style="49" customWidth="1"/>
    <col min="11279" max="11279" width="5.85546875" style="49" customWidth="1"/>
    <col min="11280" max="11280" width="5.42578125" style="49" customWidth="1"/>
    <col min="11281" max="11281" width="7.140625" style="49" customWidth="1"/>
    <col min="11282" max="11282" width="10.5703125" style="49" customWidth="1"/>
    <col min="11283" max="11283" width="6.42578125" style="49" customWidth="1"/>
    <col min="11284" max="11284" width="5.28515625" style="49" customWidth="1"/>
    <col min="11285" max="11285" width="7.140625" style="49" customWidth="1"/>
    <col min="11286" max="11286" width="3.85546875" style="49" customWidth="1"/>
    <col min="11287" max="11287" width="6" style="49" customWidth="1"/>
    <col min="11288" max="11288" width="1.42578125" style="49" customWidth="1"/>
    <col min="11289" max="11289" width="7.140625" style="49" customWidth="1"/>
    <col min="11290" max="11290" width="4.85546875" style="49" customWidth="1"/>
    <col min="11291" max="11291" width="6" style="49" customWidth="1"/>
    <col min="11292" max="11292" width="3.85546875" style="49" customWidth="1"/>
    <col min="11293" max="11293" width="7.140625" style="49" customWidth="1"/>
    <col min="11294" max="11294" width="4.85546875" style="49" customWidth="1"/>
    <col min="11295" max="11295" width="6" style="49" customWidth="1"/>
    <col min="11296" max="11296" width="3" style="49" customWidth="1"/>
    <col min="11297" max="11297" width="4.140625" style="49" bestFit="1" customWidth="1"/>
    <col min="11298" max="11298" width="8.7109375" style="49" bestFit="1" customWidth="1"/>
    <col min="11299" max="11299" width="5.140625" style="49" customWidth="1"/>
    <col min="11300" max="11300" width="7" style="49" bestFit="1" customWidth="1"/>
    <col min="11301" max="11301" width="1.85546875" style="49" customWidth="1"/>
    <col min="11302" max="11302" width="8.7109375" style="49" bestFit="1" customWidth="1"/>
    <col min="11303" max="11303" width="5.28515625" style="49" customWidth="1"/>
    <col min="11304" max="11304" width="7" style="49" bestFit="1" customWidth="1"/>
    <col min="11305" max="11305" width="2" style="49" customWidth="1"/>
    <col min="11306" max="11306" width="8.7109375" style="49" bestFit="1" customWidth="1"/>
    <col min="11307" max="11307" width="5.85546875" style="49" customWidth="1"/>
    <col min="11308" max="11308" width="7" style="49" bestFit="1" customWidth="1"/>
    <col min="11309" max="11309" width="2" style="49" customWidth="1"/>
    <col min="11310" max="11310" width="8.7109375" style="49" bestFit="1" customWidth="1"/>
    <col min="11311" max="11311" width="5.42578125" style="49" customWidth="1"/>
    <col min="11312" max="11312" width="7" style="49" bestFit="1" customWidth="1"/>
    <col min="11313" max="11522" width="9.140625" style="49"/>
    <col min="11523" max="11523" width="10.42578125" style="49" customWidth="1"/>
    <col min="11524" max="11533" width="10.5703125" style="49" customWidth="1"/>
    <col min="11534" max="11534" width="14.28515625" style="49" customWidth="1"/>
    <col min="11535" max="11535" width="5.85546875" style="49" customWidth="1"/>
    <col min="11536" max="11536" width="5.42578125" style="49" customWidth="1"/>
    <col min="11537" max="11537" width="7.140625" style="49" customWidth="1"/>
    <col min="11538" max="11538" width="10.5703125" style="49" customWidth="1"/>
    <col min="11539" max="11539" width="6.42578125" style="49" customWidth="1"/>
    <col min="11540" max="11540" width="5.28515625" style="49" customWidth="1"/>
    <col min="11541" max="11541" width="7.140625" style="49" customWidth="1"/>
    <col min="11542" max="11542" width="3.85546875" style="49" customWidth="1"/>
    <col min="11543" max="11543" width="6" style="49" customWidth="1"/>
    <col min="11544" max="11544" width="1.42578125" style="49" customWidth="1"/>
    <col min="11545" max="11545" width="7.140625" style="49" customWidth="1"/>
    <col min="11546" max="11546" width="4.85546875" style="49" customWidth="1"/>
    <col min="11547" max="11547" width="6" style="49" customWidth="1"/>
    <col min="11548" max="11548" width="3.85546875" style="49" customWidth="1"/>
    <col min="11549" max="11549" width="7.140625" style="49" customWidth="1"/>
    <col min="11550" max="11550" width="4.85546875" style="49" customWidth="1"/>
    <col min="11551" max="11551" width="6" style="49" customWidth="1"/>
    <col min="11552" max="11552" width="3" style="49" customWidth="1"/>
    <col min="11553" max="11553" width="4.140625" style="49" bestFit="1" customWidth="1"/>
    <col min="11554" max="11554" width="8.7109375" style="49" bestFit="1" customWidth="1"/>
    <col min="11555" max="11555" width="5.140625" style="49" customWidth="1"/>
    <col min="11556" max="11556" width="7" style="49" bestFit="1" customWidth="1"/>
    <col min="11557" max="11557" width="1.85546875" style="49" customWidth="1"/>
    <col min="11558" max="11558" width="8.7109375" style="49" bestFit="1" customWidth="1"/>
    <col min="11559" max="11559" width="5.28515625" style="49" customWidth="1"/>
    <col min="11560" max="11560" width="7" style="49" bestFit="1" customWidth="1"/>
    <col min="11561" max="11561" width="2" style="49" customWidth="1"/>
    <col min="11562" max="11562" width="8.7109375" style="49" bestFit="1" customWidth="1"/>
    <col min="11563" max="11563" width="5.85546875" style="49" customWidth="1"/>
    <col min="11564" max="11564" width="7" style="49" bestFit="1" customWidth="1"/>
    <col min="11565" max="11565" width="2" style="49" customWidth="1"/>
    <col min="11566" max="11566" width="8.7109375" style="49" bestFit="1" customWidth="1"/>
    <col min="11567" max="11567" width="5.42578125" style="49" customWidth="1"/>
    <col min="11568" max="11568" width="7" style="49" bestFit="1" customWidth="1"/>
    <col min="11569" max="11778" width="9.140625" style="49"/>
    <col min="11779" max="11779" width="10.42578125" style="49" customWidth="1"/>
    <col min="11780" max="11789" width="10.5703125" style="49" customWidth="1"/>
    <col min="11790" max="11790" width="14.28515625" style="49" customWidth="1"/>
    <col min="11791" max="11791" width="5.85546875" style="49" customWidth="1"/>
    <col min="11792" max="11792" width="5.42578125" style="49" customWidth="1"/>
    <col min="11793" max="11793" width="7.140625" style="49" customWidth="1"/>
    <col min="11794" max="11794" width="10.5703125" style="49" customWidth="1"/>
    <col min="11795" max="11795" width="6.42578125" style="49" customWidth="1"/>
    <col min="11796" max="11796" width="5.28515625" style="49" customWidth="1"/>
    <col min="11797" max="11797" width="7.140625" style="49" customWidth="1"/>
    <col min="11798" max="11798" width="3.85546875" style="49" customWidth="1"/>
    <col min="11799" max="11799" width="6" style="49" customWidth="1"/>
    <col min="11800" max="11800" width="1.42578125" style="49" customWidth="1"/>
    <col min="11801" max="11801" width="7.140625" style="49" customWidth="1"/>
    <col min="11802" max="11802" width="4.85546875" style="49" customWidth="1"/>
    <col min="11803" max="11803" width="6" style="49" customWidth="1"/>
    <col min="11804" max="11804" width="3.85546875" style="49" customWidth="1"/>
    <col min="11805" max="11805" width="7.140625" style="49" customWidth="1"/>
    <col min="11806" max="11806" width="4.85546875" style="49" customWidth="1"/>
    <col min="11807" max="11807" width="6" style="49" customWidth="1"/>
    <col min="11808" max="11808" width="3" style="49" customWidth="1"/>
    <col min="11809" max="11809" width="4.140625" style="49" bestFit="1" customWidth="1"/>
    <col min="11810" max="11810" width="8.7109375" style="49" bestFit="1" customWidth="1"/>
    <col min="11811" max="11811" width="5.140625" style="49" customWidth="1"/>
    <col min="11812" max="11812" width="7" style="49" bestFit="1" customWidth="1"/>
    <col min="11813" max="11813" width="1.85546875" style="49" customWidth="1"/>
    <col min="11814" max="11814" width="8.7109375" style="49" bestFit="1" customWidth="1"/>
    <col min="11815" max="11815" width="5.28515625" style="49" customWidth="1"/>
    <col min="11816" max="11816" width="7" style="49" bestFit="1" customWidth="1"/>
    <col min="11817" max="11817" width="2" style="49" customWidth="1"/>
    <col min="11818" max="11818" width="8.7109375" style="49" bestFit="1" customWidth="1"/>
    <col min="11819" max="11819" width="5.85546875" style="49" customWidth="1"/>
    <col min="11820" max="11820" width="7" style="49" bestFit="1" customWidth="1"/>
    <col min="11821" max="11821" width="2" style="49" customWidth="1"/>
    <col min="11822" max="11822" width="8.7109375" style="49" bestFit="1" customWidth="1"/>
    <col min="11823" max="11823" width="5.42578125" style="49" customWidth="1"/>
    <col min="11824" max="11824" width="7" style="49" bestFit="1" customWidth="1"/>
    <col min="11825" max="12034" width="9.140625" style="49"/>
    <col min="12035" max="12035" width="10.42578125" style="49" customWidth="1"/>
    <col min="12036" max="12045" width="10.5703125" style="49" customWidth="1"/>
    <col min="12046" max="12046" width="14.28515625" style="49" customWidth="1"/>
    <col min="12047" max="12047" width="5.85546875" style="49" customWidth="1"/>
    <col min="12048" max="12048" width="5.42578125" style="49" customWidth="1"/>
    <col min="12049" max="12049" width="7.140625" style="49" customWidth="1"/>
    <col min="12050" max="12050" width="10.5703125" style="49" customWidth="1"/>
    <col min="12051" max="12051" width="6.42578125" style="49" customWidth="1"/>
    <col min="12052" max="12052" width="5.28515625" style="49" customWidth="1"/>
    <col min="12053" max="12053" width="7.140625" style="49" customWidth="1"/>
    <col min="12054" max="12054" width="3.85546875" style="49" customWidth="1"/>
    <col min="12055" max="12055" width="6" style="49" customWidth="1"/>
    <col min="12056" max="12056" width="1.42578125" style="49" customWidth="1"/>
    <col min="12057" max="12057" width="7.140625" style="49" customWidth="1"/>
    <col min="12058" max="12058" width="4.85546875" style="49" customWidth="1"/>
    <col min="12059" max="12059" width="6" style="49" customWidth="1"/>
    <col min="12060" max="12060" width="3.85546875" style="49" customWidth="1"/>
    <col min="12061" max="12061" width="7.140625" style="49" customWidth="1"/>
    <col min="12062" max="12062" width="4.85546875" style="49" customWidth="1"/>
    <col min="12063" max="12063" width="6" style="49" customWidth="1"/>
    <col min="12064" max="12064" width="3" style="49" customWidth="1"/>
    <col min="12065" max="12065" width="4.140625" style="49" bestFit="1" customWidth="1"/>
    <col min="12066" max="12066" width="8.7109375" style="49" bestFit="1" customWidth="1"/>
    <col min="12067" max="12067" width="5.140625" style="49" customWidth="1"/>
    <col min="12068" max="12068" width="7" style="49" bestFit="1" customWidth="1"/>
    <col min="12069" max="12069" width="1.85546875" style="49" customWidth="1"/>
    <col min="12070" max="12070" width="8.7109375" style="49" bestFit="1" customWidth="1"/>
    <col min="12071" max="12071" width="5.28515625" style="49" customWidth="1"/>
    <col min="12072" max="12072" width="7" style="49" bestFit="1" customWidth="1"/>
    <col min="12073" max="12073" width="2" style="49" customWidth="1"/>
    <col min="12074" max="12074" width="8.7109375" style="49" bestFit="1" customWidth="1"/>
    <col min="12075" max="12075" width="5.85546875" style="49" customWidth="1"/>
    <col min="12076" max="12076" width="7" style="49" bestFit="1" customWidth="1"/>
    <col min="12077" max="12077" width="2" style="49" customWidth="1"/>
    <col min="12078" max="12078" width="8.7109375" style="49" bestFit="1" customWidth="1"/>
    <col min="12079" max="12079" width="5.42578125" style="49" customWidth="1"/>
    <col min="12080" max="12080" width="7" style="49" bestFit="1" customWidth="1"/>
    <col min="12081" max="12290" width="9.140625" style="49"/>
    <col min="12291" max="12291" width="10.42578125" style="49" customWidth="1"/>
    <col min="12292" max="12301" width="10.5703125" style="49" customWidth="1"/>
    <col min="12302" max="12302" width="14.28515625" style="49" customWidth="1"/>
    <col min="12303" max="12303" width="5.85546875" style="49" customWidth="1"/>
    <col min="12304" max="12304" width="5.42578125" style="49" customWidth="1"/>
    <col min="12305" max="12305" width="7.140625" style="49" customWidth="1"/>
    <col min="12306" max="12306" width="10.5703125" style="49" customWidth="1"/>
    <col min="12307" max="12307" width="6.42578125" style="49" customWidth="1"/>
    <col min="12308" max="12308" width="5.28515625" style="49" customWidth="1"/>
    <col min="12309" max="12309" width="7.140625" style="49" customWidth="1"/>
    <col min="12310" max="12310" width="3.85546875" style="49" customWidth="1"/>
    <col min="12311" max="12311" width="6" style="49" customWidth="1"/>
    <col min="12312" max="12312" width="1.42578125" style="49" customWidth="1"/>
    <col min="12313" max="12313" width="7.140625" style="49" customWidth="1"/>
    <col min="12314" max="12314" width="4.85546875" style="49" customWidth="1"/>
    <col min="12315" max="12315" width="6" style="49" customWidth="1"/>
    <col min="12316" max="12316" width="3.85546875" style="49" customWidth="1"/>
    <col min="12317" max="12317" width="7.140625" style="49" customWidth="1"/>
    <col min="12318" max="12318" width="4.85546875" style="49" customWidth="1"/>
    <col min="12319" max="12319" width="6" style="49" customWidth="1"/>
    <col min="12320" max="12320" width="3" style="49" customWidth="1"/>
    <col min="12321" max="12321" width="4.140625" style="49" bestFit="1" customWidth="1"/>
    <col min="12322" max="12322" width="8.7109375" style="49" bestFit="1" customWidth="1"/>
    <col min="12323" max="12323" width="5.140625" style="49" customWidth="1"/>
    <col min="12324" max="12324" width="7" style="49" bestFit="1" customWidth="1"/>
    <col min="12325" max="12325" width="1.85546875" style="49" customWidth="1"/>
    <col min="12326" max="12326" width="8.7109375" style="49" bestFit="1" customWidth="1"/>
    <col min="12327" max="12327" width="5.28515625" style="49" customWidth="1"/>
    <col min="12328" max="12328" width="7" style="49" bestFit="1" customWidth="1"/>
    <col min="12329" max="12329" width="2" style="49" customWidth="1"/>
    <col min="12330" max="12330" width="8.7109375" style="49" bestFit="1" customWidth="1"/>
    <col min="12331" max="12331" width="5.85546875" style="49" customWidth="1"/>
    <col min="12332" max="12332" width="7" style="49" bestFit="1" customWidth="1"/>
    <col min="12333" max="12333" width="2" style="49" customWidth="1"/>
    <col min="12334" max="12334" width="8.7109375" style="49" bestFit="1" customWidth="1"/>
    <col min="12335" max="12335" width="5.42578125" style="49" customWidth="1"/>
    <col min="12336" max="12336" width="7" style="49" bestFit="1" customWidth="1"/>
    <col min="12337" max="12546" width="9.140625" style="49"/>
    <col min="12547" max="12547" width="10.42578125" style="49" customWidth="1"/>
    <col min="12548" max="12557" width="10.5703125" style="49" customWidth="1"/>
    <col min="12558" max="12558" width="14.28515625" style="49" customWidth="1"/>
    <col min="12559" max="12559" width="5.85546875" style="49" customWidth="1"/>
    <col min="12560" max="12560" width="5.42578125" style="49" customWidth="1"/>
    <col min="12561" max="12561" width="7.140625" style="49" customWidth="1"/>
    <col min="12562" max="12562" width="10.5703125" style="49" customWidth="1"/>
    <col min="12563" max="12563" width="6.42578125" style="49" customWidth="1"/>
    <col min="12564" max="12564" width="5.28515625" style="49" customWidth="1"/>
    <col min="12565" max="12565" width="7.140625" style="49" customWidth="1"/>
    <col min="12566" max="12566" width="3.85546875" style="49" customWidth="1"/>
    <col min="12567" max="12567" width="6" style="49" customWidth="1"/>
    <col min="12568" max="12568" width="1.42578125" style="49" customWidth="1"/>
    <col min="12569" max="12569" width="7.140625" style="49" customWidth="1"/>
    <col min="12570" max="12570" width="4.85546875" style="49" customWidth="1"/>
    <col min="12571" max="12571" width="6" style="49" customWidth="1"/>
    <col min="12572" max="12572" width="3.85546875" style="49" customWidth="1"/>
    <col min="12573" max="12573" width="7.140625" style="49" customWidth="1"/>
    <col min="12574" max="12574" width="4.85546875" style="49" customWidth="1"/>
    <col min="12575" max="12575" width="6" style="49" customWidth="1"/>
    <col min="12576" max="12576" width="3" style="49" customWidth="1"/>
    <col min="12577" max="12577" width="4.140625" style="49" bestFit="1" customWidth="1"/>
    <col min="12578" max="12578" width="8.7109375" style="49" bestFit="1" customWidth="1"/>
    <col min="12579" max="12579" width="5.140625" style="49" customWidth="1"/>
    <col min="12580" max="12580" width="7" style="49" bestFit="1" customWidth="1"/>
    <col min="12581" max="12581" width="1.85546875" style="49" customWidth="1"/>
    <col min="12582" max="12582" width="8.7109375" style="49" bestFit="1" customWidth="1"/>
    <col min="12583" max="12583" width="5.28515625" style="49" customWidth="1"/>
    <col min="12584" max="12584" width="7" style="49" bestFit="1" customWidth="1"/>
    <col min="12585" max="12585" width="2" style="49" customWidth="1"/>
    <col min="12586" max="12586" width="8.7109375" style="49" bestFit="1" customWidth="1"/>
    <col min="12587" max="12587" width="5.85546875" style="49" customWidth="1"/>
    <col min="12588" max="12588" width="7" style="49" bestFit="1" customWidth="1"/>
    <col min="12589" max="12589" width="2" style="49" customWidth="1"/>
    <col min="12590" max="12590" width="8.7109375" style="49" bestFit="1" customWidth="1"/>
    <col min="12591" max="12591" width="5.42578125" style="49" customWidth="1"/>
    <col min="12592" max="12592" width="7" style="49" bestFit="1" customWidth="1"/>
    <col min="12593" max="12802" width="9.140625" style="49"/>
    <col min="12803" max="12803" width="10.42578125" style="49" customWidth="1"/>
    <col min="12804" max="12813" width="10.5703125" style="49" customWidth="1"/>
    <col min="12814" max="12814" width="14.28515625" style="49" customWidth="1"/>
    <col min="12815" max="12815" width="5.85546875" style="49" customWidth="1"/>
    <col min="12816" max="12816" width="5.42578125" style="49" customWidth="1"/>
    <col min="12817" max="12817" width="7.140625" style="49" customWidth="1"/>
    <col min="12818" max="12818" width="10.5703125" style="49" customWidth="1"/>
    <col min="12819" max="12819" width="6.42578125" style="49" customWidth="1"/>
    <col min="12820" max="12820" width="5.28515625" style="49" customWidth="1"/>
    <col min="12821" max="12821" width="7.140625" style="49" customWidth="1"/>
    <col min="12822" max="12822" width="3.85546875" style="49" customWidth="1"/>
    <col min="12823" max="12823" width="6" style="49" customWidth="1"/>
    <col min="12824" max="12824" width="1.42578125" style="49" customWidth="1"/>
    <col min="12825" max="12825" width="7.140625" style="49" customWidth="1"/>
    <col min="12826" max="12826" width="4.85546875" style="49" customWidth="1"/>
    <col min="12827" max="12827" width="6" style="49" customWidth="1"/>
    <col min="12828" max="12828" width="3.85546875" style="49" customWidth="1"/>
    <col min="12829" max="12829" width="7.140625" style="49" customWidth="1"/>
    <col min="12830" max="12830" width="4.85546875" style="49" customWidth="1"/>
    <col min="12831" max="12831" width="6" style="49" customWidth="1"/>
    <col min="12832" max="12832" width="3" style="49" customWidth="1"/>
    <col min="12833" max="12833" width="4.140625" style="49" bestFit="1" customWidth="1"/>
    <col min="12834" max="12834" width="8.7109375" style="49" bestFit="1" customWidth="1"/>
    <col min="12835" max="12835" width="5.140625" style="49" customWidth="1"/>
    <col min="12836" max="12836" width="7" style="49" bestFit="1" customWidth="1"/>
    <col min="12837" max="12837" width="1.85546875" style="49" customWidth="1"/>
    <col min="12838" max="12838" width="8.7109375" style="49" bestFit="1" customWidth="1"/>
    <col min="12839" max="12839" width="5.28515625" style="49" customWidth="1"/>
    <col min="12840" max="12840" width="7" style="49" bestFit="1" customWidth="1"/>
    <col min="12841" max="12841" width="2" style="49" customWidth="1"/>
    <col min="12842" max="12842" width="8.7109375" style="49" bestFit="1" customWidth="1"/>
    <col min="12843" max="12843" width="5.85546875" style="49" customWidth="1"/>
    <col min="12844" max="12844" width="7" style="49" bestFit="1" customWidth="1"/>
    <col min="12845" max="12845" width="2" style="49" customWidth="1"/>
    <col min="12846" max="12846" width="8.7109375" style="49" bestFit="1" customWidth="1"/>
    <col min="12847" max="12847" width="5.42578125" style="49" customWidth="1"/>
    <col min="12848" max="12848" width="7" style="49" bestFit="1" customWidth="1"/>
    <col min="12849" max="13058" width="9.140625" style="49"/>
    <col min="13059" max="13059" width="10.42578125" style="49" customWidth="1"/>
    <col min="13060" max="13069" width="10.5703125" style="49" customWidth="1"/>
    <col min="13070" max="13070" width="14.28515625" style="49" customWidth="1"/>
    <col min="13071" max="13071" width="5.85546875" style="49" customWidth="1"/>
    <col min="13072" max="13072" width="5.42578125" style="49" customWidth="1"/>
    <col min="13073" max="13073" width="7.140625" style="49" customWidth="1"/>
    <col min="13074" max="13074" width="10.5703125" style="49" customWidth="1"/>
    <col min="13075" max="13075" width="6.42578125" style="49" customWidth="1"/>
    <col min="13076" max="13076" width="5.28515625" style="49" customWidth="1"/>
    <col min="13077" max="13077" width="7.140625" style="49" customWidth="1"/>
    <col min="13078" max="13078" width="3.85546875" style="49" customWidth="1"/>
    <col min="13079" max="13079" width="6" style="49" customWidth="1"/>
    <col min="13080" max="13080" width="1.42578125" style="49" customWidth="1"/>
    <col min="13081" max="13081" width="7.140625" style="49" customWidth="1"/>
    <col min="13082" max="13082" width="4.85546875" style="49" customWidth="1"/>
    <col min="13083" max="13083" width="6" style="49" customWidth="1"/>
    <col min="13084" max="13084" width="3.85546875" style="49" customWidth="1"/>
    <col min="13085" max="13085" width="7.140625" style="49" customWidth="1"/>
    <col min="13086" max="13086" width="4.85546875" style="49" customWidth="1"/>
    <col min="13087" max="13087" width="6" style="49" customWidth="1"/>
    <col min="13088" max="13088" width="3" style="49" customWidth="1"/>
    <col min="13089" max="13089" width="4.140625" style="49" bestFit="1" customWidth="1"/>
    <col min="13090" max="13090" width="8.7109375" style="49" bestFit="1" customWidth="1"/>
    <col min="13091" max="13091" width="5.140625" style="49" customWidth="1"/>
    <col min="13092" max="13092" width="7" style="49" bestFit="1" customWidth="1"/>
    <col min="13093" max="13093" width="1.85546875" style="49" customWidth="1"/>
    <col min="13094" max="13094" width="8.7109375" style="49" bestFit="1" customWidth="1"/>
    <col min="13095" max="13095" width="5.28515625" style="49" customWidth="1"/>
    <col min="13096" max="13096" width="7" style="49" bestFit="1" customWidth="1"/>
    <col min="13097" max="13097" width="2" style="49" customWidth="1"/>
    <col min="13098" max="13098" width="8.7109375" style="49" bestFit="1" customWidth="1"/>
    <col min="13099" max="13099" width="5.85546875" style="49" customWidth="1"/>
    <col min="13100" max="13100" width="7" style="49" bestFit="1" customWidth="1"/>
    <col min="13101" max="13101" width="2" style="49" customWidth="1"/>
    <col min="13102" max="13102" width="8.7109375" style="49" bestFit="1" customWidth="1"/>
    <col min="13103" max="13103" width="5.42578125" style="49" customWidth="1"/>
    <col min="13104" max="13104" width="7" style="49" bestFit="1" customWidth="1"/>
    <col min="13105" max="13314" width="9.140625" style="49"/>
    <col min="13315" max="13315" width="10.42578125" style="49" customWidth="1"/>
    <col min="13316" max="13325" width="10.5703125" style="49" customWidth="1"/>
    <col min="13326" max="13326" width="14.28515625" style="49" customWidth="1"/>
    <col min="13327" max="13327" width="5.85546875" style="49" customWidth="1"/>
    <col min="13328" max="13328" width="5.42578125" style="49" customWidth="1"/>
    <col min="13329" max="13329" width="7.140625" style="49" customWidth="1"/>
    <col min="13330" max="13330" width="10.5703125" style="49" customWidth="1"/>
    <col min="13331" max="13331" width="6.42578125" style="49" customWidth="1"/>
    <col min="13332" max="13332" width="5.28515625" style="49" customWidth="1"/>
    <col min="13333" max="13333" width="7.140625" style="49" customWidth="1"/>
    <col min="13334" max="13334" width="3.85546875" style="49" customWidth="1"/>
    <col min="13335" max="13335" width="6" style="49" customWidth="1"/>
    <col min="13336" max="13336" width="1.42578125" style="49" customWidth="1"/>
    <col min="13337" max="13337" width="7.140625" style="49" customWidth="1"/>
    <col min="13338" max="13338" width="4.85546875" style="49" customWidth="1"/>
    <col min="13339" max="13339" width="6" style="49" customWidth="1"/>
    <col min="13340" max="13340" width="3.85546875" style="49" customWidth="1"/>
    <col min="13341" max="13341" width="7.140625" style="49" customWidth="1"/>
    <col min="13342" max="13342" width="4.85546875" style="49" customWidth="1"/>
    <col min="13343" max="13343" width="6" style="49" customWidth="1"/>
    <col min="13344" max="13344" width="3" style="49" customWidth="1"/>
    <col min="13345" max="13345" width="4.140625" style="49" bestFit="1" customWidth="1"/>
    <col min="13346" max="13346" width="8.7109375" style="49" bestFit="1" customWidth="1"/>
    <col min="13347" max="13347" width="5.140625" style="49" customWidth="1"/>
    <col min="13348" max="13348" width="7" style="49" bestFit="1" customWidth="1"/>
    <col min="13349" max="13349" width="1.85546875" style="49" customWidth="1"/>
    <col min="13350" max="13350" width="8.7109375" style="49" bestFit="1" customWidth="1"/>
    <col min="13351" max="13351" width="5.28515625" style="49" customWidth="1"/>
    <col min="13352" max="13352" width="7" style="49" bestFit="1" customWidth="1"/>
    <col min="13353" max="13353" width="2" style="49" customWidth="1"/>
    <col min="13354" max="13354" width="8.7109375" style="49" bestFit="1" customWidth="1"/>
    <col min="13355" max="13355" width="5.85546875" style="49" customWidth="1"/>
    <col min="13356" max="13356" width="7" style="49" bestFit="1" customWidth="1"/>
    <col min="13357" max="13357" width="2" style="49" customWidth="1"/>
    <col min="13358" max="13358" width="8.7109375" style="49" bestFit="1" customWidth="1"/>
    <col min="13359" max="13359" width="5.42578125" style="49" customWidth="1"/>
    <col min="13360" max="13360" width="7" style="49" bestFit="1" customWidth="1"/>
    <col min="13361" max="13570" width="9.140625" style="49"/>
    <col min="13571" max="13571" width="10.42578125" style="49" customWidth="1"/>
    <col min="13572" max="13581" width="10.5703125" style="49" customWidth="1"/>
    <col min="13582" max="13582" width="14.28515625" style="49" customWidth="1"/>
    <col min="13583" max="13583" width="5.85546875" style="49" customWidth="1"/>
    <col min="13584" max="13584" width="5.42578125" style="49" customWidth="1"/>
    <col min="13585" max="13585" width="7.140625" style="49" customWidth="1"/>
    <col min="13586" max="13586" width="10.5703125" style="49" customWidth="1"/>
    <col min="13587" max="13587" width="6.42578125" style="49" customWidth="1"/>
    <col min="13588" max="13588" width="5.28515625" style="49" customWidth="1"/>
    <col min="13589" max="13589" width="7.140625" style="49" customWidth="1"/>
    <col min="13590" max="13590" width="3.85546875" style="49" customWidth="1"/>
    <col min="13591" max="13591" width="6" style="49" customWidth="1"/>
    <col min="13592" max="13592" width="1.42578125" style="49" customWidth="1"/>
    <col min="13593" max="13593" width="7.140625" style="49" customWidth="1"/>
    <col min="13594" max="13594" width="4.85546875" style="49" customWidth="1"/>
    <col min="13595" max="13595" width="6" style="49" customWidth="1"/>
    <col min="13596" max="13596" width="3.85546875" style="49" customWidth="1"/>
    <col min="13597" max="13597" width="7.140625" style="49" customWidth="1"/>
    <col min="13598" max="13598" width="4.85546875" style="49" customWidth="1"/>
    <col min="13599" max="13599" width="6" style="49" customWidth="1"/>
    <col min="13600" max="13600" width="3" style="49" customWidth="1"/>
    <col min="13601" max="13601" width="4.140625" style="49" bestFit="1" customWidth="1"/>
    <col min="13602" max="13602" width="8.7109375" style="49" bestFit="1" customWidth="1"/>
    <col min="13603" max="13603" width="5.140625" style="49" customWidth="1"/>
    <col min="13604" max="13604" width="7" style="49" bestFit="1" customWidth="1"/>
    <col min="13605" max="13605" width="1.85546875" style="49" customWidth="1"/>
    <col min="13606" max="13606" width="8.7109375" style="49" bestFit="1" customWidth="1"/>
    <col min="13607" max="13607" width="5.28515625" style="49" customWidth="1"/>
    <col min="13608" max="13608" width="7" style="49" bestFit="1" customWidth="1"/>
    <col min="13609" max="13609" width="2" style="49" customWidth="1"/>
    <col min="13610" max="13610" width="8.7109375" style="49" bestFit="1" customWidth="1"/>
    <col min="13611" max="13611" width="5.85546875" style="49" customWidth="1"/>
    <col min="13612" max="13612" width="7" style="49" bestFit="1" customWidth="1"/>
    <col min="13613" max="13613" width="2" style="49" customWidth="1"/>
    <col min="13614" max="13614" width="8.7109375" style="49" bestFit="1" customWidth="1"/>
    <col min="13615" max="13615" width="5.42578125" style="49" customWidth="1"/>
    <col min="13616" max="13616" width="7" style="49" bestFit="1" customWidth="1"/>
    <col min="13617" max="13826" width="9.140625" style="49"/>
    <col min="13827" max="13827" width="10.42578125" style="49" customWidth="1"/>
    <col min="13828" max="13837" width="10.5703125" style="49" customWidth="1"/>
    <col min="13838" max="13838" width="14.28515625" style="49" customWidth="1"/>
    <col min="13839" max="13839" width="5.85546875" style="49" customWidth="1"/>
    <col min="13840" max="13840" width="5.42578125" style="49" customWidth="1"/>
    <col min="13841" max="13841" width="7.140625" style="49" customWidth="1"/>
    <col min="13842" max="13842" width="10.5703125" style="49" customWidth="1"/>
    <col min="13843" max="13843" width="6.42578125" style="49" customWidth="1"/>
    <col min="13844" max="13844" width="5.28515625" style="49" customWidth="1"/>
    <col min="13845" max="13845" width="7.140625" style="49" customWidth="1"/>
    <col min="13846" max="13846" width="3.85546875" style="49" customWidth="1"/>
    <col min="13847" max="13847" width="6" style="49" customWidth="1"/>
    <col min="13848" max="13848" width="1.42578125" style="49" customWidth="1"/>
    <col min="13849" max="13849" width="7.140625" style="49" customWidth="1"/>
    <col min="13850" max="13850" width="4.85546875" style="49" customWidth="1"/>
    <col min="13851" max="13851" width="6" style="49" customWidth="1"/>
    <col min="13852" max="13852" width="3.85546875" style="49" customWidth="1"/>
    <col min="13853" max="13853" width="7.140625" style="49" customWidth="1"/>
    <col min="13854" max="13854" width="4.85546875" style="49" customWidth="1"/>
    <col min="13855" max="13855" width="6" style="49" customWidth="1"/>
    <col min="13856" max="13856" width="3" style="49" customWidth="1"/>
    <col min="13857" max="13857" width="4.140625" style="49" bestFit="1" customWidth="1"/>
    <col min="13858" max="13858" width="8.7109375" style="49" bestFit="1" customWidth="1"/>
    <col min="13859" max="13859" width="5.140625" style="49" customWidth="1"/>
    <col min="13860" max="13860" width="7" style="49" bestFit="1" customWidth="1"/>
    <col min="13861" max="13861" width="1.85546875" style="49" customWidth="1"/>
    <col min="13862" max="13862" width="8.7109375" style="49" bestFit="1" customWidth="1"/>
    <col min="13863" max="13863" width="5.28515625" style="49" customWidth="1"/>
    <col min="13864" max="13864" width="7" style="49" bestFit="1" customWidth="1"/>
    <col min="13865" max="13865" width="2" style="49" customWidth="1"/>
    <col min="13866" max="13866" width="8.7109375" style="49" bestFit="1" customWidth="1"/>
    <col min="13867" max="13867" width="5.85546875" style="49" customWidth="1"/>
    <col min="13868" max="13868" width="7" style="49" bestFit="1" customWidth="1"/>
    <col min="13869" max="13869" width="2" style="49" customWidth="1"/>
    <col min="13870" max="13870" width="8.7109375" style="49" bestFit="1" customWidth="1"/>
    <col min="13871" max="13871" width="5.42578125" style="49" customWidth="1"/>
    <col min="13872" max="13872" width="7" style="49" bestFit="1" customWidth="1"/>
    <col min="13873" max="14082" width="9.140625" style="49"/>
    <col min="14083" max="14083" width="10.42578125" style="49" customWidth="1"/>
    <col min="14084" max="14093" width="10.5703125" style="49" customWidth="1"/>
    <col min="14094" max="14094" width="14.28515625" style="49" customWidth="1"/>
    <col min="14095" max="14095" width="5.85546875" style="49" customWidth="1"/>
    <col min="14096" max="14096" width="5.42578125" style="49" customWidth="1"/>
    <col min="14097" max="14097" width="7.140625" style="49" customWidth="1"/>
    <col min="14098" max="14098" width="10.5703125" style="49" customWidth="1"/>
    <col min="14099" max="14099" width="6.42578125" style="49" customWidth="1"/>
    <col min="14100" max="14100" width="5.28515625" style="49" customWidth="1"/>
    <col min="14101" max="14101" width="7.140625" style="49" customWidth="1"/>
    <col min="14102" max="14102" width="3.85546875" style="49" customWidth="1"/>
    <col min="14103" max="14103" width="6" style="49" customWidth="1"/>
    <col min="14104" max="14104" width="1.42578125" style="49" customWidth="1"/>
    <col min="14105" max="14105" width="7.140625" style="49" customWidth="1"/>
    <col min="14106" max="14106" width="4.85546875" style="49" customWidth="1"/>
    <col min="14107" max="14107" width="6" style="49" customWidth="1"/>
    <col min="14108" max="14108" width="3.85546875" style="49" customWidth="1"/>
    <col min="14109" max="14109" width="7.140625" style="49" customWidth="1"/>
    <col min="14110" max="14110" width="4.85546875" style="49" customWidth="1"/>
    <col min="14111" max="14111" width="6" style="49" customWidth="1"/>
    <col min="14112" max="14112" width="3" style="49" customWidth="1"/>
    <col min="14113" max="14113" width="4.140625" style="49" bestFit="1" customWidth="1"/>
    <col min="14114" max="14114" width="8.7109375" style="49" bestFit="1" customWidth="1"/>
    <col min="14115" max="14115" width="5.140625" style="49" customWidth="1"/>
    <col min="14116" max="14116" width="7" style="49" bestFit="1" customWidth="1"/>
    <col min="14117" max="14117" width="1.85546875" style="49" customWidth="1"/>
    <col min="14118" max="14118" width="8.7109375" style="49" bestFit="1" customWidth="1"/>
    <col min="14119" max="14119" width="5.28515625" style="49" customWidth="1"/>
    <col min="14120" max="14120" width="7" style="49" bestFit="1" customWidth="1"/>
    <col min="14121" max="14121" width="2" style="49" customWidth="1"/>
    <col min="14122" max="14122" width="8.7109375" style="49" bestFit="1" customWidth="1"/>
    <col min="14123" max="14123" width="5.85546875" style="49" customWidth="1"/>
    <col min="14124" max="14124" width="7" style="49" bestFit="1" customWidth="1"/>
    <col min="14125" max="14125" width="2" style="49" customWidth="1"/>
    <col min="14126" max="14126" width="8.7109375" style="49" bestFit="1" customWidth="1"/>
    <col min="14127" max="14127" width="5.42578125" style="49" customWidth="1"/>
    <col min="14128" max="14128" width="7" style="49" bestFit="1" customWidth="1"/>
    <col min="14129" max="14338" width="9.140625" style="49"/>
    <col min="14339" max="14339" width="10.42578125" style="49" customWidth="1"/>
    <col min="14340" max="14349" width="10.5703125" style="49" customWidth="1"/>
    <col min="14350" max="14350" width="14.28515625" style="49" customWidth="1"/>
    <col min="14351" max="14351" width="5.85546875" style="49" customWidth="1"/>
    <col min="14352" max="14352" width="5.42578125" style="49" customWidth="1"/>
    <col min="14353" max="14353" width="7.140625" style="49" customWidth="1"/>
    <col min="14354" max="14354" width="10.5703125" style="49" customWidth="1"/>
    <col min="14355" max="14355" width="6.42578125" style="49" customWidth="1"/>
    <col min="14356" max="14356" width="5.28515625" style="49" customWidth="1"/>
    <col min="14357" max="14357" width="7.140625" style="49" customWidth="1"/>
    <col min="14358" max="14358" width="3.85546875" style="49" customWidth="1"/>
    <col min="14359" max="14359" width="6" style="49" customWidth="1"/>
    <col min="14360" max="14360" width="1.42578125" style="49" customWidth="1"/>
    <col min="14361" max="14361" width="7.140625" style="49" customWidth="1"/>
    <col min="14362" max="14362" width="4.85546875" style="49" customWidth="1"/>
    <col min="14363" max="14363" width="6" style="49" customWidth="1"/>
    <col min="14364" max="14364" width="3.85546875" style="49" customWidth="1"/>
    <col min="14365" max="14365" width="7.140625" style="49" customWidth="1"/>
    <col min="14366" max="14366" width="4.85546875" style="49" customWidth="1"/>
    <col min="14367" max="14367" width="6" style="49" customWidth="1"/>
    <col min="14368" max="14368" width="3" style="49" customWidth="1"/>
    <col min="14369" max="14369" width="4.140625" style="49" bestFit="1" customWidth="1"/>
    <col min="14370" max="14370" width="8.7109375" style="49" bestFit="1" customWidth="1"/>
    <col min="14371" max="14371" width="5.140625" style="49" customWidth="1"/>
    <col min="14372" max="14372" width="7" style="49" bestFit="1" customWidth="1"/>
    <col min="14373" max="14373" width="1.85546875" style="49" customWidth="1"/>
    <col min="14374" max="14374" width="8.7109375" style="49" bestFit="1" customWidth="1"/>
    <col min="14375" max="14375" width="5.28515625" style="49" customWidth="1"/>
    <col min="14376" max="14376" width="7" style="49" bestFit="1" customWidth="1"/>
    <col min="14377" max="14377" width="2" style="49" customWidth="1"/>
    <col min="14378" max="14378" width="8.7109375" style="49" bestFit="1" customWidth="1"/>
    <col min="14379" max="14379" width="5.85546875" style="49" customWidth="1"/>
    <col min="14380" max="14380" width="7" style="49" bestFit="1" customWidth="1"/>
    <col min="14381" max="14381" width="2" style="49" customWidth="1"/>
    <col min="14382" max="14382" width="8.7109375" style="49" bestFit="1" customWidth="1"/>
    <col min="14383" max="14383" width="5.42578125" style="49" customWidth="1"/>
    <col min="14384" max="14384" width="7" style="49" bestFit="1" customWidth="1"/>
    <col min="14385" max="14594" width="9.140625" style="49"/>
    <col min="14595" max="14595" width="10.42578125" style="49" customWidth="1"/>
    <col min="14596" max="14605" width="10.5703125" style="49" customWidth="1"/>
    <col min="14606" max="14606" width="14.28515625" style="49" customWidth="1"/>
    <col min="14607" max="14607" width="5.85546875" style="49" customWidth="1"/>
    <col min="14608" max="14608" width="5.42578125" style="49" customWidth="1"/>
    <col min="14609" max="14609" width="7.140625" style="49" customWidth="1"/>
    <col min="14610" max="14610" width="10.5703125" style="49" customWidth="1"/>
    <col min="14611" max="14611" width="6.42578125" style="49" customWidth="1"/>
    <col min="14612" max="14612" width="5.28515625" style="49" customWidth="1"/>
    <col min="14613" max="14613" width="7.140625" style="49" customWidth="1"/>
    <col min="14614" max="14614" width="3.85546875" style="49" customWidth="1"/>
    <col min="14615" max="14615" width="6" style="49" customWidth="1"/>
    <col min="14616" max="14616" width="1.42578125" style="49" customWidth="1"/>
    <col min="14617" max="14617" width="7.140625" style="49" customWidth="1"/>
    <col min="14618" max="14618" width="4.85546875" style="49" customWidth="1"/>
    <col min="14619" max="14619" width="6" style="49" customWidth="1"/>
    <col min="14620" max="14620" width="3.85546875" style="49" customWidth="1"/>
    <col min="14621" max="14621" width="7.140625" style="49" customWidth="1"/>
    <col min="14622" max="14622" width="4.85546875" style="49" customWidth="1"/>
    <col min="14623" max="14623" width="6" style="49" customWidth="1"/>
    <col min="14624" max="14624" width="3" style="49" customWidth="1"/>
    <col min="14625" max="14625" width="4.140625" style="49" bestFit="1" customWidth="1"/>
    <col min="14626" max="14626" width="8.7109375" style="49" bestFit="1" customWidth="1"/>
    <col min="14627" max="14627" width="5.140625" style="49" customWidth="1"/>
    <col min="14628" max="14628" width="7" style="49" bestFit="1" customWidth="1"/>
    <col min="14629" max="14629" width="1.85546875" style="49" customWidth="1"/>
    <col min="14630" max="14630" width="8.7109375" style="49" bestFit="1" customWidth="1"/>
    <col min="14631" max="14631" width="5.28515625" style="49" customWidth="1"/>
    <col min="14632" max="14632" width="7" style="49" bestFit="1" customWidth="1"/>
    <col min="14633" max="14633" width="2" style="49" customWidth="1"/>
    <col min="14634" max="14634" width="8.7109375" style="49" bestFit="1" customWidth="1"/>
    <col min="14635" max="14635" width="5.85546875" style="49" customWidth="1"/>
    <col min="14636" max="14636" width="7" style="49" bestFit="1" customWidth="1"/>
    <col min="14637" max="14637" width="2" style="49" customWidth="1"/>
    <col min="14638" max="14638" width="8.7109375" style="49" bestFit="1" customWidth="1"/>
    <col min="14639" max="14639" width="5.42578125" style="49" customWidth="1"/>
    <col min="14640" max="14640" width="7" style="49" bestFit="1" customWidth="1"/>
    <col min="14641" max="14850" width="9.140625" style="49"/>
    <col min="14851" max="14851" width="10.42578125" style="49" customWidth="1"/>
    <col min="14852" max="14861" width="10.5703125" style="49" customWidth="1"/>
    <col min="14862" max="14862" width="14.28515625" style="49" customWidth="1"/>
    <col min="14863" max="14863" width="5.85546875" style="49" customWidth="1"/>
    <col min="14864" max="14864" width="5.42578125" style="49" customWidth="1"/>
    <col min="14865" max="14865" width="7.140625" style="49" customWidth="1"/>
    <col min="14866" max="14866" width="10.5703125" style="49" customWidth="1"/>
    <col min="14867" max="14867" width="6.42578125" style="49" customWidth="1"/>
    <col min="14868" max="14868" width="5.28515625" style="49" customWidth="1"/>
    <col min="14869" max="14869" width="7.140625" style="49" customWidth="1"/>
    <col min="14870" max="14870" width="3.85546875" style="49" customWidth="1"/>
    <col min="14871" max="14871" width="6" style="49" customWidth="1"/>
    <col min="14872" max="14872" width="1.42578125" style="49" customWidth="1"/>
    <col min="14873" max="14873" width="7.140625" style="49" customWidth="1"/>
    <col min="14874" max="14874" width="4.85546875" style="49" customWidth="1"/>
    <col min="14875" max="14875" width="6" style="49" customWidth="1"/>
    <col min="14876" max="14876" width="3.85546875" style="49" customWidth="1"/>
    <col min="14877" max="14877" width="7.140625" style="49" customWidth="1"/>
    <col min="14878" max="14878" width="4.85546875" style="49" customWidth="1"/>
    <col min="14879" max="14879" width="6" style="49" customWidth="1"/>
    <col min="14880" max="14880" width="3" style="49" customWidth="1"/>
    <col min="14881" max="14881" width="4.140625" style="49" bestFit="1" customWidth="1"/>
    <col min="14882" max="14882" width="8.7109375" style="49" bestFit="1" customWidth="1"/>
    <col min="14883" max="14883" width="5.140625" style="49" customWidth="1"/>
    <col min="14884" max="14884" width="7" style="49" bestFit="1" customWidth="1"/>
    <col min="14885" max="14885" width="1.85546875" style="49" customWidth="1"/>
    <col min="14886" max="14886" width="8.7109375" style="49" bestFit="1" customWidth="1"/>
    <col min="14887" max="14887" width="5.28515625" style="49" customWidth="1"/>
    <col min="14888" max="14888" width="7" style="49" bestFit="1" customWidth="1"/>
    <col min="14889" max="14889" width="2" style="49" customWidth="1"/>
    <col min="14890" max="14890" width="8.7109375" style="49" bestFit="1" customWidth="1"/>
    <col min="14891" max="14891" width="5.85546875" style="49" customWidth="1"/>
    <col min="14892" max="14892" width="7" style="49" bestFit="1" customWidth="1"/>
    <col min="14893" max="14893" width="2" style="49" customWidth="1"/>
    <col min="14894" max="14894" width="8.7109375" style="49" bestFit="1" customWidth="1"/>
    <col min="14895" max="14895" width="5.42578125" style="49" customWidth="1"/>
    <col min="14896" max="14896" width="7" style="49" bestFit="1" customWidth="1"/>
    <col min="14897" max="15106" width="9.140625" style="49"/>
    <col min="15107" max="15107" width="10.42578125" style="49" customWidth="1"/>
    <col min="15108" max="15117" width="10.5703125" style="49" customWidth="1"/>
    <col min="15118" max="15118" width="14.28515625" style="49" customWidth="1"/>
    <col min="15119" max="15119" width="5.85546875" style="49" customWidth="1"/>
    <col min="15120" max="15120" width="5.42578125" style="49" customWidth="1"/>
    <col min="15121" max="15121" width="7.140625" style="49" customWidth="1"/>
    <col min="15122" max="15122" width="10.5703125" style="49" customWidth="1"/>
    <col min="15123" max="15123" width="6.42578125" style="49" customWidth="1"/>
    <col min="15124" max="15124" width="5.28515625" style="49" customWidth="1"/>
    <col min="15125" max="15125" width="7.140625" style="49" customWidth="1"/>
    <col min="15126" max="15126" width="3.85546875" style="49" customWidth="1"/>
    <col min="15127" max="15127" width="6" style="49" customWidth="1"/>
    <col min="15128" max="15128" width="1.42578125" style="49" customWidth="1"/>
    <col min="15129" max="15129" width="7.140625" style="49" customWidth="1"/>
    <col min="15130" max="15130" width="4.85546875" style="49" customWidth="1"/>
    <col min="15131" max="15131" width="6" style="49" customWidth="1"/>
    <col min="15132" max="15132" width="3.85546875" style="49" customWidth="1"/>
    <col min="15133" max="15133" width="7.140625" style="49" customWidth="1"/>
    <col min="15134" max="15134" width="4.85546875" style="49" customWidth="1"/>
    <col min="15135" max="15135" width="6" style="49" customWidth="1"/>
    <col min="15136" max="15136" width="3" style="49" customWidth="1"/>
    <col min="15137" max="15137" width="4.140625" style="49" bestFit="1" customWidth="1"/>
    <col min="15138" max="15138" width="8.7109375" style="49" bestFit="1" customWidth="1"/>
    <col min="15139" max="15139" width="5.140625" style="49" customWidth="1"/>
    <col min="15140" max="15140" width="7" style="49" bestFit="1" customWidth="1"/>
    <col min="15141" max="15141" width="1.85546875" style="49" customWidth="1"/>
    <col min="15142" max="15142" width="8.7109375" style="49" bestFit="1" customWidth="1"/>
    <col min="15143" max="15143" width="5.28515625" style="49" customWidth="1"/>
    <col min="15144" max="15144" width="7" style="49" bestFit="1" customWidth="1"/>
    <col min="15145" max="15145" width="2" style="49" customWidth="1"/>
    <col min="15146" max="15146" width="8.7109375" style="49" bestFit="1" customWidth="1"/>
    <col min="15147" max="15147" width="5.85546875" style="49" customWidth="1"/>
    <col min="15148" max="15148" width="7" style="49" bestFit="1" customWidth="1"/>
    <col min="15149" max="15149" width="2" style="49" customWidth="1"/>
    <col min="15150" max="15150" width="8.7109375" style="49" bestFit="1" customWidth="1"/>
    <col min="15151" max="15151" width="5.42578125" style="49" customWidth="1"/>
    <col min="15152" max="15152" width="7" style="49" bestFit="1" customWidth="1"/>
    <col min="15153" max="15362" width="9.140625" style="49"/>
    <col min="15363" max="15363" width="10.42578125" style="49" customWidth="1"/>
    <col min="15364" max="15373" width="10.5703125" style="49" customWidth="1"/>
    <col min="15374" max="15374" width="14.28515625" style="49" customWidth="1"/>
    <col min="15375" max="15375" width="5.85546875" style="49" customWidth="1"/>
    <col min="15376" max="15376" width="5.42578125" style="49" customWidth="1"/>
    <col min="15377" max="15377" width="7.140625" style="49" customWidth="1"/>
    <col min="15378" max="15378" width="10.5703125" style="49" customWidth="1"/>
    <col min="15379" max="15379" width="6.42578125" style="49" customWidth="1"/>
    <col min="15380" max="15380" width="5.28515625" style="49" customWidth="1"/>
    <col min="15381" max="15381" width="7.140625" style="49" customWidth="1"/>
    <col min="15382" max="15382" width="3.85546875" style="49" customWidth="1"/>
    <col min="15383" max="15383" width="6" style="49" customWidth="1"/>
    <col min="15384" max="15384" width="1.42578125" style="49" customWidth="1"/>
    <col min="15385" max="15385" width="7.140625" style="49" customWidth="1"/>
    <col min="15386" max="15386" width="4.85546875" style="49" customWidth="1"/>
    <col min="15387" max="15387" width="6" style="49" customWidth="1"/>
    <col min="15388" max="15388" width="3.85546875" style="49" customWidth="1"/>
    <col min="15389" max="15389" width="7.140625" style="49" customWidth="1"/>
    <col min="15390" max="15390" width="4.85546875" style="49" customWidth="1"/>
    <col min="15391" max="15391" width="6" style="49" customWidth="1"/>
    <col min="15392" max="15392" width="3" style="49" customWidth="1"/>
    <col min="15393" max="15393" width="4.140625" style="49" bestFit="1" customWidth="1"/>
    <col min="15394" max="15394" width="8.7109375" style="49" bestFit="1" customWidth="1"/>
    <col min="15395" max="15395" width="5.140625" style="49" customWidth="1"/>
    <col min="15396" max="15396" width="7" style="49" bestFit="1" customWidth="1"/>
    <col min="15397" max="15397" width="1.85546875" style="49" customWidth="1"/>
    <col min="15398" max="15398" width="8.7109375" style="49" bestFit="1" customWidth="1"/>
    <col min="15399" max="15399" width="5.28515625" style="49" customWidth="1"/>
    <col min="15400" max="15400" width="7" style="49" bestFit="1" customWidth="1"/>
    <col min="15401" max="15401" width="2" style="49" customWidth="1"/>
    <col min="15402" max="15402" width="8.7109375" style="49" bestFit="1" customWidth="1"/>
    <col min="15403" max="15403" width="5.85546875" style="49" customWidth="1"/>
    <col min="15404" max="15404" width="7" style="49" bestFit="1" customWidth="1"/>
    <col min="15405" max="15405" width="2" style="49" customWidth="1"/>
    <col min="15406" max="15406" width="8.7109375" style="49" bestFit="1" customWidth="1"/>
    <col min="15407" max="15407" width="5.42578125" style="49" customWidth="1"/>
    <col min="15408" max="15408" width="7" style="49" bestFit="1" customWidth="1"/>
    <col min="15409" max="15618" width="9.140625" style="49"/>
    <col min="15619" max="15619" width="10.42578125" style="49" customWidth="1"/>
    <col min="15620" max="15629" width="10.5703125" style="49" customWidth="1"/>
    <col min="15630" max="15630" width="14.28515625" style="49" customWidth="1"/>
    <col min="15631" max="15631" width="5.85546875" style="49" customWidth="1"/>
    <col min="15632" max="15632" width="5.42578125" style="49" customWidth="1"/>
    <col min="15633" max="15633" width="7.140625" style="49" customWidth="1"/>
    <col min="15634" max="15634" width="10.5703125" style="49" customWidth="1"/>
    <col min="15635" max="15635" width="6.42578125" style="49" customWidth="1"/>
    <col min="15636" max="15636" width="5.28515625" style="49" customWidth="1"/>
    <col min="15637" max="15637" width="7.140625" style="49" customWidth="1"/>
    <col min="15638" max="15638" width="3.85546875" style="49" customWidth="1"/>
    <col min="15639" max="15639" width="6" style="49" customWidth="1"/>
    <col min="15640" max="15640" width="1.42578125" style="49" customWidth="1"/>
    <col min="15641" max="15641" width="7.140625" style="49" customWidth="1"/>
    <col min="15642" max="15642" width="4.85546875" style="49" customWidth="1"/>
    <col min="15643" max="15643" width="6" style="49" customWidth="1"/>
    <col min="15644" max="15644" width="3.85546875" style="49" customWidth="1"/>
    <col min="15645" max="15645" width="7.140625" style="49" customWidth="1"/>
    <col min="15646" max="15646" width="4.85546875" style="49" customWidth="1"/>
    <col min="15647" max="15647" width="6" style="49" customWidth="1"/>
    <col min="15648" max="15648" width="3" style="49" customWidth="1"/>
    <col min="15649" max="15649" width="4.140625" style="49" bestFit="1" customWidth="1"/>
    <col min="15650" max="15650" width="8.7109375" style="49" bestFit="1" customWidth="1"/>
    <col min="15651" max="15651" width="5.140625" style="49" customWidth="1"/>
    <col min="15652" max="15652" width="7" style="49" bestFit="1" customWidth="1"/>
    <col min="15653" max="15653" width="1.85546875" style="49" customWidth="1"/>
    <col min="15654" max="15654" width="8.7109375" style="49" bestFit="1" customWidth="1"/>
    <col min="15655" max="15655" width="5.28515625" style="49" customWidth="1"/>
    <col min="15656" max="15656" width="7" style="49" bestFit="1" customWidth="1"/>
    <col min="15657" max="15657" width="2" style="49" customWidth="1"/>
    <col min="15658" max="15658" width="8.7109375" style="49" bestFit="1" customWidth="1"/>
    <col min="15659" max="15659" width="5.85546875" style="49" customWidth="1"/>
    <col min="15660" max="15660" width="7" style="49" bestFit="1" customWidth="1"/>
    <col min="15661" max="15661" width="2" style="49" customWidth="1"/>
    <col min="15662" max="15662" width="8.7109375" style="49" bestFit="1" customWidth="1"/>
    <col min="15663" max="15663" width="5.42578125" style="49" customWidth="1"/>
    <col min="15664" max="15664" width="7" style="49" bestFit="1" customWidth="1"/>
    <col min="15665" max="15874" width="9.140625" style="49"/>
    <col min="15875" max="15875" width="10.42578125" style="49" customWidth="1"/>
    <col min="15876" max="15885" width="10.5703125" style="49" customWidth="1"/>
    <col min="15886" max="15886" width="14.28515625" style="49" customWidth="1"/>
    <col min="15887" max="15887" width="5.85546875" style="49" customWidth="1"/>
    <col min="15888" max="15888" width="5.42578125" style="49" customWidth="1"/>
    <col min="15889" max="15889" width="7.140625" style="49" customWidth="1"/>
    <col min="15890" max="15890" width="10.5703125" style="49" customWidth="1"/>
    <col min="15891" max="15891" width="6.42578125" style="49" customWidth="1"/>
    <col min="15892" max="15892" width="5.28515625" style="49" customWidth="1"/>
    <col min="15893" max="15893" width="7.140625" style="49" customWidth="1"/>
    <col min="15894" max="15894" width="3.85546875" style="49" customWidth="1"/>
    <col min="15895" max="15895" width="6" style="49" customWidth="1"/>
    <col min="15896" max="15896" width="1.42578125" style="49" customWidth="1"/>
    <col min="15897" max="15897" width="7.140625" style="49" customWidth="1"/>
    <col min="15898" max="15898" width="4.85546875" style="49" customWidth="1"/>
    <col min="15899" max="15899" width="6" style="49" customWidth="1"/>
    <col min="15900" max="15900" width="3.85546875" style="49" customWidth="1"/>
    <col min="15901" max="15901" width="7.140625" style="49" customWidth="1"/>
    <col min="15902" max="15902" width="4.85546875" style="49" customWidth="1"/>
    <col min="15903" max="15903" width="6" style="49" customWidth="1"/>
    <col min="15904" max="15904" width="3" style="49" customWidth="1"/>
    <col min="15905" max="15905" width="4.140625" style="49" bestFit="1" customWidth="1"/>
    <col min="15906" max="15906" width="8.7109375" style="49" bestFit="1" customWidth="1"/>
    <col min="15907" max="15907" width="5.140625" style="49" customWidth="1"/>
    <col min="15908" max="15908" width="7" style="49" bestFit="1" customWidth="1"/>
    <col min="15909" max="15909" width="1.85546875" style="49" customWidth="1"/>
    <col min="15910" max="15910" width="8.7109375" style="49" bestFit="1" customWidth="1"/>
    <col min="15911" max="15911" width="5.28515625" style="49" customWidth="1"/>
    <col min="15912" max="15912" width="7" style="49" bestFit="1" customWidth="1"/>
    <col min="15913" max="15913" width="2" style="49" customWidth="1"/>
    <col min="15914" max="15914" width="8.7109375" style="49" bestFit="1" customWidth="1"/>
    <col min="15915" max="15915" width="5.85546875" style="49" customWidth="1"/>
    <col min="15916" max="15916" width="7" style="49" bestFit="1" customWidth="1"/>
    <col min="15917" max="15917" width="2" style="49" customWidth="1"/>
    <col min="15918" max="15918" width="8.7109375" style="49" bestFit="1" customWidth="1"/>
    <col min="15919" max="15919" width="5.42578125" style="49" customWidth="1"/>
    <col min="15920" max="15920" width="7" style="49" bestFit="1" customWidth="1"/>
    <col min="15921" max="16130" width="9.140625" style="49"/>
    <col min="16131" max="16131" width="10.42578125" style="49" customWidth="1"/>
    <col min="16132" max="16141" width="10.5703125" style="49" customWidth="1"/>
    <col min="16142" max="16142" width="14.28515625" style="49" customWidth="1"/>
    <col min="16143" max="16143" width="5.85546875" style="49" customWidth="1"/>
    <col min="16144" max="16144" width="5.42578125" style="49" customWidth="1"/>
    <col min="16145" max="16145" width="7.140625" style="49" customWidth="1"/>
    <col min="16146" max="16146" width="10.5703125" style="49" customWidth="1"/>
    <col min="16147" max="16147" width="6.42578125" style="49" customWidth="1"/>
    <col min="16148" max="16148" width="5.28515625" style="49" customWidth="1"/>
    <col min="16149" max="16149" width="7.140625" style="49" customWidth="1"/>
    <col min="16150" max="16150" width="3.85546875" style="49" customWidth="1"/>
    <col min="16151" max="16151" width="6" style="49" customWidth="1"/>
    <col min="16152" max="16152" width="1.42578125" style="49" customWidth="1"/>
    <col min="16153" max="16153" width="7.140625" style="49" customWidth="1"/>
    <col min="16154" max="16154" width="4.85546875" style="49" customWidth="1"/>
    <col min="16155" max="16155" width="6" style="49" customWidth="1"/>
    <col min="16156" max="16156" width="3.85546875" style="49" customWidth="1"/>
    <col min="16157" max="16157" width="7.140625" style="49" customWidth="1"/>
    <col min="16158" max="16158" width="4.85546875" style="49" customWidth="1"/>
    <col min="16159" max="16159" width="6" style="49" customWidth="1"/>
    <col min="16160" max="16160" width="3" style="49" customWidth="1"/>
    <col min="16161" max="16161" width="4.140625" style="49" bestFit="1" customWidth="1"/>
    <col min="16162" max="16162" width="8.7109375" style="49" bestFit="1" customWidth="1"/>
    <col min="16163" max="16163" width="5.140625" style="49" customWidth="1"/>
    <col min="16164" max="16164" width="7" style="49" bestFit="1" customWidth="1"/>
    <col min="16165" max="16165" width="1.85546875" style="49" customWidth="1"/>
    <col min="16166" max="16166" width="8.7109375" style="49" bestFit="1" customWidth="1"/>
    <col min="16167" max="16167" width="5.28515625" style="49" customWidth="1"/>
    <col min="16168" max="16168" width="7" style="49" bestFit="1" customWidth="1"/>
    <col min="16169" max="16169" width="2" style="49" customWidth="1"/>
    <col min="16170" max="16170" width="8.7109375" style="49" bestFit="1" customWidth="1"/>
    <col min="16171" max="16171" width="5.85546875" style="49" customWidth="1"/>
    <col min="16172" max="16172" width="7" style="49" bestFit="1" customWidth="1"/>
    <col min="16173" max="16173" width="2" style="49" customWidth="1"/>
    <col min="16174" max="16174" width="8.7109375" style="49" bestFit="1" customWidth="1"/>
    <col min="16175" max="16175" width="5.42578125" style="49" customWidth="1"/>
    <col min="16176" max="16176" width="7" style="49" bestFit="1" customWidth="1"/>
    <col min="16177" max="16384" width="9.140625" style="49"/>
  </cols>
  <sheetData>
    <row r="1" spans="1:14" ht="34.5" customHeight="1" thickBot="1">
      <c r="A1" s="204" t="s">
        <v>264</v>
      </c>
      <c r="B1" s="204"/>
      <c r="C1" s="204"/>
      <c r="D1" s="204"/>
      <c r="E1" s="204"/>
      <c r="F1" s="204"/>
      <c r="G1" s="204"/>
      <c r="H1" s="204"/>
      <c r="I1" s="204"/>
      <c r="J1" s="204"/>
      <c r="K1" s="204"/>
      <c r="L1" s="204"/>
      <c r="M1" s="204"/>
      <c r="N1" s="204"/>
    </row>
    <row r="2" spans="1:14" ht="27" customHeight="1" thickBot="1">
      <c r="A2" s="2"/>
      <c r="B2" s="65">
        <v>2008</v>
      </c>
      <c r="C2" s="65">
        <v>2009</v>
      </c>
      <c r="D2" s="65">
        <v>2010</v>
      </c>
      <c r="E2" s="65">
        <v>2011</v>
      </c>
      <c r="F2" s="65">
        <v>2012</v>
      </c>
      <c r="G2" s="65">
        <v>2013</v>
      </c>
      <c r="H2" s="151">
        <v>2014</v>
      </c>
      <c r="I2" s="65">
        <v>2015</v>
      </c>
      <c r="J2" s="65">
        <v>2016</v>
      </c>
      <c r="K2" s="188">
        <v>2017</v>
      </c>
      <c r="L2" s="188">
        <v>2018</v>
      </c>
      <c r="M2" s="65" t="s">
        <v>196</v>
      </c>
      <c r="N2" s="65" t="s">
        <v>197</v>
      </c>
    </row>
    <row r="3" spans="1:14">
      <c r="A3" s="61"/>
      <c r="B3" s="205" t="s">
        <v>16</v>
      </c>
      <c r="C3" s="205"/>
      <c r="D3" s="205"/>
      <c r="E3" s="205"/>
      <c r="F3" s="205"/>
      <c r="G3" s="205"/>
      <c r="H3" s="205"/>
      <c r="I3" s="205"/>
      <c r="J3" s="205"/>
      <c r="K3" s="205"/>
      <c r="L3" s="205"/>
      <c r="M3" s="205"/>
      <c r="N3" s="205"/>
    </row>
    <row r="4" spans="1:14" ht="15" customHeight="1">
      <c r="A4" s="3" t="s">
        <v>9</v>
      </c>
      <c r="B4" s="73"/>
      <c r="C4" s="73"/>
      <c r="D4" s="73"/>
      <c r="E4" s="73"/>
      <c r="F4" s="73"/>
      <c r="G4" s="73"/>
      <c r="H4" s="73"/>
      <c r="I4" s="73"/>
      <c r="J4" s="73"/>
      <c r="K4" s="73"/>
      <c r="L4" s="73"/>
      <c r="M4" s="74"/>
      <c r="N4" s="74"/>
    </row>
    <row r="5" spans="1:14" ht="15" customHeight="1">
      <c r="A5" s="9" t="s">
        <v>10</v>
      </c>
      <c r="B5" s="6">
        <v>313.7</v>
      </c>
      <c r="C5" s="6">
        <v>327.39999999999998</v>
      </c>
      <c r="D5" s="6">
        <v>330.8</v>
      </c>
      <c r="E5" s="6">
        <v>331.6</v>
      </c>
      <c r="F5" s="6">
        <v>333.3</v>
      </c>
      <c r="G5" s="6">
        <v>343.7</v>
      </c>
      <c r="H5" s="47">
        <v>332.9</v>
      </c>
      <c r="I5" s="47">
        <v>343.4</v>
      </c>
      <c r="J5" s="47">
        <v>346.5</v>
      </c>
      <c r="K5" s="47">
        <v>352.8</v>
      </c>
      <c r="L5" s="47">
        <v>352.9</v>
      </c>
      <c r="M5" s="54" t="s">
        <v>49</v>
      </c>
      <c r="N5" s="54" t="s">
        <v>198</v>
      </c>
    </row>
    <row r="6" spans="1:14" ht="15" customHeight="1">
      <c r="A6" s="9" t="s">
        <v>11</v>
      </c>
      <c r="B6" s="6">
        <v>403.4</v>
      </c>
      <c r="C6" s="6">
        <v>414.4</v>
      </c>
      <c r="D6" s="6">
        <v>409.6</v>
      </c>
      <c r="E6" s="6">
        <v>409.8</v>
      </c>
      <c r="F6" s="6">
        <v>409</v>
      </c>
      <c r="G6" s="6">
        <v>439.4</v>
      </c>
      <c r="H6" s="47">
        <v>422.1</v>
      </c>
      <c r="I6" s="47">
        <v>425.1</v>
      </c>
      <c r="J6" s="47">
        <v>422.1</v>
      </c>
      <c r="K6" s="47">
        <v>432.1</v>
      </c>
      <c r="L6" s="47">
        <v>434.1</v>
      </c>
      <c r="M6" s="54" t="s">
        <v>50</v>
      </c>
      <c r="N6" s="54" t="s">
        <v>199</v>
      </c>
    </row>
    <row r="7" spans="1:14" ht="15" customHeight="1">
      <c r="A7" s="9" t="s">
        <v>12</v>
      </c>
      <c r="B7" s="6">
        <v>466.5</v>
      </c>
      <c r="C7" s="6">
        <v>473.2</v>
      </c>
      <c r="D7" s="6">
        <v>477</v>
      </c>
      <c r="E7" s="6">
        <v>475.3</v>
      </c>
      <c r="F7" s="6">
        <v>474.8</v>
      </c>
      <c r="G7" s="6">
        <v>472.4</v>
      </c>
      <c r="H7" s="47">
        <v>479</v>
      </c>
      <c r="I7" s="47">
        <v>484</v>
      </c>
      <c r="J7" s="47">
        <v>476.2</v>
      </c>
      <c r="K7" s="47">
        <v>476</v>
      </c>
      <c r="L7" s="47">
        <v>475.1</v>
      </c>
      <c r="M7" s="189">
        <v>0.7</v>
      </c>
      <c r="N7" s="189">
        <v>1.4</v>
      </c>
    </row>
    <row r="8" spans="1:14" ht="15" customHeight="1">
      <c r="A8" s="9" t="s">
        <v>13</v>
      </c>
      <c r="B8" s="6">
        <v>513.79999999999995</v>
      </c>
      <c r="C8" s="6">
        <v>510.2</v>
      </c>
      <c r="D8" s="6">
        <v>505.6</v>
      </c>
      <c r="E8" s="6">
        <v>518.1</v>
      </c>
      <c r="F8" s="6">
        <v>509.8</v>
      </c>
      <c r="G8" s="6">
        <v>520.1</v>
      </c>
      <c r="H8" s="63">
        <v>517.4</v>
      </c>
      <c r="I8" s="63">
        <v>518.29999999999995</v>
      </c>
      <c r="J8" s="63">
        <v>520.20000000000005</v>
      </c>
      <c r="K8" s="63">
        <v>516.9</v>
      </c>
      <c r="L8" s="63">
        <v>519.20000000000005</v>
      </c>
      <c r="M8" s="54" t="s">
        <v>53</v>
      </c>
      <c r="N8" s="153" t="s">
        <v>54</v>
      </c>
    </row>
    <row r="9" spans="1:14" ht="15" customHeight="1">
      <c r="A9" s="11" t="s">
        <v>14</v>
      </c>
      <c r="B9" s="6"/>
      <c r="C9" s="6"/>
      <c r="D9" s="6"/>
      <c r="E9" s="6"/>
      <c r="F9" s="6"/>
      <c r="G9" s="6"/>
      <c r="H9" s="6"/>
      <c r="I9" s="6"/>
      <c r="J9" s="6"/>
      <c r="K9" s="6"/>
      <c r="L9" s="6"/>
      <c r="M9" s="12"/>
      <c r="N9" s="12"/>
    </row>
    <row r="10" spans="1:14" ht="15" customHeight="1">
      <c r="A10" s="9" t="s">
        <v>10</v>
      </c>
      <c r="B10" s="6">
        <v>405</v>
      </c>
      <c r="C10" s="6">
        <v>415</v>
      </c>
      <c r="D10" s="6">
        <v>418.6</v>
      </c>
      <c r="E10" s="6">
        <v>420.4</v>
      </c>
      <c r="F10" s="6">
        <v>424.2</v>
      </c>
      <c r="G10" s="6">
        <v>423.4</v>
      </c>
      <c r="H10" s="63">
        <v>423.2</v>
      </c>
      <c r="I10" s="63">
        <v>430.7</v>
      </c>
      <c r="J10" s="63">
        <v>430.5</v>
      </c>
      <c r="K10" s="63">
        <v>436.3</v>
      </c>
      <c r="L10" s="63">
        <v>439.3</v>
      </c>
      <c r="M10" s="12" t="s">
        <v>50</v>
      </c>
      <c r="N10" s="12" t="s">
        <v>200</v>
      </c>
    </row>
    <row r="11" spans="1:14" ht="15" customHeight="1">
      <c r="A11" s="9" t="s">
        <v>11</v>
      </c>
      <c r="B11" s="6">
        <v>488.7</v>
      </c>
      <c r="C11" s="6">
        <v>498.1</v>
      </c>
      <c r="D11" s="6">
        <v>491.4</v>
      </c>
      <c r="E11" s="6">
        <v>492.3</v>
      </c>
      <c r="F11" s="6">
        <v>498</v>
      </c>
      <c r="G11" s="6">
        <v>505.9</v>
      </c>
      <c r="H11" s="63">
        <v>505</v>
      </c>
      <c r="I11" s="63">
        <v>502.9</v>
      </c>
      <c r="J11" s="63">
        <v>506.2</v>
      </c>
      <c r="K11" s="63">
        <v>510.2</v>
      </c>
      <c r="L11" s="63">
        <v>514.4</v>
      </c>
      <c r="M11" s="12" t="s">
        <v>26</v>
      </c>
      <c r="N11" s="12" t="s">
        <v>201</v>
      </c>
    </row>
    <row r="12" spans="1:14" ht="15" customHeight="1">
      <c r="A12" s="9" t="s">
        <v>12</v>
      </c>
      <c r="B12" s="6">
        <v>540.20000000000005</v>
      </c>
      <c r="C12" s="6">
        <v>544.4</v>
      </c>
      <c r="D12" s="6">
        <v>549.6</v>
      </c>
      <c r="E12" s="6">
        <v>543.70000000000005</v>
      </c>
      <c r="F12" s="6">
        <v>545</v>
      </c>
      <c r="G12" s="6">
        <v>544.29999999999995</v>
      </c>
      <c r="H12" s="63">
        <v>549.79999999999995</v>
      </c>
      <c r="I12" s="63">
        <v>549.6</v>
      </c>
      <c r="J12" s="63">
        <v>544.6</v>
      </c>
      <c r="K12" s="63">
        <v>548.9</v>
      </c>
      <c r="L12" s="63">
        <v>546.6</v>
      </c>
      <c r="M12" s="190">
        <v>0.5</v>
      </c>
      <c r="N12" s="190">
        <v>0.9</v>
      </c>
    </row>
    <row r="13" spans="1:14" ht="15" customHeight="1">
      <c r="A13" s="9" t="s">
        <v>13</v>
      </c>
      <c r="B13" s="6">
        <v>581.29999999999995</v>
      </c>
      <c r="C13" s="6">
        <v>583.79999999999995</v>
      </c>
      <c r="D13" s="6">
        <v>577.1</v>
      </c>
      <c r="E13" s="6">
        <v>582.5</v>
      </c>
      <c r="F13" s="6">
        <v>578</v>
      </c>
      <c r="G13" s="6">
        <v>583.6</v>
      </c>
      <c r="H13" s="63">
        <v>583.9</v>
      </c>
      <c r="I13" s="63">
        <v>583.79999999999995</v>
      </c>
      <c r="J13" s="63">
        <v>584.29999999999995</v>
      </c>
      <c r="K13" s="63">
        <v>584.6</v>
      </c>
      <c r="L13" s="63">
        <v>588.20000000000005</v>
      </c>
      <c r="M13" s="12" t="s">
        <v>151</v>
      </c>
      <c r="N13" s="12" t="s">
        <v>148</v>
      </c>
    </row>
    <row r="14" spans="1:14" ht="15" customHeight="1">
      <c r="A14" s="7" t="s">
        <v>202</v>
      </c>
      <c r="B14" s="12"/>
      <c r="C14" s="6"/>
      <c r="D14" s="6"/>
      <c r="E14" s="6"/>
      <c r="F14" s="6"/>
      <c r="G14" s="6"/>
      <c r="H14" s="6"/>
      <c r="I14" s="6"/>
      <c r="J14" s="6"/>
      <c r="K14" s="6"/>
      <c r="L14" s="6"/>
      <c r="M14" s="12"/>
      <c r="N14" s="12"/>
    </row>
    <row r="15" spans="1:14" ht="15" customHeight="1">
      <c r="A15" s="9" t="s">
        <v>10</v>
      </c>
      <c r="B15" s="12">
        <v>-91.3</v>
      </c>
      <c r="C15" s="12">
        <v>-87.6</v>
      </c>
      <c r="D15" s="12">
        <v>-87.8</v>
      </c>
      <c r="E15" s="12">
        <v>-88.8</v>
      </c>
      <c r="F15" s="12">
        <v>-90.9</v>
      </c>
      <c r="G15" s="12">
        <v>-79.7</v>
      </c>
      <c r="H15" s="12">
        <v>-90.3</v>
      </c>
      <c r="I15" s="12">
        <v>-87.3</v>
      </c>
      <c r="J15" s="75">
        <v>-84</v>
      </c>
      <c r="K15" s="75">
        <v>-83.5</v>
      </c>
      <c r="L15" s="75">
        <v>-86.400000000000034</v>
      </c>
      <c r="M15" s="190">
        <v>0.5</v>
      </c>
      <c r="N15" s="12" t="s">
        <v>203</v>
      </c>
    </row>
    <row r="16" spans="1:14" ht="15" customHeight="1">
      <c r="A16" s="9" t="s">
        <v>11</v>
      </c>
      <c r="B16" s="12">
        <v>-85.3</v>
      </c>
      <c r="C16" s="12">
        <v>-83.7</v>
      </c>
      <c r="D16" s="12">
        <v>-81.8</v>
      </c>
      <c r="E16" s="12">
        <v>-82.5</v>
      </c>
      <c r="F16" s="75">
        <v>-89</v>
      </c>
      <c r="G16" s="12">
        <v>-66.5</v>
      </c>
      <c r="H16" s="12">
        <v>-82.9</v>
      </c>
      <c r="I16" s="12">
        <v>-77.8</v>
      </c>
      <c r="J16" s="12">
        <v>-84.1</v>
      </c>
      <c r="K16" s="12">
        <v>-78.099999999999966</v>
      </c>
      <c r="L16" s="12">
        <v>-80.299999999999955</v>
      </c>
      <c r="M16" s="190">
        <v>0.5</v>
      </c>
      <c r="N16" s="12" t="s">
        <v>203</v>
      </c>
    </row>
    <row r="17" spans="1:14" ht="15" customHeight="1">
      <c r="A17" s="9" t="s">
        <v>12</v>
      </c>
      <c r="B17" s="12">
        <v>-73.7</v>
      </c>
      <c r="C17" s="12">
        <v>-71.2</v>
      </c>
      <c r="D17" s="12">
        <v>-72.599999999999994</v>
      </c>
      <c r="E17" s="12">
        <v>-68.400000000000006</v>
      </c>
      <c r="F17" s="12">
        <v>-70.2</v>
      </c>
      <c r="G17" s="12">
        <v>-71.900000000000006</v>
      </c>
      <c r="H17" s="12">
        <v>-70.8</v>
      </c>
      <c r="I17" s="12">
        <v>-65.599999999999994</v>
      </c>
      <c r="J17" s="12">
        <v>-68.400000000000006</v>
      </c>
      <c r="K17" s="12">
        <v>-72.899999999999977</v>
      </c>
      <c r="L17" s="12">
        <v>-71.5</v>
      </c>
      <c r="M17" s="190">
        <v>0.2</v>
      </c>
      <c r="N17" s="12" t="s">
        <v>203</v>
      </c>
    </row>
    <row r="18" spans="1:14" ht="15" customHeight="1">
      <c r="A18" s="9" t="s">
        <v>13</v>
      </c>
      <c r="B18" s="12">
        <v>-67.5</v>
      </c>
      <c r="C18" s="12">
        <v>-73.599999999999994</v>
      </c>
      <c r="D18" s="12">
        <v>-71.5</v>
      </c>
      <c r="E18" s="12">
        <v>-64.400000000000006</v>
      </c>
      <c r="F18" s="12">
        <v>-68.2</v>
      </c>
      <c r="G18" s="12">
        <v>-63.5</v>
      </c>
      <c r="H18" s="12">
        <v>-66.5</v>
      </c>
      <c r="I18" s="12">
        <v>-65.5</v>
      </c>
      <c r="J18" s="12">
        <v>-64.099999999999994</v>
      </c>
      <c r="K18" s="12">
        <v>-67.700000000000045</v>
      </c>
      <c r="L18" s="12">
        <v>-69</v>
      </c>
      <c r="M18" s="190">
        <v>0.3</v>
      </c>
      <c r="N18" s="12" t="s">
        <v>203</v>
      </c>
    </row>
    <row r="19" spans="1:14" ht="15" customHeight="1">
      <c r="A19" s="9"/>
      <c r="B19" s="214" t="s">
        <v>204</v>
      </c>
      <c r="C19" s="214"/>
      <c r="D19" s="214"/>
      <c r="E19" s="214"/>
      <c r="F19" s="214"/>
      <c r="G19" s="214"/>
      <c r="H19" s="214"/>
      <c r="I19" s="214"/>
      <c r="J19" s="214"/>
      <c r="K19" s="214"/>
      <c r="L19" s="214"/>
      <c r="M19" s="214"/>
      <c r="N19" s="214"/>
    </row>
    <row r="20" spans="1:14" ht="15" customHeight="1">
      <c r="A20" s="10" t="s">
        <v>9</v>
      </c>
      <c r="B20" s="30"/>
      <c r="C20" s="30"/>
      <c r="D20" s="30"/>
      <c r="E20" s="30"/>
      <c r="F20" s="30"/>
      <c r="G20" s="30"/>
      <c r="H20" s="30"/>
      <c r="I20" s="30"/>
      <c r="J20" s="30"/>
      <c r="K20" s="30"/>
      <c r="L20" s="30"/>
    </row>
    <row r="21" spans="1:14" ht="15" customHeight="1">
      <c r="A21" s="9" t="s">
        <v>10</v>
      </c>
      <c r="B21" s="12" t="s">
        <v>44</v>
      </c>
      <c r="C21" s="12" t="s">
        <v>44</v>
      </c>
      <c r="D21" s="12" t="s">
        <v>44</v>
      </c>
      <c r="E21" s="6">
        <v>343.5</v>
      </c>
      <c r="F21" s="6">
        <v>339.8</v>
      </c>
      <c r="G21" s="6">
        <v>340.7</v>
      </c>
      <c r="H21" s="63">
        <v>327.9</v>
      </c>
      <c r="I21" s="63">
        <v>346.3</v>
      </c>
      <c r="J21" s="63">
        <v>358.3</v>
      </c>
      <c r="K21" s="63">
        <v>348.4</v>
      </c>
      <c r="L21" s="63">
        <v>338.1</v>
      </c>
      <c r="M21" s="190">
        <v>0.9</v>
      </c>
      <c r="N21" s="190">
        <v>1.9</v>
      </c>
    </row>
    <row r="22" spans="1:14" ht="15" customHeight="1">
      <c r="A22" s="9" t="s">
        <v>11</v>
      </c>
      <c r="B22" s="12" t="s">
        <v>44</v>
      </c>
      <c r="C22" s="12" t="s">
        <v>44</v>
      </c>
      <c r="D22" s="12" t="s">
        <v>44</v>
      </c>
      <c r="E22" s="6">
        <v>408.1</v>
      </c>
      <c r="F22" s="6">
        <v>398.8</v>
      </c>
      <c r="G22" s="6">
        <v>400.2</v>
      </c>
      <c r="H22" s="63">
        <v>391.8</v>
      </c>
      <c r="I22" s="63">
        <v>406.2</v>
      </c>
      <c r="J22" s="63">
        <v>412.4</v>
      </c>
      <c r="K22" s="63">
        <v>406.8</v>
      </c>
      <c r="L22" s="63">
        <v>396.2</v>
      </c>
      <c r="M22" s="190">
        <v>0.1</v>
      </c>
      <c r="N22" s="190">
        <v>0.2</v>
      </c>
    </row>
    <row r="23" spans="1:14" ht="15" customHeight="1">
      <c r="A23" s="9" t="s">
        <v>12</v>
      </c>
      <c r="B23" s="12" t="s">
        <v>44</v>
      </c>
      <c r="C23" s="12" t="s">
        <v>44</v>
      </c>
      <c r="D23" s="12" t="s">
        <v>44</v>
      </c>
      <c r="E23" s="6">
        <v>454.5</v>
      </c>
      <c r="F23" s="6">
        <v>442.2</v>
      </c>
      <c r="G23" s="6">
        <v>437.4</v>
      </c>
      <c r="H23" s="63">
        <v>431</v>
      </c>
      <c r="I23" s="63">
        <v>427.8</v>
      </c>
      <c r="J23" s="63">
        <v>442.7</v>
      </c>
      <c r="K23" s="63">
        <v>435.4</v>
      </c>
      <c r="L23" s="63">
        <v>429.7</v>
      </c>
      <c r="M23" s="190">
        <v>-2.2999999999999998</v>
      </c>
      <c r="N23" s="190">
        <v>-3.6</v>
      </c>
    </row>
    <row r="24" spans="1:14" ht="15" customHeight="1">
      <c r="A24" s="9" t="s">
        <v>13</v>
      </c>
      <c r="B24" s="12" t="s">
        <v>44</v>
      </c>
      <c r="C24" s="12" t="s">
        <v>44</v>
      </c>
      <c r="D24" s="12" t="s">
        <v>44</v>
      </c>
      <c r="E24" s="6">
        <v>483</v>
      </c>
      <c r="F24" s="6">
        <v>469.4</v>
      </c>
      <c r="G24" s="6">
        <v>471</v>
      </c>
      <c r="H24" s="63">
        <v>465.5</v>
      </c>
      <c r="I24" s="63">
        <v>458.2</v>
      </c>
      <c r="J24" s="63">
        <v>474.3</v>
      </c>
      <c r="K24" s="63">
        <v>465.4</v>
      </c>
      <c r="L24" s="63">
        <v>456</v>
      </c>
      <c r="M24" s="190">
        <v>-2.5</v>
      </c>
      <c r="N24" s="190">
        <v>-3.6</v>
      </c>
    </row>
    <row r="25" spans="1:14" ht="15" customHeight="1">
      <c r="A25" s="11" t="s">
        <v>14</v>
      </c>
      <c r="B25" s="12"/>
      <c r="C25" s="12"/>
      <c r="D25" s="12"/>
      <c r="E25" s="6"/>
      <c r="F25" s="6"/>
      <c r="G25" s="6"/>
      <c r="H25" s="6"/>
      <c r="I25" s="6"/>
      <c r="J25" s="6"/>
      <c r="K25" s="6"/>
      <c r="L25" s="6"/>
      <c r="M25" s="12"/>
      <c r="N25" s="12"/>
    </row>
    <row r="26" spans="1:14" ht="15" customHeight="1">
      <c r="A26" s="9" t="s">
        <v>10</v>
      </c>
      <c r="B26" s="12" t="s">
        <v>44</v>
      </c>
      <c r="C26" s="12" t="s">
        <v>44</v>
      </c>
      <c r="D26" s="12" t="s">
        <v>44</v>
      </c>
      <c r="E26" s="6">
        <v>420.1</v>
      </c>
      <c r="F26" s="6">
        <v>420.1</v>
      </c>
      <c r="G26" s="6">
        <v>420</v>
      </c>
      <c r="H26" s="63">
        <v>406.6</v>
      </c>
      <c r="I26" s="63">
        <v>420.8</v>
      </c>
      <c r="J26" s="63">
        <v>424.6</v>
      </c>
      <c r="K26" s="63">
        <v>417.8</v>
      </c>
      <c r="L26" s="63">
        <v>411.9</v>
      </c>
      <c r="M26" s="190">
        <v>-0.5</v>
      </c>
      <c r="N26" s="190">
        <v>-0.8</v>
      </c>
    </row>
    <row r="27" spans="1:14" ht="15" customHeight="1">
      <c r="A27" s="9" t="s">
        <v>11</v>
      </c>
      <c r="B27" s="12" t="s">
        <v>44</v>
      </c>
      <c r="C27" s="12" t="s">
        <v>44</v>
      </c>
      <c r="D27" s="12" t="s">
        <v>44</v>
      </c>
      <c r="E27" s="6">
        <v>486.7</v>
      </c>
      <c r="F27" s="6">
        <v>481.3</v>
      </c>
      <c r="G27" s="6">
        <v>482.4</v>
      </c>
      <c r="H27" s="63">
        <v>472.7</v>
      </c>
      <c r="I27" s="63">
        <v>482.6</v>
      </c>
      <c r="J27" s="63">
        <v>479.5</v>
      </c>
      <c r="K27" s="63">
        <v>476.6</v>
      </c>
      <c r="L27" s="63">
        <v>469.3</v>
      </c>
      <c r="M27" s="12" t="s">
        <v>205</v>
      </c>
      <c r="N27" s="12" t="s">
        <v>206</v>
      </c>
    </row>
    <row r="28" spans="1:14" ht="15" customHeight="1">
      <c r="A28" s="9" t="s">
        <v>12</v>
      </c>
      <c r="B28" s="12" t="s">
        <v>44</v>
      </c>
      <c r="C28" s="12" t="s">
        <v>44</v>
      </c>
      <c r="D28" s="12" t="s">
        <v>44</v>
      </c>
      <c r="E28" s="6">
        <v>533.20000000000005</v>
      </c>
      <c r="F28" s="6">
        <v>522.4</v>
      </c>
      <c r="G28" s="6">
        <v>521.4</v>
      </c>
      <c r="H28" s="63">
        <v>516.20000000000005</v>
      </c>
      <c r="I28" s="63">
        <v>515.6</v>
      </c>
      <c r="J28" s="63">
        <v>519.29999999999995</v>
      </c>
      <c r="K28" s="63">
        <v>517.6</v>
      </c>
      <c r="L28" s="63">
        <v>510.3</v>
      </c>
      <c r="M28" s="75" t="s">
        <v>207</v>
      </c>
      <c r="N28" s="75" t="s">
        <v>208</v>
      </c>
    </row>
    <row r="29" spans="1:14" ht="15" customHeight="1">
      <c r="A29" s="9" t="s">
        <v>13</v>
      </c>
      <c r="B29" s="12" t="s">
        <v>44</v>
      </c>
      <c r="C29" s="12" t="s">
        <v>44</v>
      </c>
      <c r="D29" s="12" t="s">
        <v>44</v>
      </c>
      <c r="E29" s="6">
        <v>570.20000000000005</v>
      </c>
      <c r="F29" s="6">
        <v>558.1</v>
      </c>
      <c r="G29" s="6">
        <v>558.70000000000005</v>
      </c>
      <c r="H29" s="63">
        <v>555</v>
      </c>
      <c r="I29" s="63">
        <v>551.6</v>
      </c>
      <c r="J29" s="63">
        <v>553.5</v>
      </c>
      <c r="K29" s="63">
        <v>557</v>
      </c>
      <c r="L29" s="63">
        <v>547.79999999999995</v>
      </c>
      <c r="M29" s="75" t="s">
        <v>209</v>
      </c>
      <c r="N29" s="75" t="s">
        <v>210</v>
      </c>
    </row>
    <row r="30" spans="1:14" ht="15" customHeight="1">
      <c r="A30" s="7" t="s">
        <v>202</v>
      </c>
      <c r="B30" s="12"/>
      <c r="C30" s="12"/>
      <c r="D30" s="12"/>
      <c r="E30" s="6"/>
      <c r="F30" s="6"/>
      <c r="G30" s="6"/>
      <c r="H30" s="6"/>
      <c r="I30" s="6"/>
      <c r="J30" s="6"/>
      <c r="K30" s="6"/>
      <c r="L30" s="6"/>
      <c r="M30" s="12"/>
      <c r="N30" s="12"/>
    </row>
    <row r="31" spans="1:14" ht="15" customHeight="1">
      <c r="A31" s="9" t="s">
        <v>10</v>
      </c>
      <c r="B31" s="12" t="s">
        <v>44</v>
      </c>
      <c r="C31" s="12" t="s">
        <v>44</v>
      </c>
      <c r="D31" s="12" t="s">
        <v>44</v>
      </c>
      <c r="E31" s="12">
        <v>-76.599999999999994</v>
      </c>
      <c r="F31" s="12">
        <v>-80.3</v>
      </c>
      <c r="G31" s="12">
        <v>-79.3</v>
      </c>
      <c r="H31" s="12">
        <v>-78.7</v>
      </c>
      <c r="I31" s="12">
        <v>-74.5</v>
      </c>
      <c r="J31" s="12">
        <v>-66.3</v>
      </c>
      <c r="K31" s="12">
        <v>-69.400000000000034</v>
      </c>
      <c r="L31" s="12">
        <v>-73.799999999999955</v>
      </c>
      <c r="M31" s="190">
        <v>1.4</v>
      </c>
      <c r="N31" s="12" t="s">
        <v>203</v>
      </c>
    </row>
    <row r="32" spans="1:14" ht="15" customHeight="1">
      <c r="A32" s="9" t="s">
        <v>11</v>
      </c>
      <c r="B32" s="12" t="s">
        <v>44</v>
      </c>
      <c r="C32" s="12" t="s">
        <v>44</v>
      </c>
      <c r="D32" s="12" t="s">
        <v>44</v>
      </c>
      <c r="E32" s="12">
        <v>-78.599999999999994</v>
      </c>
      <c r="F32" s="12">
        <v>-82.5</v>
      </c>
      <c r="G32" s="12">
        <v>-82.2</v>
      </c>
      <c r="H32" s="12">
        <v>-80.900000000000006</v>
      </c>
      <c r="I32" s="12">
        <v>-76.400000000000006</v>
      </c>
      <c r="J32" s="12">
        <v>-67.099999999999994</v>
      </c>
      <c r="K32" s="12">
        <v>-69.800000000000011</v>
      </c>
      <c r="L32" s="12">
        <v>-73.100000000000023</v>
      </c>
      <c r="M32" s="12" t="s">
        <v>211</v>
      </c>
      <c r="N32" s="12" t="s">
        <v>203</v>
      </c>
    </row>
    <row r="33" spans="1:14" ht="15" customHeight="1">
      <c r="A33" s="9" t="s">
        <v>12</v>
      </c>
      <c r="B33" s="12" t="s">
        <v>44</v>
      </c>
      <c r="C33" s="12" t="s">
        <v>44</v>
      </c>
      <c r="D33" s="12" t="s">
        <v>44</v>
      </c>
      <c r="E33" s="12">
        <v>-78.7</v>
      </c>
      <c r="F33" s="12">
        <v>-80.2</v>
      </c>
      <c r="G33" s="75">
        <v>-84</v>
      </c>
      <c r="H33" s="12">
        <v>-85.2</v>
      </c>
      <c r="I33" s="12">
        <v>-87.8</v>
      </c>
      <c r="J33" s="12">
        <v>-76.599999999999994</v>
      </c>
      <c r="K33" s="12">
        <v>-82.200000000000045</v>
      </c>
      <c r="L33" s="12">
        <v>-80.600000000000023</v>
      </c>
      <c r="M33" s="12">
        <v>0</v>
      </c>
      <c r="N33" s="12" t="s">
        <v>203</v>
      </c>
    </row>
    <row r="34" spans="1:14" ht="15" customHeight="1">
      <c r="A34" s="9" t="s">
        <v>13</v>
      </c>
      <c r="B34" s="12" t="s">
        <v>44</v>
      </c>
      <c r="C34" s="12" t="s">
        <v>44</v>
      </c>
      <c r="D34" s="12" t="s">
        <v>44</v>
      </c>
      <c r="E34" s="12">
        <v>-87.2</v>
      </c>
      <c r="F34" s="12">
        <v>-88.7</v>
      </c>
      <c r="G34" s="12">
        <v>-87.7</v>
      </c>
      <c r="H34" s="12">
        <v>-89.5</v>
      </c>
      <c r="I34" s="12">
        <v>-93.4</v>
      </c>
      <c r="J34" s="12">
        <v>-79.2</v>
      </c>
      <c r="K34" s="12">
        <v>-91.600000000000023</v>
      </c>
      <c r="L34" s="12">
        <v>-91.799999999999955</v>
      </c>
      <c r="M34" s="190">
        <v>-0.3</v>
      </c>
      <c r="N34" s="12" t="s">
        <v>203</v>
      </c>
    </row>
    <row r="35" spans="1:14" ht="15" customHeight="1">
      <c r="A35" s="9"/>
      <c r="B35" s="214" t="s">
        <v>21</v>
      </c>
      <c r="C35" s="214"/>
      <c r="D35" s="214"/>
      <c r="E35" s="214"/>
      <c r="F35" s="214"/>
      <c r="G35" s="214"/>
      <c r="H35" s="214"/>
      <c r="I35" s="214"/>
      <c r="J35" s="214"/>
      <c r="K35" s="214"/>
      <c r="L35" s="214"/>
      <c r="M35" s="214"/>
      <c r="N35" s="214"/>
    </row>
    <row r="36" spans="1:14" ht="15" customHeight="1">
      <c r="A36" s="10" t="s">
        <v>9</v>
      </c>
      <c r="B36" s="30"/>
      <c r="C36" s="30"/>
      <c r="D36" s="30"/>
      <c r="E36" s="30"/>
      <c r="F36" s="30"/>
      <c r="G36" s="30"/>
      <c r="H36" s="30"/>
      <c r="I36" s="30"/>
      <c r="J36" s="30"/>
      <c r="K36" s="30"/>
      <c r="L36" s="30"/>
      <c r="M36" s="42"/>
      <c r="N36" s="42"/>
    </row>
    <row r="37" spans="1:14" ht="15" customHeight="1">
      <c r="A37" s="9" t="s">
        <v>10</v>
      </c>
      <c r="B37" s="6">
        <v>319.60000000000002</v>
      </c>
      <c r="C37" s="6">
        <v>322.8</v>
      </c>
      <c r="D37" s="6">
        <v>317.7</v>
      </c>
      <c r="E37" s="6">
        <v>327.7</v>
      </c>
      <c r="F37" s="6">
        <v>341.7</v>
      </c>
      <c r="G37" s="6">
        <v>341.1</v>
      </c>
      <c r="H37" s="63">
        <v>338.1</v>
      </c>
      <c r="I37" s="63">
        <v>335.3</v>
      </c>
      <c r="J37" s="63">
        <v>348.6</v>
      </c>
      <c r="K37" s="63">
        <v>347.4</v>
      </c>
      <c r="L37" s="63">
        <v>345.3</v>
      </c>
      <c r="M37" s="75" t="s">
        <v>165</v>
      </c>
      <c r="N37" s="12" t="s">
        <v>212</v>
      </c>
    </row>
    <row r="38" spans="1:14" ht="15" customHeight="1">
      <c r="A38" s="9" t="s">
        <v>11</v>
      </c>
      <c r="B38" s="6">
        <v>417.1</v>
      </c>
      <c r="C38" s="6">
        <v>421.6</v>
      </c>
      <c r="D38" s="6">
        <v>423.4</v>
      </c>
      <c r="E38" s="6">
        <v>415.6</v>
      </c>
      <c r="F38" s="6">
        <v>425</v>
      </c>
      <c r="G38" s="6">
        <v>427.7</v>
      </c>
      <c r="H38" s="63">
        <v>433.7</v>
      </c>
      <c r="I38" s="63">
        <v>436</v>
      </c>
      <c r="J38" s="63">
        <v>428.8</v>
      </c>
      <c r="K38" s="63">
        <v>442.9</v>
      </c>
      <c r="L38" s="63">
        <v>446</v>
      </c>
      <c r="M38" s="12" t="s">
        <v>157</v>
      </c>
      <c r="N38" s="12" t="s">
        <v>213</v>
      </c>
    </row>
    <row r="39" spans="1:14" ht="15" customHeight="1">
      <c r="A39" s="9" t="s">
        <v>12</v>
      </c>
      <c r="B39" s="6">
        <v>474</v>
      </c>
      <c r="C39" s="6">
        <v>479.1</v>
      </c>
      <c r="D39" s="6">
        <v>483.5</v>
      </c>
      <c r="E39" s="6">
        <v>478.7</v>
      </c>
      <c r="F39" s="6">
        <v>482.5</v>
      </c>
      <c r="G39" s="6">
        <v>485.1</v>
      </c>
      <c r="H39" s="63">
        <v>481.1</v>
      </c>
      <c r="I39" s="63">
        <v>483.6</v>
      </c>
      <c r="J39" s="63">
        <v>482.4</v>
      </c>
      <c r="K39" s="63">
        <v>489</v>
      </c>
      <c r="L39" s="63">
        <v>487.2</v>
      </c>
      <c r="M39" s="12" t="s">
        <v>53</v>
      </c>
      <c r="N39" s="12" t="s">
        <v>158</v>
      </c>
    </row>
    <row r="40" spans="1:14" ht="15" customHeight="1">
      <c r="A40" s="9" t="s">
        <v>13</v>
      </c>
      <c r="B40" s="6">
        <v>514.6</v>
      </c>
      <c r="C40" s="6">
        <v>509.8</v>
      </c>
      <c r="D40" s="6">
        <v>515.4</v>
      </c>
      <c r="E40" s="6">
        <v>524.29999999999995</v>
      </c>
      <c r="F40" s="6">
        <v>516.1</v>
      </c>
      <c r="G40" s="6">
        <v>528.70000000000005</v>
      </c>
      <c r="H40" s="63">
        <v>520.5</v>
      </c>
      <c r="I40" s="63">
        <v>521.5</v>
      </c>
      <c r="J40" s="63">
        <v>519.4</v>
      </c>
      <c r="K40" s="63">
        <v>520.9</v>
      </c>
      <c r="L40" s="63">
        <v>522.4</v>
      </c>
      <c r="M40" s="190">
        <v>0.9</v>
      </c>
      <c r="N40" s="190">
        <v>1.7</v>
      </c>
    </row>
    <row r="41" spans="1:14" ht="15" customHeight="1">
      <c r="A41" s="11" t="s">
        <v>14</v>
      </c>
      <c r="B41" s="6"/>
      <c r="C41" s="6"/>
      <c r="D41" s="6"/>
      <c r="E41" s="6"/>
      <c r="F41" s="6"/>
      <c r="G41" s="6"/>
      <c r="H41" s="6"/>
      <c r="I41" s="6"/>
      <c r="J41" s="6"/>
      <c r="K41" s="6"/>
      <c r="L41" s="6"/>
      <c r="M41" s="12"/>
      <c r="N41" s="12"/>
    </row>
    <row r="42" spans="1:14" ht="15" customHeight="1">
      <c r="A42" s="9" t="s">
        <v>10</v>
      </c>
      <c r="B42" s="6">
        <v>403.8</v>
      </c>
      <c r="C42" s="6">
        <v>409</v>
      </c>
      <c r="D42" s="6">
        <v>403.5</v>
      </c>
      <c r="E42" s="6">
        <v>410.4</v>
      </c>
      <c r="F42" s="6">
        <v>418.1</v>
      </c>
      <c r="G42" s="6">
        <v>414.8</v>
      </c>
      <c r="H42" s="63">
        <v>416.1</v>
      </c>
      <c r="I42" s="63">
        <v>413.3</v>
      </c>
      <c r="J42" s="63">
        <v>424.2</v>
      </c>
      <c r="K42" s="63">
        <v>420.5</v>
      </c>
      <c r="L42" s="63">
        <v>422.4</v>
      </c>
      <c r="M42" s="12" t="s">
        <v>54</v>
      </c>
      <c r="N42" s="12" t="s">
        <v>201</v>
      </c>
    </row>
    <row r="43" spans="1:14" ht="15" customHeight="1">
      <c r="A43" s="9" t="s">
        <v>11</v>
      </c>
      <c r="B43" s="6">
        <v>487.4</v>
      </c>
      <c r="C43" s="6">
        <v>490.6</v>
      </c>
      <c r="D43" s="6">
        <v>490.5</v>
      </c>
      <c r="E43" s="6">
        <v>487.8</v>
      </c>
      <c r="F43" s="6">
        <v>498.6</v>
      </c>
      <c r="G43" s="6">
        <v>498.1</v>
      </c>
      <c r="H43" s="63">
        <v>501.1</v>
      </c>
      <c r="I43" s="63">
        <v>501.9</v>
      </c>
      <c r="J43" s="63">
        <v>496.7</v>
      </c>
      <c r="K43" s="63">
        <v>504.3</v>
      </c>
      <c r="L43" s="63">
        <v>506.2</v>
      </c>
      <c r="M43" s="12" t="s">
        <v>211</v>
      </c>
      <c r="N43" s="12" t="s">
        <v>214</v>
      </c>
    </row>
    <row r="44" spans="1:14" ht="15" customHeight="1">
      <c r="A44" s="9" t="s">
        <v>12</v>
      </c>
      <c r="B44" s="6">
        <v>542.20000000000005</v>
      </c>
      <c r="C44" s="6">
        <v>543</v>
      </c>
      <c r="D44" s="6">
        <v>547.9</v>
      </c>
      <c r="E44" s="6">
        <v>541</v>
      </c>
      <c r="F44" s="6">
        <v>546.6</v>
      </c>
      <c r="G44" s="6">
        <v>552.79999999999995</v>
      </c>
      <c r="H44" s="63">
        <v>548.79999999999995</v>
      </c>
      <c r="I44" s="63">
        <v>550.5</v>
      </c>
      <c r="J44" s="63">
        <v>546.4</v>
      </c>
      <c r="K44" s="63">
        <v>553.20000000000005</v>
      </c>
      <c r="L44" s="63">
        <v>549.20000000000005</v>
      </c>
      <c r="M44" s="12" t="s">
        <v>162</v>
      </c>
      <c r="N44" s="12" t="s">
        <v>164</v>
      </c>
    </row>
    <row r="45" spans="1:14" ht="15" customHeight="1">
      <c r="A45" s="9" t="s">
        <v>13</v>
      </c>
      <c r="B45" s="6">
        <v>580.20000000000005</v>
      </c>
      <c r="C45" s="6">
        <v>579.5</v>
      </c>
      <c r="D45" s="6">
        <v>581.70000000000005</v>
      </c>
      <c r="E45" s="6">
        <v>584.29999999999995</v>
      </c>
      <c r="F45" s="6">
        <v>580.1</v>
      </c>
      <c r="G45" s="6">
        <v>585.6</v>
      </c>
      <c r="H45" s="63">
        <v>585.4</v>
      </c>
      <c r="I45" s="63">
        <v>586.79999999999995</v>
      </c>
      <c r="J45" s="63">
        <v>583.9</v>
      </c>
      <c r="K45" s="63">
        <v>584.9</v>
      </c>
      <c r="L45" s="63">
        <v>587.20000000000005</v>
      </c>
      <c r="M45" s="12" t="s">
        <v>149</v>
      </c>
      <c r="N45" s="12" t="s">
        <v>47</v>
      </c>
    </row>
    <row r="46" spans="1:14" ht="15" customHeight="1">
      <c r="A46" s="7" t="s">
        <v>202</v>
      </c>
      <c r="B46" s="12"/>
      <c r="C46" s="6"/>
      <c r="D46" s="6"/>
      <c r="E46" s="6"/>
      <c r="F46" s="6"/>
      <c r="G46" s="6"/>
      <c r="H46" s="6"/>
      <c r="I46" s="6"/>
      <c r="J46" s="6"/>
      <c r="K46" s="6"/>
      <c r="L46" s="6"/>
      <c r="M46" s="12"/>
      <c r="N46" s="12"/>
    </row>
    <row r="47" spans="1:14" ht="15" customHeight="1">
      <c r="A47" s="9" t="s">
        <v>10</v>
      </c>
      <c r="B47" s="12">
        <v>-84.2</v>
      </c>
      <c r="C47" s="12">
        <v>-86.2</v>
      </c>
      <c r="D47" s="12">
        <v>-85.8</v>
      </c>
      <c r="E47" s="12">
        <v>-82.7</v>
      </c>
      <c r="F47" s="12">
        <v>-76.400000000000006</v>
      </c>
      <c r="G47" s="12">
        <v>-73.7</v>
      </c>
      <c r="H47" s="75">
        <v>-78</v>
      </c>
      <c r="I47" s="75">
        <v>-78</v>
      </c>
      <c r="J47" s="12">
        <v>-75.599999999999994</v>
      </c>
      <c r="K47" s="12">
        <v>-73.100000000000023</v>
      </c>
      <c r="L47" s="12">
        <v>-77.099999999999966</v>
      </c>
      <c r="M47" s="75" t="s">
        <v>148</v>
      </c>
      <c r="N47" s="12" t="s">
        <v>203</v>
      </c>
    </row>
    <row r="48" spans="1:14" ht="15" customHeight="1">
      <c r="A48" s="9" t="s">
        <v>11</v>
      </c>
      <c r="B48" s="12">
        <v>-70.3</v>
      </c>
      <c r="C48" s="75">
        <v>-69</v>
      </c>
      <c r="D48" s="12">
        <v>-67.099999999999994</v>
      </c>
      <c r="E48" s="12">
        <v>-72.2</v>
      </c>
      <c r="F48" s="12">
        <v>-73.599999999999994</v>
      </c>
      <c r="G48" s="12">
        <v>-70.400000000000006</v>
      </c>
      <c r="H48" s="12">
        <v>-67.400000000000006</v>
      </c>
      <c r="I48" s="12">
        <v>-65.900000000000006</v>
      </c>
      <c r="J48" s="12">
        <v>-67.900000000000006</v>
      </c>
      <c r="K48" s="12">
        <v>-61.400000000000034</v>
      </c>
      <c r="L48" s="12">
        <v>-60.199999999999989</v>
      </c>
      <c r="M48" s="154" t="s">
        <v>52</v>
      </c>
      <c r="N48" s="12" t="s">
        <v>203</v>
      </c>
    </row>
    <row r="49" spans="1:14" ht="15" customHeight="1">
      <c r="A49" s="9" t="s">
        <v>12</v>
      </c>
      <c r="B49" s="12">
        <v>-68.2</v>
      </c>
      <c r="C49" s="12">
        <v>-63.9</v>
      </c>
      <c r="D49" s="12">
        <v>-64.400000000000006</v>
      </c>
      <c r="E49" s="12">
        <v>-62.3</v>
      </c>
      <c r="F49" s="12">
        <v>-64.099999999999994</v>
      </c>
      <c r="G49" s="12">
        <v>-67.7</v>
      </c>
      <c r="H49" s="12">
        <v>-67.7</v>
      </c>
      <c r="I49" s="12">
        <v>-66.900000000000006</v>
      </c>
      <c r="J49" s="75">
        <v>-64</v>
      </c>
      <c r="K49" s="75">
        <v>-64.200000000000045</v>
      </c>
      <c r="L49" s="75">
        <v>-62.000000000000057</v>
      </c>
      <c r="M49" s="190">
        <v>0.2</v>
      </c>
      <c r="N49" s="12" t="s">
        <v>203</v>
      </c>
    </row>
    <row r="50" spans="1:14" ht="15" customHeight="1">
      <c r="A50" s="9" t="s">
        <v>13</v>
      </c>
      <c r="B50" s="12">
        <v>-65.599999999999994</v>
      </c>
      <c r="C50" s="12">
        <v>-69.7</v>
      </c>
      <c r="D50" s="12">
        <v>-66.3</v>
      </c>
      <c r="E50" s="75">
        <v>-60</v>
      </c>
      <c r="F50" s="75">
        <v>-64</v>
      </c>
      <c r="G50" s="12">
        <v>-56.9</v>
      </c>
      <c r="H50" s="12">
        <v>-64.900000000000006</v>
      </c>
      <c r="I50" s="12">
        <v>-65.3</v>
      </c>
      <c r="J50" s="12">
        <v>-64.5</v>
      </c>
      <c r="K50" s="12">
        <v>-64</v>
      </c>
      <c r="L50" s="12">
        <v>-64.800000000000068</v>
      </c>
      <c r="M50" s="190">
        <v>0.2</v>
      </c>
      <c r="N50" s="12" t="s">
        <v>203</v>
      </c>
    </row>
    <row r="51" spans="1:14" ht="15" customHeight="1">
      <c r="A51" s="9"/>
      <c r="B51" s="214" t="s">
        <v>147</v>
      </c>
      <c r="C51" s="214"/>
      <c r="D51" s="214"/>
      <c r="E51" s="214"/>
      <c r="F51" s="214"/>
      <c r="G51" s="214"/>
      <c r="H51" s="214"/>
      <c r="I51" s="214"/>
      <c r="J51" s="214"/>
      <c r="K51" s="214"/>
      <c r="L51" s="214"/>
      <c r="M51" s="214"/>
      <c r="N51" s="214"/>
    </row>
    <row r="52" spans="1:14" ht="15" customHeight="1">
      <c r="A52" s="10" t="s">
        <v>9</v>
      </c>
      <c r="B52" s="30"/>
      <c r="C52" s="30"/>
      <c r="D52" s="30"/>
      <c r="E52" s="30"/>
      <c r="F52" s="30"/>
      <c r="G52" s="30"/>
      <c r="H52" s="30"/>
      <c r="I52" s="30"/>
      <c r="J52" s="30"/>
      <c r="K52" s="30"/>
      <c r="L52" s="30"/>
      <c r="M52" s="42"/>
      <c r="N52" s="42"/>
    </row>
    <row r="53" spans="1:14" ht="15" customHeight="1">
      <c r="A53" s="9" t="s">
        <v>10</v>
      </c>
      <c r="B53" s="6">
        <v>305.5</v>
      </c>
      <c r="C53" s="6">
        <v>321.39999999999998</v>
      </c>
      <c r="D53" s="6">
        <v>317.60000000000002</v>
      </c>
      <c r="E53" s="6">
        <v>325.2</v>
      </c>
      <c r="F53" s="6">
        <v>325.3</v>
      </c>
      <c r="G53" s="6">
        <v>345</v>
      </c>
      <c r="H53" s="63">
        <v>331.3</v>
      </c>
      <c r="I53" s="63">
        <v>345.1</v>
      </c>
      <c r="J53" s="63">
        <v>354.7</v>
      </c>
      <c r="K53" s="63">
        <v>350.1</v>
      </c>
      <c r="L53" s="63">
        <v>347.2</v>
      </c>
      <c r="M53" s="12" t="s">
        <v>184</v>
      </c>
      <c r="N53" s="12" t="s">
        <v>215</v>
      </c>
    </row>
    <row r="54" spans="1:14" ht="15" customHeight="1">
      <c r="A54" s="9" t="s">
        <v>11</v>
      </c>
      <c r="B54" s="6">
        <v>402.4</v>
      </c>
      <c r="C54" s="6">
        <v>407.9</v>
      </c>
      <c r="D54" s="6">
        <v>409.4</v>
      </c>
      <c r="E54" s="6">
        <v>408.5</v>
      </c>
      <c r="F54" s="6">
        <v>398.5</v>
      </c>
      <c r="G54" s="6">
        <v>424.2</v>
      </c>
      <c r="H54" s="63">
        <v>417.3</v>
      </c>
      <c r="I54" s="63">
        <v>422.1</v>
      </c>
      <c r="J54" s="63">
        <v>427.8</v>
      </c>
      <c r="K54" s="63">
        <v>418.8</v>
      </c>
      <c r="L54" s="63">
        <v>431</v>
      </c>
      <c r="M54" s="12" t="s">
        <v>216</v>
      </c>
      <c r="N54" s="12" t="s">
        <v>213</v>
      </c>
    </row>
    <row r="55" spans="1:14" ht="15" customHeight="1">
      <c r="A55" s="9" t="s">
        <v>12</v>
      </c>
      <c r="B55" s="6">
        <v>446.3</v>
      </c>
      <c r="C55" s="6">
        <v>457.3</v>
      </c>
      <c r="D55" s="6">
        <v>455.2</v>
      </c>
      <c r="E55" s="6">
        <v>457.9</v>
      </c>
      <c r="F55" s="6">
        <v>476.8</v>
      </c>
      <c r="G55" s="6">
        <v>451.7</v>
      </c>
      <c r="H55" s="63">
        <v>466.5</v>
      </c>
      <c r="I55" s="63">
        <v>460.8</v>
      </c>
      <c r="J55" s="63">
        <v>467.4</v>
      </c>
      <c r="K55" s="63">
        <v>466.9</v>
      </c>
      <c r="L55" s="63">
        <v>475.5</v>
      </c>
      <c r="M55" s="12" t="s">
        <v>156</v>
      </c>
      <c r="N55" s="12" t="s">
        <v>184</v>
      </c>
    </row>
    <row r="56" spans="1:14" ht="15" customHeight="1">
      <c r="A56" s="9" t="s">
        <v>13</v>
      </c>
      <c r="B56" s="6">
        <v>494.7</v>
      </c>
      <c r="C56" s="6">
        <v>497</v>
      </c>
      <c r="D56" s="6">
        <v>501.5</v>
      </c>
      <c r="E56" s="6">
        <v>499.2</v>
      </c>
      <c r="F56" s="6">
        <v>505.5</v>
      </c>
      <c r="G56" s="6">
        <v>492.5</v>
      </c>
      <c r="H56" s="63">
        <v>502.5</v>
      </c>
      <c r="I56" s="63">
        <v>497.9</v>
      </c>
      <c r="J56" s="63">
        <v>507.4</v>
      </c>
      <c r="K56" s="63">
        <v>500.2</v>
      </c>
      <c r="L56" s="63">
        <v>519</v>
      </c>
      <c r="M56" s="12" t="s">
        <v>175</v>
      </c>
      <c r="N56" s="12" t="s">
        <v>157</v>
      </c>
    </row>
    <row r="57" spans="1:14" ht="15" customHeight="1">
      <c r="A57" s="11" t="s">
        <v>14</v>
      </c>
      <c r="B57" s="6"/>
      <c r="C57" s="6"/>
      <c r="D57" s="6"/>
      <c r="E57" s="6"/>
      <c r="F57" s="6"/>
      <c r="G57" s="6"/>
      <c r="H57" s="6"/>
      <c r="I57" s="6"/>
      <c r="J57" s="6"/>
      <c r="K57" s="6"/>
      <c r="L57" s="6"/>
      <c r="M57" s="12"/>
      <c r="N57" s="12"/>
    </row>
    <row r="58" spans="1:14" ht="15" customHeight="1">
      <c r="A58" s="9" t="s">
        <v>10</v>
      </c>
      <c r="B58" s="6">
        <v>408.4</v>
      </c>
      <c r="C58" s="6">
        <v>424.8</v>
      </c>
      <c r="D58" s="6">
        <v>422</v>
      </c>
      <c r="E58" s="6">
        <v>426.6</v>
      </c>
      <c r="F58" s="6">
        <v>429.2</v>
      </c>
      <c r="G58" s="6">
        <v>433.1</v>
      </c>
      <c r="H58" s="63">
        <v>431.6</v>
      </c>
      <c r="I58" s="63">
        <v>438.6</v>
      </c>
      <c r="J58" s="63">
        <v>440.8</v>
      </c>
      <c r="K58" s="63">
        <v>444.9</v>
      </c>
      <c r="L58" s="63">
        <v>437.5</v>
      </c>
      <c r="M58" s="75" t="s">
        <v>50</v>
      </c>
      <c r="N58" s="12" t="s">
        <v>217</v>
      </c>
    </row>
    <row r="59" spans="1:14" ht="15" customHeight="1">
      <c r="A59" s="9" t="s">
        <v>11</v>
      </c>
      <c r="B59" s="6">
        <v>501.2</v>
      </c>
      <c r="C59" s="6">
        <v>504.6</v>
      </c>
      <c r="D59" s="6">
        <v>504.5</v>
      </c>
      <c r="E59" s="6">
        <v>503.9</v>
      </c>
      <c r="F59" s="6">
        <v>495.9</v>
      </c>
      <c r="G59" s="6">
        <v>505.1</v>
      </c>
      <c r="H59" s="63">
        <v>508.5</v>
      </c>
      <c r="I59" s="63">
        <v>508.1</v>
      </c>
      <c r="J59" s="63">
        <v>509.5</v>
      </c>
      <c r="K59" s="63">
        <v>504.2</v>
      </c>
      <c r="L59" s="63">
        <v>508.7</v>
      </c>
      <c r="M59" s="190">
        <v>0.7</v>
      </c>
      <c r="N59" s="190">
        <v>1.3</v>
      </c>
    </row>
    <row r="60" spans="1:14" ht="15" customHeight="1">
      <c r="A60" s="9" t="s">
        <v>12</v>
      </c>
      <c r="B60" s="6">
        <v>533.4</v>
      </c>
      <c r="C60" s="6">
        <v>543.4</v>
      </c>
      <c r="D60" s="6">
        <v>539.29999999999995</v>
      </c>
      <c r="E60" s="6">
        <v>536.4</v>
      </c>
      <c r="F60" s="6">
        <v>549.79999999999995</v>
      </c>
      <c r="G60" s="6">
        <v>539.70000000000005</v>
      </c>
      <c r="H60" s="63">
        <v>547.29999999999995</v>
      </c>
      <c r="I60" s="63">
        <v>546.20000000000005</v>
      </c>
      <c r="J60" s="63">
        <v>544.20000000000005</v>
      </c>
      <c r="K60" s="63">
        <v>546</v>
      </c>
      <c r="L60" s="63">
        <v>548.9</v>
      </c>
      <c r="M60" s="12" t="s">
        <v>148</v>
      </c>
      <c r="N60" s="12" t="s">
        <v>156</v>
      </c>
    </row>
    <row r="61" spans="1:14" ht="15" customHeight="1">
      <c r="A61" s="9" t="s">
        <v>13</v>
      </c>
      <c r="B61" s="6">
        <v>573</v>
      </c>
      <c r="C61" s="6">
        <v>577.20000000000005</v>
      </c>
      <c r="D61" s="6">
        <v>582.70000000000005</v>
      </c>
      <c r="E61" s="6">
        <v>575.9</v>
      </c>
      <c r="F61" s="6">
        <v>576.70000000000005</v>
      </c>
      <c r="G61" s="6">
        <v>577.5</v>
      </c>
      <c r="H61" s="63">
        <v>577.4</v>
      </c>
      <c r="I61" s="63">
        <v>571.9</v>
      </c>
      <c r="J61" s="63">
        <v>572.9</v>
      </c>
      <c r="K61" s="63">
        <v>577.79999999999995</v>
      </c>
      <c r="L61" s="63">
        <v>584.29999999999995</v>
      </c>
      <c r="M61" s="190">
        <v>0.2</v>
      </c>
      <c r="N61" s="190">
        <v>0.4</v>
      </c>
    </row>
    <row r="62" spans="1:14" ht="15" customHeight="1">
      <c r="A62" s="7" t="s">
        <v>202</v>
      </c>
      <c r="B62" s="12"/>
      <c r="C62" s="6"/>
      <c r="D62" s="6"/>
      <c r="E62" s="6"/>
      <c r="F62" s="6"/>
      <c r="G62" s="6"/>
      <c r="H62" s="6"/>
      <c r="I62" s="6"/>
      <c r="J62" s="6"/>
      <c r="K62" s="6"/>
      <c r="L62" s="6"/>
      <c r="M62" s="12"/>
      <c r="N62" s="12"/>
    </row>
    <row r="63" spans="1:14" ht="15" customHeight="1">
      <c r="A63" s="9" t="s">
        <v>10</v>
      </c>
      <c r="B63" s="12">
        <v>-102.9</v>
      </c>
      <c r="C63" s="12">
        <v>-103.4</v>
      </c>
      <c r="D63" s="12">
        <v>-104.4</v>
      </c>
      <c r="E63" s="12">
        <v>-101.4</v>
      </c>
      <c r="F63" s="12">
        <v>-103.9</v>
      </c>
      <c r="G63" s="12">
        <v>-88.1</v>
      </c>
      <c r="H63" s="12">
        <v>-100.3</v>
      </c>
      <c r="I63" s="12">
        <v>-93.5</v>
      </c>
      <c r="J63" s="12">
        <v>-86.1</v>
      </c>
      <c r="K63" s="12">
        <v>-94.799999999999955</v>
      </c>
      <c r="L63" s="12">
        <v>-90.300000000000011</v>
      </c>
      <c r="M63" s="12" t="s">
        <v>153</v>
      </c>
      <c r="N63" s="12" t="s">
        <v>203</v>
      </c>
    </row>
    <row r="64" spans="1:14" ht="15" customHeight="1">
      <c r="A64" s="9" t="s">
        <v>11</v>
      </c>
      <c r="B64" s="12">
        <v>-98.8</v>
      </c>
      <c r="C64" s="12">
        <v>-96.7</v>
      </c>
      <c r="D64" s="12">
        <v>-95.1</v>
      </c>
      <c r="E64" s="12">
        <v>-95.4</v>
      </c>
      <c r="F64" s="12">
        <v>-97.4</v>
      </c>
      <c r="G64" s="12">
        <v>-80.900000000000006</v>
      </c>
      <c r="H64" s="12">
        <v>-91.2</v>
      </c>
      <c r="I64" s="75">
        <v>-86</v>
      </c>
      <c r="J64" s="12">
        <v>-81.7</v>
      </c>
      <c r="K64" s="12">
        <v>-85.399999999999977</v>
      </c>
      <c r="L64" s="12">
        <v>-77.699999999999989</v>
      </c>
      <c r="M64" s="12" t="s">
        <v>156</v>
      </c>
      <c r="N64" s="12" t="s">
        <v>203</v>
      </c>
    </row>
    <row r="65" spans="1:14" ht="15" customHeight="1">
      <c r="A65" s="9" t="s">
        <v>12</v>
      </c>
      <c r="B65" s="12">
        <v>-87.1</v>
      </c>
      <c r="C65" s="12">
        <v>-86.1</v>
      </c>
      <c r="D65" s="12">
        <v>-84.1</v>
      </c>
      <c r="E65" s="12">
        <v>-78.5</v>
      </c>
      <c r="F65" s="75">
        <v>-73</v>
      </c>
      <c r="G65" s="75">
        <v>-88</v>
      </c>
      <c r="H65" s="12">
        <v>-80.8</v>
      </c>
      <c r="I65" s="12">
        <v>-85.4</v>
      </c>
      <c r="J65" s="12">
        <v>-76.8</v>
      </c>
      <c r="K65" s="12">
        <v>-79.100000000000023</v>
      </c>
      <c r="L65" s="12">
        <v>-73.399999999999977</v>
      </c>
      <c r="M65" s="190">
        <v>0.9</v>
      </c>
      <c r="N65" s="12" t="s">
        <v>203</v>
      </c>
    </row>
    <row r="66" spans="1:14" ht="15" customHeight="1">
      <c r="A66" s="9" t="s">
        <v>13</v>
      </c>
      <c r="B66" s="12">
        <v>-78.3</v>
      </c>
      <c r="C66" s="12">
        <v>-80.2</v>
      </c>
      <c r="D66" s="12">
        <v>-81.2</v>
      </c>
      <c r="E66" s="12">
        <v>-76.7</v>
      </c>
      <c r="F66" s="12">
        <v>-71.2</v>
      </c>
      <c r="G66" s="75">
        <v>-85</v>
      </c>
      <c r="H66" s="12">
        <v>-74.900000000000006</v>
      </c>
      <c r="I66" s="75">
        <v>-74</v>
      </c>
      <c r="J66" s="12">
        <v>-65.5</v>
      </c>
      <c r="K66" s="12">
        <v>-77.599999999999966</v>
      </c>
      <c r="L66" s="12">
        <v>-65.299999999999955</v>
      </c>
      <c r="M66" s="12" t="s">
        <v>148</v>
      </c>
      <c r="N66" s="12" t="s">
        <v>203</v>
      </c>
    </row>
    <row r="67" spans="1:14" ht="15" customHeight="1">
      <c r="A67" s="9"/>
      <c r="B67" s="214" t="s">
        <v>22</v>
      </c>
      <c r="C67" s="214"/>
      <c r="D67" s="214"/>
      <c r="E67" s="214"/>
      <c r="F67" s="214"/>
      <c r="G67" s="214"/>
      <c r="H67" s="214"/>
      <c r="I67" s="214"/>
      <c r="J67" s="214"/>
      <c r="K67" s="214"/>
      <c r="L67" s="214"/>
      <c r="M67" s="214"/>
      <c r="N67" s="214"/>
    </row>
    <row r="68" spans="1:14" ht="15" customHeight="1">
      <c r="A68" s="10" t="s">
        <v>9</v>
      </c>
      <c r="B68" s="30"/>
      <c r="C68" s="30"/>
      <c r="D68" s="30"/>
      <c r="E68" s="30"/>
      <c r="F68" s="30"/>
      <c r="G68" s="30"/>
      <c r="H68" s="30"/>
      <c r="I68" s="30"/>
      <c r="J68" s="30"/>
      <c r="K68" s="30"/>
      <c r="L68" s="30"/>
      <c r="M68" s="42"/>
      <c r="N68" s="42"/>
    </row>
    <row r="69" spans="1:14" ht="15" customHeight="1">
      <c r="A69" s="9" t="s">
        <v>10</v>
      </c>
      <c r="B69" s="6">
        <v>327.60000000000002</v>
      </c>
      <c r="C69" s="6">
        <v>320.5</v>
      </c>
      <c r="D69" s="6">
        <v>325.3</v>
      </c>
      <c r="E69" s="6">
        <v>334.4</v>
      </c>
      <c r="F69" s="6">
        <v>320.10000000000002</v>
      </c>
      <c r="G69" s="6">
        <v>332.3</v>
      </c>
      <c r="H69" s="63">
        <v>331.5</v>
      </c>
      <c r="I69" s="63">
        <v>330</v>
      </c>
      <c r="J69" s="63">
        <v>336.8</v>
      </c>
      <c r="K69" s="63">
        <v>341.5</v>
      </c>
      <c r="L69" s="63">
        <v>341.2</v>
      </c>
      <c r="M69" s="12" t="s">
        <v>48</v>
      </c>
      <c r="N69" s="12" t="s">
        <v>163</v>
      </c>
    </row>
    <row r="70" spans="1:14" ht="15" customHeight="1">
      <c r="A70" s="9" t="s">
        <v>11</v>
      </c>
      <c r="B70" s="6">
        <v>408</v>
      </c>
      <c r="C70" s="6">
        <v>420.5</v>
      </c>
      <c r="D70" s="6">
        <v>416.9</v>
      </c>
      <c r="E70" s="6">
        <v>421.1</v>
      </c>
      <c r="F70" s="6">
        <v>414</v>
      </c>
      <c r="G70" s="6">
        <v>417.4</v>
      </c>
      <c r="H70" s="63">
        <v>417.9</v>
      </c>
      <c r="I70" s="63">
        <v>428</v>
      </c>
      <c r="J70" s="63">
        <v>426</v>
      </c>
      <c r="K70" s="63">
        <v>431.4</v>
      </c>
      <c r="L70" s="63">
        <v>432.7</v>
      </c>
      <c r="M70" s="12" t="s">
        <v>54</v>
      </c>
      <c r="N70" s="12" t="s">
        <v>218</v>
      </c>
    </row>
    <row r="71" spans="1:14" ht="15" customHeight="1">
      <c r="A71" s="9" t="s">
        <v>12</v>
      </c>
      <c r="B71" s="6">
        <v>476.2</v>
      </c>
      <c r="C71" s="6">
        <v>474.4</v>
      </c>
      <c r="D71" s="6">
        <v>477.5</v>
      </c>
      <c r="E71" s="6">
        <v>474.8</v>
      </c>
      <c r="F71" s="6">
        <v>469.4</v>
      </c>
      <c r="G71" s="6">
        <v>475.7</v>
      </c>
      <c r="H71" s="63">
        <v>478.5</v>
      </c>
      <c r="I71" s="63">
        <v>480.5</v>
      </c>
      <c r="J71" s="63">
        <v>479.8</v>
      </c>
      <c r="K71" s="63">
        <v>484.7</v>
      </c>
      <c r="L71" s="63">
        <v>484.5</v>
      </c>
      <c r="M71" s="12" t="s">
        <v>53</v>
      </c>
      <c r="N71" s="12" t="s">
        <v>158</v>
      </c>
    </row>
    <row r="72" spans="1:14" ht="15" customHeight="1">
      <c r="A72" s="9" t="s">
        <v>13</v>
      </c>
      <c r="B72" s="6">
        <v>515.1</v>
      </c>
      <c r="C72" s="6">
        <v>520.20000000000005</v>
      </c>
      <c r="D72" s="6">
        <v>515.20000000000005</v>
      </c>
      <c r="E72" s="6">
        <v>515.79999999999995</v>
      </c>
      <c r="F72" s="6">
        <v>518.20000000000005</v>
      </c>
      <c r="G72" s="6">
        <v>507.9</v>
      </c>
      <c r="H72" s="63">
        <v>522.79999999999995</v>
      </c>
      <c r="I72" s="63">
        <v>531.9</v>
      </c>
      <c r="J72" s="63">
        <v>526.6</v>
      </c>
      <c r="K72" s="63">
        <v>533.70000000000005</v>
      </c>
      <c r="L72" s="63">
        <v>535.4</v>
      </c>
      <c r="M72" s="12" t="s">
        <v>158</v>
      </c>
      <c r="N72" s="12" t="s">
        <v>219</v>
      </c>
    </row>
    <row r="73" spans="1:14" ht="15" customHeight="1">
      <c r="A73" s="11" t="s">
        <v>14</v>
      </c>
      <c r="B73" s="6"/>
      <c r="C73" s="6"/>
      <c r="D73" s="6"/>
      <c r="E73" s="6"/>
      <c r="F73" s="6"/>
      <c r="G73" s="6"/>
      <c r="H73" s="6"/>
      <c r="I73" s="6"/>
      <c r="J73" s="6"/>
      <c r="K73" s="6"/>
      <c r="L73" s="6"/>
      <c r="M73" s="12"/>
      <c r="N73" s="12"/>
    </row>
    <row r="74" spans="1:14" ht="15" customHeight="1">
      <c r="A74" s="9" t="s">
        <v>10</v>
      </c>
      <c r="B74" s="6">
        <v>400.5</v>
      </c>
      <c r="C74" s="6">
        <v>397.7</v>
      </c>
      <c r="D74" s="6">
        <v>399</v>
      </c>
      <c r="E74" s="6">
        <v>401.7</v>
      </c>
      <c r="F74" s="6">
        <v>399.5</v>
      </c>
      <c r="G74" s="6">
        <v>400.6</v>
      </c>
      <c r="H74" s="63">
        <v>405.9</v>
      </c>
      <c r="I74" s="63">
        <v>402</v>
      </c>
      <c r="J74" s="63">
        <v>406.1</v>
      </c>
      <c r="K74" s="63">
        <v>413.8</v>
      </c>
      <c r="L74" s="63">
        <v>412.3</v>
      </c>
      <c r="M74" s="12" t="s">
        <v>46</v>
      </c>
      <c r="N74" s="12" t="s">
        <v>161</v>
      </c>
    </row>
    <row r="75" spans="1:14" ht="15" customHeight="1">
      <c r="A75" s="9" t="s">
        <v>11</v>
      </c>
      <c r="B75" s="6">
        <v>479.5</v>
      </c>
      <c r="C75" s="6">
        <v>490.3</v>
      </c>
      <c r="D75" s="6">
        <v>492.6</v>
      </c>
      <c r="E75" s="6">
        <v>491.3</v>
      </c>
      <c r="F75" s="6">
        <v>492.6</v>
      </c>
      <c r="G75" s="6">
        <v>489.8</v>
      </c>
      <c r="H75" s="63">
        <v>491.5</v>
      </c>
      <c r="I75" s="63">
        <v>496.5</v>
      </c>
      <c r="J75" s="63">
        <v>497.1</v>
      </c>
      <c r="K75" s="63">
        <v>497.7</v>
      </c>
      <c r="L75" s="63">
        <v>498.2</v>
      </c>
      <c r="M75" s="12" t="s">
        <v>175</v>
      </c>
      <c r="N75" s="12" t="s">
        <v>157</v>
      </c>
    </row>
    <row r="76" spans="1:14" ht="15" customHeight="1">
      <c r="A76" s="9" t="s">
        <v>12</v>
      </c>
      <c r="B76" s="6">
        <v>548.6</v>
      </c>
      <c r="C76" s="6">
        <v>547</v>
      </c>
      <c r="D76" s="6">
        <v>551.4</v>
      </c>
      <c r="E76" s="6">
        <v>548.5</v>
      </c>
      <c r="F76" s="6">
        <v>541.79999999999995</v>
      </c>
      <c r="G76" s="6">
        <v>545.79999999999995</v>
      </c>
      <c r="H76" s="63">
        <v>549.70000000000005</v>
      </c>
      <c r="I76" s="63">
        <v>546.20000000000005</v>
      </c>
      <c r="J76" s="63">
        <v>553.70000000000005</v>
      </c>
      <c r="K76" s="63">
        <v>558</v>
      </c>
      <c r="L76" s="63">
        <v>552.6</v>
      </c>
      <c r="M76" s="190">
        <v>0.7</v>
      </c>
      <c r="N76" s="190">
        <v>1.2</v>
      </c>
    </row>
    <row r="77" spans="1:14" ht="15" customHeight="1">
      <c r="A77" s="9" t="s">
        <v>13</v>
      </c>
      <c r="B77" s="6">
        <v>585.70000000000005</v>
      </c>
      <c r="C77" s="6">
        <v>592.4</v>
      </c>
      <c r="D77" s="6">
        <v>588.5</v>
      </c>
      <c r="E77" s="6">
        <v>586.70000000000005</v>
      </c>
      <c r="F77" s="6">
        <v>587.5</v>
      </c>
      <c r="G77" s="6">
        <v>587.79999999999995</v>
      </c>
      <c r="H77" s="63">
        <v>591.4</v>
      </c>
      <c r="I77" s="63">
        <v>595.20000000000005</v>
      </c>
      <c r="J77" s="63">
        <v>592.5</v>
      </c>
      <c r="K77" s="63">
        <v>595.29999999999995</v>
      </c>
      <c r="L77" s="63">
        <v>599.5</v>
      </c>
      <c r="M77" s="12" t="s">
        <v>53</v>
      </c>
      <c r="N77" s="12" t="s">
        <v>211</v>
      </c>
    </row>
    <row r="78" spans="1:14" ht="15" customHeight="1">
      <c r="A78" s="7" t="s">
        <v>202</v>
      </c>
      <c r="B78" s="12"/>
      <c r="C78" s="6"/>
      <c r="D78" s="6"/>
      <c r="E78" s="6"/>
      <c r="F78" s="6"/>
      <c r="G78" s="6"/>
      <c r="H78" s="6"/>
      <c r="I78" s="6"/>
      <c r="J78" s="6"/>
      <c r="K78" s="6"/>
      <c r="L78" s="6"/>
      <c r="M78" s="12"/>
      <c r="N78" s="12"/>
    </row>
    <row r="79" spans="1:14" ht="15" customHeight="1">
      <c r="A79" s="9" t="s">
        <v>10</v>
      </c>
      <c r="B79" s="153">
        <v>-72.900000000000006</v>
      </c>
      <c r="C79" s="153">
        <v>-77.2</v>
      </c>
      <c r="D79" s="153">
        <v>-73.7</v>
      </c>
      <c r="E79" s="153">
        <v>-67.3</v>
      </c>
      <c r="F79" s="153">
        <v>-79.400000000000006</v>
      </c>
      <c r="G79" s="153">
        <v>-68.3</v>
      </c>
      <c r="H79" s="153">
        <v>-74.400000000000006</v>
      </c>
      <c r="I79" s="156">
        <v>-72</v>
      </c>
      <c r="J79" s="153">
        <v>-69.3</v>
      </c>
      <c r="K79" s="153">
        <v>-72.300000000000011</v>
      </c>
      <c r="L79" s="153">
        <v>-71.100000000000023</v>
      </c>
      <c r="M79" s="190">
        <v>0.3</v>
      </c>
      <c r="N79" s="12" t="s">
        <v>203</v>
      </c>
    </row>
    <row r="80" spans="1:14" ht="15" customHeight="1">
      <c r="A80" s="9" t="s">
        <v>11</v>
      </c>
      <c r="B80" s="153">
        <v>-71.5</v>
      </c>
      <c r="C80" s="153">
        <v>-69.8</v>
      </c>
      <c r="D80" s="153">
        <v>-75.7</v>
      </c>
      <c r="E80" s="153">
        <v>-70.2</v>
      </c>
      <c r="F80" s="153">
        <v>-78.599999999999994</v>
      </c>
      <c r="G80" s="153">
        <v>-72.400000000000006</v>
      </c>
      <c r="H80" s="153">
        <v>-73.599999999999994</v>
      </c>
      <c r="I80" s="153">
        <v>-68.5</v>
      </c>
      <c r="J80" s="153">
        <v>-71.099999999999994</v>
      </c>
      <c r="K80" s="153">
        <v>-66.300000000000011</v>
      </c>
      <c r="L80" s="153">
        <v>-65.5</v>
      </c>
      <c r="M80" s="190">
        <v>0.6</v>
      </c>
      <c r="N80" s="12" t="s">
        <v>203</v>
      </c>
    </row>
    <row r="81" spans="1:64" ht="15" customHeight="1">
      <c r="A81" s="9" t="s">
        <v>12</v>
      </c>
      <c r="B81" s="12">
        <v>-72.400000000000006</v>
      </c>
      <c r="C81" s="12">
        <v>-72.599999999999994</v>
      </c>
      <c r="D81" s="12">
        <v>-73.900000000000006</v>
      </c>
      <c r="E81" s="12">
        <v>-73.7</v>
      </c>
      <c r="F81" s="12">
        <v>-72.400000000000006</v>
      </c>
      <c r="G81" s="12">
        <v>-70.099999999999994</v>
      </c>
      <c r="H81" s="153">
        <v>-71.2</v>
      </c>
      <c r="I81" s="153">
        <v>-65.7</v>
      </c>
      <c r="J81" s="153">
        <v>-73.900000000000006</v>
      </c>
      <c r="K81" s="153">
        <v>-73.300000000000011</v>
      </c>
      <c r="L81" s="153">
        <v>-68.100000000000023</v>
      </c>
      <c r="M81" s="190">
        <v>0.3</v>
      </c>
      <c r="N81" s="12" t="s">
        <v>203</v>
      </c>
    </row>
    <row r="82" spans="1:64" ht="15" customHeight="1" thickBot="1">
      <c r="A82" s="8" t="s">
        <v>13</v>
      </c>
      <c r="B82" s="76">
        <v>-70.599999999999994</v>
      </c>
      <c r="C82" s="76">
        <v>-72.2</v>
      </c>
      <c r="D82" s="76">
        <v>-73.3</v>
      </c>
      <c r="E82" s="76">
        <v>-70.900000000000006</v>
      </c>
      <c r="F82" s="76">
        <v>-69.3</v>
      </c>
      <c r="G82" s="76">
        <v>-79.900000000000006</v>
      </c>
      <c r="H82" s="76">
        <v>-68.599999999999994</v>
      </c>
      <c r="I82" s="76">
        <v>-63.3</v>
      </c>
      <c r="J82" s="76">
        <v>-65.900000000000006</v>
      </c>
      <c r="K82" s="76">
        <v>-61.599999999999909</v>
      </c>
      <c r="L82" s="76">
        <v>-64.100000000000023</v>
      </c>
      <c r="M82" s="76" t="s">
        <v>53</v>
      </c>
      <c r="N82" s="76" t="s">
        <v>203</v>
      </c>
    </row>
    <row r="83" spans="1:64" s="36" customFormat="1" ht="15" customHeight="1">
      <c r="A83" s="193" t="s">
        <v>55</v>
      </c>
      <c r="B83" s="53"/>
      <c r="C83" s="53"/>
      <c r="D83" s="53"/>
      <c r="E83" s="53"/>
      <c r="F83" s="53"/>
      <c r="G83" s="53"/>
      <c r="H83" s="53"/>
      <c r="I83" s="53"/>
      <c r="J83" s="53"/>
      <c r="K83" s="53"/>
      <c r="L83" s="53"/>
      <c r="M83" s="77"/>
      <c r="N83" s="77"/>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159"/>
      <c r="BC83" s="159"/>
      <c r="BD83" s="159"/>
      <c r="BE83" s="159"/>
      <c r="BF83" s="159"/>
      <c r="BG83" s="159"/>
      <c r="BH83" s="159"/>
      <c r="BI83" s="159"/>
      <c r="BJ83" s="159"/>
      <c r="BK83" s="159"/>
      <c r="BL83" s="159"/>
    </row>
    <row r="84" spans="1:64" s="36" customFormat="1" ht="15" customHeight="1">
      <c r="A84" s="51" t="s">
        <v>220</v>
      </c>
      <c r="B84" s="51"/>
      <c r="C84" s="51"/>
      <c r="D84" s="51"/>
      <c r="E84" s="51"/>
      <c r="F84" s="51"/>
      <c r="G84" s="51"/>
      <c r="H84" s="51"/>
      <c r="I84" s="51"/>
      <c r="J84" s="51"/>
      <c r="K84" s="51"/>
      <c r="L84" s="51"/>
      <c r="M84" s="78"/>
      <c r="N84" s="78"/>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159"/>
      <c r="BC84" s="159"/>
      <c r="BD84" s="159"/>
      <c r="BE84" s="159"/>
      <c r="BF84" s="159"/>
      <c r="BG84" s="159"/>
      <c r="BH84" s="159"/>
      <c r="BI84" s="159"/>
      <c r="BJ84" s="159"/>
      <c r="BK84" s="159"/>
      <c r="BL84" s="159"/>
    </row>
    <row r="85" spans="1:64" ht="15" customHeight="1">
      <c r="A85" s="179" t="s">
        <v>171</v>
      </c>
      <c r="B85" s="179"/>
      <c r="C85" s="179"/>
      <c r="D85" s="179"/>
      <c r="E85" s="179"/>
      <c r="F85" s="179"/>
      <c r="G85" s="179"/>
      <c r="H85" s="179"/>
      <c r="I85" s="179"/>
      <c r="J85" s="179"/>
      <c r="K85" s="55"/>
      <c r="L85" s="55"/>
      <c r="M85" s="55"/>
      <c r="N85" s="55"/>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49"/>
      <c r="BB85" s="49"/>
      <c r="BC85" s="49"/>
      <c r="BD85" s="49"/>
      <c r="BE85" s="49"/>
      <c r="BF85" s="49"/>
      <c r="BG85" s="49"/>
      <c r="BH85" s="49"/>
      <c r="BI85" s="49"/>
      <c r="BJ85" s="49"/>
      <c r="BK85" s="49"/>
      <c r="BL85" s="49"/>
    </row>
    <row r="86" spans="1:64" ht="22.5" customHeight="1">
      <c r="A86" s="216" t="s">
        <v>268</v>
      </c>
      <c r="B86" s="216"/>
      <c r="C86" s="216"/>
      <c r="D86" s="216"/>
      <c r="E86" s="216"/>
      <c r="F86" s="216"/>
      <c r="G86" s="216"/>
      <c r="H86" s="216"/>
      <c r="I86" s="216"/>
      <c r="J86" s="216"/>
      <c r="K86" s="216"/>
      <c r="L86" s="216"/>
      <c r="M86" s="216"/>
      <c r="N86" s="216"/>
    </row>
    <row r="87" spans="1:64" ht="15" customHeight="1">
      <c r="A87" s="51" t="s">
        <v>221</v>
      </c>
      <c r="B87" s="51"/>
      <c r="C87" s="51"/>
      <c r="D87" s="51"/>
      <c r="E87" s="51"/>
      <c r="F87" s="51"/>
      <c r="G87" s="51"/>
      <c r="H87" s="51"/>
      <c r="I87" s="51"/>
      <c r="J87" s="51"/>
      <c r="K87" s="51"/>
      <c r="L87" s="51"/>
      <c r="M87" s="78"/>
      <c r="N87" s="78"/>
    </row>
    <row r="88" spans="1:64" ht="15" customHeight="1">
      <c r="A88" s="51" t="s">
        <v>222</v>
      </c>
      <c r="B88" s="51"/>
      <c r="C88" s="51"/>
      <c r="D88" s="51"/>
      <c r="E88" s="51"/>
      <c r="F88" s="51"/>
      <c r="G88" s="51"/>
      <c r="H88" s="51"/>
      <c r="I88" s="51"/>
      <c r="J88" s="51"/>
      <c r="K88" s="51"/>
      <c r="L88" s="51"/>
      <c r="M88" s="78"/>
      <c r="N88" s="78"/>
    </row>
    <row r="89" spans="1:64" ht="15" customHeight="1">
      <c r="A89" s="51" t="s">
        <v>223</v>
      </c>
      <c r="B89" s="51"/>
      <c r="C89" s="51"/>
      <c r="D89" s="51"/>
      <c r="E89" s="51"/>
      <c r="F89" s="51"/>
      <c r="G89" s="51"/>
      <c r="H89" s="51"/>
      <c r="I89" s="51"/>
      <c r="J89" s="51"/>
      <c r="K89" s="51"/>
      <c r="L89" s="51"/>
      <c r="M89" s="78"/>
      <c r="N89" s="78"/>
    </row>
    <row r="90" spans="1:64" ht="15" customHeight="1">
      <c r="A90" s="51" t="s">
        <v>224</v>
      </c>
      <c r="B90" s="51"/>
      <c r="C90" s="51"/>
      <c r="D90" s="51"/>
      <c r="E90" s="51"/>
      <c r="F90" s="51"/>
      <c r="G90" s="51"/>
      <c r="H90" s="51"/>
      <c r="I90" s="51"/>
      <c r="J90" s="51"/>
      <c r="K90" s="51"/>
      <c r="L90" s="51"/>
      <c r="M90" s="78"/>
      <c r="N90" s="78"/>
    </row>
    <row r="91" spans="1:64" s="36" customFormat="1" ht="15" customHeight="1">
      <c r="A91" s="184" t="s">
        <v>225</v>
      </c>
      <c r="B91" s="185"/>
      <c r="C91" s="185"/>
      <c r="D91" s="185"/>
      <c r="E91" s="185"/>
      <c r="F91" s="185"/>
      <c r="G91" s="185"/>
      <c r="H91" s="51"/>
      <c r="I91" s="196"/>
      <c r="J91" s="51"/>
      <c r="K91" s="51"/>
      <c r="L91" s="51"/>
      <c r="M91" s="78"/>
      <c r="N91" s="78"/>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159"/>
      <c r="BC91" s="159"/>
      <c r="BD91" s="159"/>
      <c r="BE91" s="159"/>
      <c r="BF91" s="159"/>
      <c r="BG91" s="159"/>
      <c r="BH91" s="159"/>
      <c r="BI91" s="159"/>
      <c r="BJ91" s="159"/>
      <c r="BK91" s="159"/>
      <c r="BL91" s="159"/>
    </row>
    <row r="92" spans="1:64" s="36" customFormat="1" ht="15" customHeight="1">
      <c r="A92" s="182" t="s">
        <v>170</v>
      </c>
      <c r="B92" s="186"/>
      <c r="C92" s="186"/>
      <c r="D92" s="186"/>
      <c r="E92" s="186"/>
      <c r="F92" s="186"/>
      <c r="G92" s="186"/>
      <c r="H92" s="186"/>
      <c r="I92" s="186"/>
      <c r="J92" s="186"/>
      <c r="K92" s="197"/>
      <c r="L92" s="197"/>
      <c r="M92" s="78"/>
      <c r="N92" s="78"/>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159"/>
      <c r="BC92" s="159"/>
      <c r="BD92" s="159"/>
      <c r="BE92" s="159"/>
      <c r="BF92" s="159"/>
      <c r="BG92" s="159"/>
      <c r="BH92" s="159"/>
      <c r="BI92" s="159"/>
      <c r="BJ92" s="159"/>
      <c r="BK92" s="159"/>
      <c r="BL92" s="159"/>
    </row>
    <row r="93" spans="1:64" ht="15" customHeight="1">
      <c r="A93" s="187"/>
      <c r="B93" s="187"/>
      <c r="C93" s="187"/>
      <c r="D93" s="187"/>
      <c r="E93" s="187"/>
      <c r="F93" s="187"/>
      <c r="G93" s="187"/>
      <c r="H93" s="187"/>
      <c r="I93" s="187"/>
      <c r="J93" s="187"/>
      <c r="K93" s="58"/>
      <c r="L93" s="58"/>
      <c r="M93" s="58"/>
      <c r="N93" s="58"/>
    </row>
    <row r="94" spans="1:64">
      <c r="A94" s="202" t="s">
        <v>266</v>
      </c>
      <c r="K94" s="33"/>
      <c r="L94" s="33"/>
      <c r="M94" s="33"/>
      <c r="N94" s="33"/>
    </row>
    <row r="95" spans="1:64">
      <c r="A95" s="33"/>
      <c r="B95" s="33"/>
      <c r="C95" s="33"/>
      <c r="D95" s="33"/>
      <c r="E95" s="33"/>
      <c r="F95" s="33"/>
      <c r="G95" s="33"/>
      <c r="H95" s="33"/>
      <c r="K95" s="33"/>
      <c r="L95" s="33"/>
      <c r="M95" s="33"/>
      <c r="N95" s="33"/>
    </row>
    <row r="96" spans="1:64">
      <c r="A96" s="33"/>
      <c r="B96" s="33"/>
      <c r="C96" s="33"/>
      <c r="D96" s="33"/>
      <c r="E96" s="33"/>
      <c r="F96" s="33"/>
      <c r="G96" s="33"/>
      <c r="H96" s="33"/>
    </row>
    <row r="97" spans="1:8">
      <c r="A97" s="33"/>
      <c r="B97" s="33"/>
      <c r="C97" s="33"/>
      <c r="D97" s="33"/>
      <c r="E97" s="33"/>
      <c r="F97" s="33"/>
      <c r="G97" s="33"/>
      <c r="H97" s="33"/>
    </row>
    <row r="98" spans="1:8">
      <c r="A98" s="33"/>
      <c r="B98" s="33"/>
      <c r="C98" s="33"/>
      <c r="D98" s="33"/>
      <c r="E98" s="33"/>
      <c r="F98" s="33"/>
      <c r="G98" s="33"/>
      <c r="H98" s="33"/>
    </row>
    <row r="99" spans="1:8">
      <c r="A99" s="33"/>
      <c r="B99" s="33"/>
      <c r="C99" s="33"/>
      <c r="D99" s="33"/>
      <c r="E99" s="33"/>
      <c r="F99" s="33"/>
      <c r="G99" s="33"/>
      <c r="H99" s="33"/>
    </row>
    <row r="100" spans="1:8">
      <c r="A100" s="33"/>
      <c r="B100" s="33"/>
      <c r="C100" s="33"/>
      <c r="D100" s="33"/>
      <c r="E100" s="33"/>
      <c r="F100" s="33"/>
      <c r="G100" s="33"/>
      <c r="H100" s="33"/>
    </row>
    <row r="101" spans="1:8">
      <c r="A101" s="33"/>
      <c r="B101" s="33"/>
      <c r="C101" s="33"/>
      <c r="D101" s="33"/>
      <c r="E101" s="33"/>
      <c r="F101" s="33"/>
      <c r="G101" s="33"/>
      <c r="H101" s="33"/>
    </row>
    <row r="102" spans="1:8">
      <c r="A102" s="33"/>
      <c r="B102" s="33"/>
      <c r="C102" s="33"/>
      <c r="D102" s="33"/>
      <c r="E102" s="33"/>
      <c r="F102" s="33"/>
      <c r="G102" s="33"/>
      <c r="H102" s="33"/>
    </row>
    <row r="103" spans="1:8">
      <c r="A103" s="33"/>
      <c r="B103" s="33"/>
      <c r="C103" s="33"/>
      <c r="D103" s="33"/>
      <c r="E103" s="33"/>
      <c r="F103" s="33"/>
      <c r="G103" s="33"/>
      <c r="H103" s="33"/>
    </row>
    <row r="104" spans="1:8">
      <c r="A104" s="33"/>
      <c r="B104" s="33"/>
      <c r="C104" s="33"/>
      <c r="D104" s="33"/>
      <c r="E104" s="33"/>
      <c r="F104" s="33"/>
      <c r="G104" s="33"/>
      <c r="H104" s="33"/>
    </row>
    <row r="105" spans="1:8">
      <c r="A105" s="33"/>
      <c r="B105" s="33"/>
      <c r="C105" s="33"/>
      <c r="D105" s="33"/>
      <c r="E105" s="33"/>
      <c r="F105" s="33"/>
      <c r="G105" s="33"/>
      <c r="H105" s="33"/>
    </row>
    <row r="106" spans="1:8">
      <c r="A106" s="33"/>
      <c r="B106" s="33"/>
      <c r="C106" s="33"/>
      <c r="D106" s="33"/>
      <c r="E106" s="33"/>
      <c r="F106" s="33"/>
      <c r="G106" s="33"/>
      <c r="H106" s="33"/>
    </row>
    <row r="107" spans="1:8">
      <c r="A107" s="33"/>
      <c r="B107" s="33"/>
      <c r="C107" s="33"/>
      <c r="D107" s="33"/>
      <c r="E107" s="33"/>
      <c r="F107" s="33"/>
      <c r="G107" s="33"/>
      <c r="H107" s="33"/>
    </row>
    <row r="108" spans="1:8">
      <c r="A108" s="33"/>
      <c r="B108" s="33"/>
      <c r="C108" s="33"/>
      <c r="D108" s="33"/>
      <c r="E108" s="33"/>
      <c r="F108" s="33"/>
      <c r="G108" s="33"/>
      <c r="H108" s="33"/>
    </row>
    <row r="109" spans="1:8">
      <c r="A109" s="33"/>
      <c r="B109" s="33"/>
      <c r="C109" s="33"/>
      <c r="D109" s="33"/>
      <c r="E109" s="33"/>
      <c r="F109" s="33"/>
      <c r="G109" s="33"/>
      <c r="H109" s="33"/>
    </row>
    <row r="110" spans="1:8">
      <c r="A110" s="33"/>
      <c r="B110" s="33"/>
      <c r="C110" s="33"/>
      <c r="D110" s="33"/>
      <c r="E110" s="33"/>
      <c r="F110" s="33"/>
      <c r="G110" s="33"/>
      <c r="H110" s="33"/>
    </row>
    <row r="111" spans="1:8">
      <c r="A111" s="33"/>
      <c r="B111" s="33"/>
      <c r="C111" s="33"/>
      <c r="D111" s="33"/>
      <c r="E111" s="33"/>
      <c r="F111" s="33"/>
      <c r="G111" s="33"/>
      <c r="H111" s="33"/>
    </row>
    <row r="112" spans="1:8">
      <c r="A112" s="33"/>
      <c r="B112" s="33"/>
      <c r="C112" s="33"/>
      <c r="D112" s="33"/>
      <c r="E112" s="33"/>
      <c r="F112" s="33"/>
      <c r="G112" s="33"/>
      <c r="H112" s="33"/>
    </row>
    <row r="113" spans="1:8">
      <c r="A113" s="33"/>
      <c r="B113" s="33"/>
      <c r="C113" s="33"/>
      <c r="D113" s="33"/>
      <c r="E113" s="33"/>
      <c r="F113" s="33"/>
      <c r="G113" s="33"/>
      <c r="H113" s="33"/>
    </row>
    <row r="114" spans="1:8">
      <c r="A114" s="33"/>
      <c r="B114" s="33"/>
      <c r="C114" s="33"/>
      <c r="D114" s="33"/>
      <c r="E114" s="33"/>
      <c r="F114" s="33"/>
      <c r="G114" s="33"/>
      <c r="H114" s="33"/>
    </row>
    <row r="115" spans="1:8">
      <c r="A115" s="33"/>
      <c r="B115" s="33"/>
      <c r="C115" s="33"/>
      <c r="D115" s="33"/>
      <c r="E115" s="33"/>
      <c r="F115" s="33"/>
      <c r="G115" s="33"/>
      <c r="H115" s="33"/>
    </row>
    <row r="116" spans="1:8">
      <c r="A116" s="33"/>
      <c r="B116" s="33"/>
      <c r="C116" s="33"/>
      <c r="D116" s="33"/>
      <c r="E116" s="33"/>
      <c r="F116" s="33"/>
      <c r="G116" s="33"/>
      <c r="H116" s="33"/>
    </row>
    <row r="117" spans="1:8">
      <c r="A117" s="33"/>
      <c r="B117" s="33"/>
      <c r="C117" s="33"/>
      <c r="D117" s="33"/>
      <c r="E117" s="33"/>
      <c r="F117" s="33"/>
      <c r="G117" s="33"/>
      <c r="H117" s="33"/>
    </row>
    <row r="118" spans="1:8">
      <c r="A118" s="33"/>
      <c r="B118" s="33"/>
      <c r="C118" s="33"/>
      <c r="D118" s="33"/>
      <c r="E118" s="33"/>
      <c r="F118" s="33"/>
      <c r="G118" s="33"/>
      <c r="H118" s="33"/>
    </row>
  </sheetData>
  <mergeCells count="7">
    <mergeCell ref="B67:N67"/>
    <mergeCell ref="A86:N86"/>
    <mergeCell ref="A1:N1"/>
    <mergeCell ref="B3:N3"/>
    <mergeCell ref="B19:N19"/>
    <mergeCell ref="B35:N35"/>
    <mergeCell ref="B51:N51"/>
  </mergeCells>
  <conditionalFormatting sqref="IV49999">
    <cfRule type="expression" dxfId="0" priority="1" stopIfTrue="1">
      <formula>TRUE</formula>
    </cfRule>
  </conditionalFormatting>
  <hyperlinks>
    <hyperlink ref="A94" location="Contents!A1" display="Link to Contents"/>
  </hyperlinks>
  <pageMargins left="0.75" right="0.75" top="1" bottom="1" header="0.5" footer="0.5"/>
  <pageSetup paperSize="9" scale="7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26"/>
  <sheetViews>
    <sheetView zoomScaleNormal="100" workbookViewId="0">
      <selection sqref="A1:C1"/>
    </sheetView>
  </sheetViews>
  <sheetFormatPr defaultColWidth="25.28515625" defaultRowHeight="15" customHeight="1"/>
  <cols>
    <col min="1" max="1" width="50.7109375" style="58" customWidth="1"/>
    <col min="2" max="3" width="15.7109375" style="58" customWidth="1"/>
    <col min="4" max="4" width="4.5703125" style="58" customWidth="1"/>
    <col min="5" max="6" width="16.42578125" style="58" customWidth="1"/>
    <col min="7" max="7" width="12.5703125" style="58" customWidth="1"/>
    <col min="8" max="8" width="13.28515625" style="58" customWidth="1"/>
    <col min="9" max="9" width="16.42578125" style="58" customWidth="1"/>
    <col min="10" max="16384" width="25.28515625" style="58"/>
  </cols>
  <sheetData>
    <row r="1" spans="1:8" ht="33" customHeight="1" thickBot="1">
      <c r="A1" s="217" t="s">
        <v>265</v>
      </c>
      <c r="B1" s="217"/>
      <c r="C1" s="217"/>
      <c r="D1" s="33"/>
      <c r="E1" s="33"/>
      <c r="F1" s="33"/>
      <c r="G1" s="33"/>
      <c r="H1" s="33"/>
    </row>
    <row r="2" spans="1:8" ht="25.5" customHeight="1" thickBot="1">
      <c r="A2" s="80" t="s">
        <v>29</v>
      </c>
      <c r="B2" s="81" t="s">
        <v>30</v>
      </c>
      <c r="C2" s="81" t="s">
        <v>61</v>
      </c>
      <c r="D2" s="33"/>
      <c r="E2" s="33"/>
      <c r="F2" s="33"/>
      <c r="G2" s="33"/>
      <c r="H2" s="33"/>
    </row>
    <row r="3" spans="1:8" ht="15" customHeight="1">
      <c r="A3" s="28" t="s">
        <v>31</v>
      </c>
      <c r="B3" s="82">
        <v>232524.9</v>
      </c>
      <c r="C3" s="83">
        <v>95.7</v>
      </c>
      <c r="D3" s="33"/>
      <c r="E3" s="33"/>
      <c r="F3" s="33"/>
      <c r="G3" s="33"/>
      <c r="H3" s="33"/>
    </row>
    <row r="4" spans="1:8" ht="15" customHeight="1">
      <c r="A4" s="28" t="s">
        <v>32</v>
      </c>
      <c r="B4" s="37">
        <v>10553.9</v>
      </c>
      <c r="C4" s="6">
        <v>4.3</v>
      </c>
      <c r="D4" s="33"/>
      <c r="E4" s="33"/>
      <c r="F4" s="33"/>
      <c r="G4" s="33"/>
      <c r="H4" s="33"/>
    </row>
    <row r="5" spans="1:8" ht="15" customHeight="1">
      <c r="A5" s="84" t="s">
        <v>62</v>
      </c>
      <c r="B5" s="39">
        <v>242994.9</v>
      </c>
      <c r="C5" s="85">
        <v>100</v>
      </c>
    </row>
    <row r="6" spans="1:8" ht="15" customHeight="1">
      <c r="A6" s="28" t="s">
        <v>43</v>
      </c>
      <c r="B6" s="41" t="s">
        <v>63</v>
      </c>
      <c r="C6" s="12" t="s">
        <v>44</v>
      </c>
    </row>
    <row r="7" spans="1:8" ht="15" customHeight="1">
      <c r="A7" s="43" t="s">
        <v>64</v>
      </c>
      <c r="B7" s="86" t="s">
        <v>30</v>
      </c>
      <c r="C7" s="86" t="s">
        <v>61</v>
      </c>
    </row>
    <row r="8" spans="1:8" ht="15" customHeight="1">
      <c r="A8" s="28" t="s">
        <v>33</v>
      </c>
      <c r="B8" s="37">
        <v>141450.79999999999</v>
      </c>
      <c r="C8" s="38">
        <v>60.8</v>
      </c>
    </row>
    <row r="9" spans="1:8" ht="15" customHeight="1">
      <c r="A9" s="28" t="s">
        <v>34</v>
      </c>
      <c r="B9" s="37">
        <v>120962.1</v>
      </c>
      <c r="C9" s="38">
        <v>52</v>
      </c>
    </row>
    <row r="10" spans="1:8" ht="15" customHeight="1">
      <c r="A10" s="28" t="s">
        <v>35</v>
      </c>
      <c r="B10" s="37">
        <v>100212.3</v>
      </c>
      <c r="C10" s="38">
        <v>43.1</v>
      </c>
    </row>
    <row r="11" spans="1:8" ht="15" customHeight="1">
      <c r="A11" s="28" t="s">
        <v>36</v>
      </c>
      <c r="B11" s="37">
        <v>106910.8</v>
      </c>
      <c r="C11" s="38">
        <v>46</v>
      </c>
    </row>
    <row r="12" spans="1:8" ht="15" customHeight="1">
      <c r="A12" s="28" t="s">
        <v>37</v>
      </c>
      <c r="B12" s="37">
        <v>81745.8</v>
      </c>
      <c r="C12" s="38">
        <v>35.200000000000003</v>
      </c>
    </row>
    <row r="13" spans="1:8" ht="15" customHeight="1">
      <c r="A13" s="28" t="s">
        <v>38</v>
      </c>
      <c r="B13" s="37">
        <v>206513.3</v>
      </c>
      <c r="C13" s="38">
        <v>88.8</v>
      </c>
      <c r="E13" s="87"/>
    </row>
    <row r="14" spans="1:8" ht="15" customHeight="1">
      <c r="A14" s="30" t="s">
        <v>65</v>
      </c>
      <c r="B14" s="37">
        <v>128852.2</v>
      </c>
      <c r="C14" s="38">
        <v>55.4</v>
      </c>
      <c r="E14" s="87"/>
    </row>
    <row r="15" spans="1:8" ht="15" customHeight="1">
      <c r="A15" s="28" t="s">
        <v>39</v>
      </c>
      <c r="B15" s="37">
        <v>166288.70000000001</v>
      </c>
      <c r="C15" s="38">
        <v>71.5</v>
      </c>
      <c r="E15" s="87"/>
    </row>
    <row r="16" spans="1:8" ht="15" customHeight="1">
      <c r="A16" s="28" t="s">
        <v>40</v>
      </c>
      <c r="B16" s="37">
        <v>146432.1</v>
      </c>
      <c r="C16" s="38">
        <v>63</v>
      </c>
      <c r="E16" s="87"/>
    </row>
    <row r="17" spans="1:5" ht="15" customHeight="1">
      <c r="A17" s="28" t="s">
        <v>41</v>
      </c>
      <c r="B17" s="37">
        <v>29323.599999999999</v>
      </c>
      <c r="C17" s="38">
        <v>12.6</v>
      </c>
      <c r="E17" s="87"/>
    </row>
    <row r="18" spans="1:5" ht="15" customHeight="1">
      <c r="A18" s="11" t="s">
        <v>62</v>
      </c>
      <c r="B18" s="39">
        <v>232525</v>
      </c>
      <c r="C18" s="40">
        <v>100</v>
      </c>
      <c r="E18" s="87"/>
    </row>
    <row r="19" spans="1:5" ht="15" customHeight="1" thickBot="1">
      <c r="A19" s="88" t="s">
        <v>42</v>
      </c>
      <c r="B19" s="45">
        <v>10553.9</v>
      </c>
      <c r="C19" s="44">
        <v>4.3</v>
      </c>
      <c r="E19" s="87"/>
    </row>
    <row r="20" spans="1:5" ht="15" customHeight="1">
      <c r="A20" s="89" t="s">
        <v>66</v>
      </c>
      <c r="B20" s="37"/>
      <c r="C20" s="38"/>
      <c r="E20" s="87"/>
    </row>
    <row r="21" spans="1:5" ht="15" customHeight="1">
      <c r="A21" s="35" t="s">
        <v>67</v>
      </c>
      <c r="B21" s="34"/>
      <c r="C21" s="34"/>
      <c r="E21" s="87"/>
    </row>
    <row r="22" spans="1:5" ht="15" customHeight="1">
      <c r="A22" s="35" t="s">
        <v>68</v>
      </c>
      <c r="B22" s="34"/>
      <c r="C22" s="34"/>
      <c r="E22" s="87"/>
    </row>
    <row r="23" spans="1:5" ht="15" customHeight="1">
      <c r="A23" s="24" t="s">
        <v>69</v>
      </c>
      <c r="B23" s="34"/>
      <c r="C23" s="34"/>
      <c r="E23" s="87"/>
    </row>
    <row r="24" spans="1:5" ht="15" customHeight="1">
      <c r="A24" s="32" t="s">
        <v>70</v>
      </c>
      <c r="B24" s="34"/>
      <c r="C24" s="34"/>
      <c r="E24" s="87"/>
    </row>
    <row r="26" spans="1:5" ht="15" customHeight="1">
      <c r="A26" s="202" t="s">
        <v>266</v>
      </c>
    </row>
  </sheetData>
  <mergeCells count="1">
    <mergeCell ref="A1:C1"/>
  </mergeCells>
  <hyperlinks>
    <hyperlink ref="A26" location="Contents!A1" display="Link to Contents"/>
  </hyperlinks>
  <pageMargins left="0.75" right="0.75" top="1" bottom="1" header="0.5" footer="0.5"/>
  <pageSetup paperSize="9" scale="91"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0"/>
  <sheetViews>
    <sheetView zoomScaleNormal="100" workbookViewId="0">
      <selection sqref="A1:E1"/>
    </sheetView>
  </sheetViews>
  <sheetFormatPr defaultColWidth="17" defaultRowHeight="15" customHeight="1"/>
  <cols>
    <col min="1" max="1" width="25" style="58" customWidth="1"/>
    <col min="2" max="5" width="15.7109375" style="58" customWidth="1"/>
    <col min="6" max="6" width="16.42578125" style="58" customWidth="1"/>
    <col min="7" max="255" width="25.28515625" style="58" customWidth="1"/>
    <col min="256" max="16384" width="17" style="58"/>
  </cols>
  <sheetData>
    <row r="1" spans="1:11" ht="30" customHeight="1" thickBot="1">
      <c r="A1" s="204" t="s">
        <v>248</v>
      </c>
      <c r="B1" s="204"/>
      <c r="C1" s="204"/>
      <c r="D1" s="204"/>
      <c r="E1" s="204"/>
    </row>
    <row r="2" spans="1:11" ht="15" customHeight="1" thickBot="1">
      <c r="A2" s="218" t="s">
        <v>71</v>
      </c>
      <c r="B2" s="220" t="s">
        <v>72</v>
      </c>
      <c r="C2" s="220"/>
      <c r="D2" s="220"/>
      <c r="E2" s="220"/>
      <c r="F2" s="15"/>
      <c r="G2" s="90"/>
    </row>
    <row r="3" spans="1:11" ht="15" customHeight="1" thickBot="1">
      <c r="A3" s="219"/>
      <c r="B3" s="14" t="s">
        <v>73</v>
      </c>
      <c r="C3" s="14" t="s">
        <v>74</v>
      </c>
      <c r="D3" s="14" t="s">
        <v>75</v>
      </c>
      <c r="E3" s="14" t="s">
        <v>76</v>
      </c>
      <c r="G3" s="90"/>
    </row>
    <row r="4" spans="1:11" ht="15" customHeight="1">
      <c r="A4" s="16"/>
      <c r="B4" s="221" t="s">
        <v>24</v>
      </c>
      <c r="C4" s="221"/>
      <c r="D4" s="221"/>
      <c r="E4" s="221"/>
    </row>
    <row r="5" spans="1:11" ht="15" customHeight="1">
      <c r="A5" s="91" t="s">
        <v>77</v>
      </c>
      <c r="B5" s="92">
        <v>19348</v>
      </c>
      <c r="C5" s="92">
        <v>15661</v>
      </c>
      <c r="D5" s="92">
        <v>6411</v>
      </c>
      <c r="E5" s="92">
        <v>42378</v>
      </c>
      <c r="G5" s="93"/>
    </row>
    <row r="6" spans="1:11" ht="15" customHeight="1">
      <c r="A6" s="91" t="s">
        <v>78</v>
      </c>
      <c r="B6" s="94">
        <v>22058</v>
      </c>
      <c r="C6" s="94">
        <v>17416</v>
      </c>
      <c r="D6" s="94">
        <v>5866</v>
      </c>
      <c r="E6" s="94">
        <v>45606</v>
      </c>
    </row>
    <row r="7" spans="1:11" ht="15" customHeight="1">
      <c r="A7" s="95" t="s">
        <v>79</v>
      </c>
      <c r="B7" s="94">
        <v>28851</v>
      </c>
      <c r="C7" s="94">
        <v>13947</v>
      </c>
      <c r="D7" s="94">
        <v>6812</v>
      </c>
      <c r="E7" s="94">
        <v>49590</v>
      </c>
      <c r="G7" s="33"/>
      <c r="H7" s="33"/>
    </row>
    <row r="8" spans="1:11" ht="15" customHeight="1">
      <c r="A8" s="95" t="s">
        <v>80</v>
      </c>
      <c r="B8" s="94">
        <v>15745</v>
      </c>
      <c r="C8" s="94">
        <v>8427</v>
      </c>
      <c r="D8" s="94">
        <v>2628</v>
      </c>
      <c r="E8" s="94">
        <v>27894</v>
      </c>
      <c r="G8" s="33"/>
      <c r="H8" s="33"/>
    </row>
    <row r="9" spans="1:11" ht="15" customHeight="1" thickBot="1">
      <c r="A9" s="96" t="s">
        <v>23</v>
      </c>
      <c r="B9" s="97">
        <v>85647</v>
      </c>
      <c r="C9" s="97">
        <v>55236</v>
      </c>
      <c r="D9" s="97">
        <v>21782</v>
      </c>
      <c r="E9" s="97">
        <v>165878</v>
      </c>
      <c r="G9" s="33"/>
      <c r="H9" s="33"/>
    </row>
    <row r="10" spans="1:11" ht="15" customHeight="1">
      <c r="A10" s="33"/>
      <c r="B10" s="222" t="s">
        <v>61</v>
      </c>
      <c r="C10" s="222"/>
      <c r="D10" s="222"/>
      <c r="E10" s="222"/>
      <c r="G10" s="33"/>
      <c r="H10" s="33"/>
    </row>
    <row r="11" spans="1:11" ht="15" customHeight="1">
      <c r="A11" s="95" t="s">
        <v>77</v>
      </c>
      <c r="B11" s="47">
        <v>45.7</v>
      </c>
      <c r="C11" s="47">
        <v>37</v>
      </c>
      <c r="D11" s="98">
        <v>15.1</v>
      </c>
      <c r="E11" s="99">
        <v>100</v>
      </c>
      <c r="G11" s="33"/>
      <c r="H11" s="33"/>
    </row>
    <row r="12" spans="1:11" ht="15" customHeight="1">
      <c r="A12" s="95" t="s">
        <v>78</v>
      </c>
      <c r="B12" s="47">
        <v>48.4</v>
      </c>
      <c r="C12" s="47">
        <v>38.200000000000003</v>
      </c>
      <c r="D12" s="98">
        <v>12.9</v>
      </c>
      <c r="E12" s="99">
        <v>100</v>
      </c>
      <c r="G12" s="33"/>
      <c r="H12" s="33"/>
    </row>
    <row r="13" spans="1:11" ht="15" customHeight="1">
      <c r="A13" s="95" t="s">
        <v>79</v>
      </c>
      <c r="B13" s="98">
        <v>58.2</v>
      </c>
      <c r="C13" s="98">
        <v>28.1</v>
      </c>
      <c r="D13" s="98">
        <v>13.7</v>
      </c>
      <c r="E13" s="99">
        <v>100</v>
      </c>
      <c r="G13" s="33"/>
      <c r="H13" s="33"/>
    </row>
    <row r="14" spans="1:11" ht="15" customHeight="1">
      <c r="A14" s="95" t="s">
        <v>80</v>
      </c>
      <c r="B14" s="98">
        <v>56.4</v>
      </c>
      <c r="C14" s="98">
        <v>30.2</v>
      </c>
      <c r="D14" s="98">
        <v>9.4</v>
      </c>
      <c r="E14" s="99">
        <v>100</v>
      </c>
    </row>
    <row r="15" spans="1:11" ht="15" customHeight="1" thickBot="1">
      <c r="A15" s="96" t="s">
        <v>23</v>
      </c>
      <c r="B15" s="100">
        <v>51.6</v>
      </c>
      <c r="C15" s="100">
        <v>33.299999999999997</v>
      </c>
      <c r="D15" s="100">
        <v>13.1</v>
      </c>
      <c r="E15" s="101">
        <v>100</v>
      </c>
    </row>
    <row r="16" spans="1:11" ht="15" customHeight="1">
      <c r="A16" s="102" t="s">
        <v>81</v>
      </c>
      <c r="G16" s="103"/>
      <c r="H16" s="103"/>
      <c r="I16" s="103"/>
      <c r="J16" s="103"/>
      <c r="K16" s="87"/>
    </row>
    <row r="17" spans="1:11" ht="15" customHeight="1">
      <c r="A17" s="104" t="s">
        <v>82</v>
      </c>
      <c r="B17" s="55"/>
      <c r="C17" s="55"/>
      <c r="D17" s="55"/>
      <c r="E17" s="55"/>
      <c r="G17" s="103"/>
      <c r="H17" s="103"/>
      <c r="I17" s="103"/>
      <c r="J17" s="103"/>
      <c r="K17" s="87"/>
    </row>
    <row r="18" spans="1:11" ht="15" customHeight="1">
      <c r="A18" s="25" t="s">
        <v>83</v>
      </c>
    </row>
    <row r="20" spans="1:11" ht="15" customHeight="1">
      <c r="A20" s="202" t="s">
        <v>266</v>
      </c>
    </row>
  </sheetData>
  <mergeCells count="5">
    <mergeCell ref="A1:E1"/>
    <mergeCell ref="A2:A3"/>
    <mergeCell ref="B2:E2"/>
    <mergeCell ref="B4:E4"/>
    <mergeCell ref="B10:E10"/>
  </mergeCells>
  <hyperlinks>
    <hyperlink ref="A20" location="Contents!A1" display="Link to Contents"/>
  </hyperlinks>
  <pageMargins left="0.75" right="0.75" top="1" bottom="1" header="0.5" footer="0.5"/>
  <pageSetup paperSize="9" scale="9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O35"/>
  <sheetViews>
    <sheetView zoomScaleNormal="100" workbookViewId="0"/>
  </sheetViews>
  <sheetFormatPr defaultRowHeight="15" customHeight="1"/>
  <cols>
    <col min="1" max="16384" width="9.140625" style="57"/>
  </cols>
  <sheetData>
    <row r="5" spans="1:2" ht="15" customHeight="1">
      <c r="A5" s="172" t="s">
        <v>232</v>
      </c>
    </row>
    <row r="6" spans="1:2" ht="15" customHeight="1">
      <c r="A6" s="171" t="s">
        <v>141</v>
      </c>
    </row>
    <row r="7" spans="1:2" ht="15" customHeight="1">
      <c r="A7" s="56" t="s">
        <v>228</v>
      </c>
    </row>
    <row r="8" spans="1:2" ht="15" customHeight="1">
      <c r="A8" s="56"/>
      <c r="B8" s="33"/>
    </row>
    <row r="9" spans="1:2" s="136" customFormat="1" ht="16.5">
      <c r="A9" s="135"/>
      <c r="B9" s="201" t="s">
        <v>143</v>
      </c>
    </row>
    <row r="10" spans="1:2" s="136" customFormat="1" ht="16.5">
      <c r="A10" s="137"/>
      <c r="B10" s="201" t="s">
        <v>144</v>
      </c>
    </row>
    <row r="11" spans="1:2" s="136" customFormat="1" ht="16.5">
      <c r="A11" s="138"/>
    </row>
    <row r="12" spans="1:2" ht="15" customHeight="1">
      <c r="A12" s="56" t="s">
        <v>166</v>
      </c>
    </row>
    <row r="13" spans="1:2" s="136" customFormat="1" ht="16.5">
      <c r="A13" s="198" t="s">
        <v>247</v>
      </c>
    </row>
    <row r="14" spans="1:2" s="136" customFormat="1" ht="16.5">
      <c r="A14" s="198" t="s">
        <v>248</v>
      </c>
    </row>
    <row r="15" spans="1:2" s="136" customFormat="1" ht="16.5">
      <c r="A15" s="198" t="s">
        <v>249</v>
      </c>
    </row>
    <row r="16" spans="1:2" s="136" customFormat="1" ht="16.5">
      <c r="A16" s="198" t="s">
        <v>250</v>
      </c>
    </row>
    <row r="17" spans="1:15" ht="15" customHeight="1">
      <c r="A17" s="56"/>
    </row>
    <row r="18" spans="1:15" ht="15" customHeight="1">
      <c r="A18" s="56" t="s">
        <v>167</v>
      </c>
    </row>
    <row r="19" spans="1:15" s="136" customFormat="1" ht="16.5">
      <c r="A19" s="198" t="s">
        <v>233</v>
      </c>
    </row>
    <row r="20" spans="1:15" s="136" customFormat="1" ht="16.5">
      <c r="A20" s="198" t="s">
        <v>234</v>
      </c>
    </row>
    <row r="21" spans="1:15" s="136" customFormat="1" ht="16.5">
      <c r="A21" s="198" t="s">
        <v>235</v>
      </c>
    </row>
    <row r="22" spans="1:15" s="136" customFormat="1" ht="16.5">
      <c r="A22" s="198" t="s">
        <v>236</v>
      </c>
    </row>
    <row r="23" spans="1:15" s="136" customFormat="1" ht="16.5">
      <c r="A23" s="198" t="s">
        <v>237</v>
      </c>
    </row>
    <row r="24" spans="1:15" s="136" customFormat="1" ht="16.5">
      <c r="A24" s="198" t="s">
        <v>238</v>
      </c>
      <c r="B24" s="170"/>
      <c r="C24" s="170"/>
      <c r="D24" s="170"/>
      <c r="E24" s="170"/>
      <c r="F24" s="170"/>
      <c r="G24" s="170"/>
      <c r="H24" s="170"/>
      <c r="I24" s="170"/>
      <c r="J24" s="170"/>
    </row>
    <row r="25" spans="1:15" s="136" customFormat="1" ht="16.5">
      <c r="A25" s="198" t="s">
        <v>239</v>
      </c>
      <c r="B25" s="170"/>
      <c r="C25" s="170"/>
      <c r="D25" s="170"/>
      <c r="E25" s="170"/>
      <c r="F25" s="170"/>
      <c r="G25" s="170"/>
      <c r="H25" s="170"/>
      <c r="I25" s="170"/>
      <c r="J25" s="170"/>
    </row>
    <row r="26" spans="1:15" s="136" customFormat="1" ht="16.5">
      <c r="A26" s="198" t="s">
        <v>240</v>
      </c>
      <c r="B26" s="170"/>
      <c r="C26" s="170"/>
      <c r="D26" s="170"/>
      <c r="E26" s="170"/>
      <c r="F26" s="170"/>
      <c r="G26" s="170"/>
      <c r="H26" s="170"/>
      <c r="I26" s="170"/>
      <c r="J26" s="170"/>
    </row>
    <row r="27" spans="1:15" s="136" customFormat="1" ht="16.5">
      <c r="A27" s="198" t="s">
        <v>241</v>
      </c>
      <c r="B27" s="170"/>
      <c r="C27" s="170"/>
      <c r="D27" s="170"/>
      <c r="E27" s="170"/>
      <c r="F27" s="170"/>
      <c r="G27" s="170"/>
      <c r="H27" s="170"/>
      <c r="I27" s="170"/>
      <c r="J27" s="170"/>
    </row>
    <row r="28" spans="1:15" s="136" customFormat="1" ht="16.5">
      <c r="A28" s="198" t="s">
        <v>242</v>
      </c>
      <c r="B28" s="170"/>
      <c r="C28" s="170"/>
      <c r="D28" s="170"/>
      <c r="E28" s="170"/>
      <c r="F28" s="170"/>
      <c r="G28" s="170"/>
      <c r="H28" s="170"/>
      <c r="I28" s="170"/>
      <c r="J28" s="170"/>
    </row>
    <row r="29" spans="1:15" s="136" customFormat="1" ht="16.5">
      <c r="A29" s="198" t="s">
        <v>243</v>
      </c>
      <c r="B29" s="170"/>
      <c r="C29" s="170"/>
      <c r="D29" s="170"/>
      <c r="E29" s="170"/>
      <c r="F29" s="170"/>
      <c r="G29" s="170"/>
      <c r="H29" s="170"/>
      <c r="I29" s="170"/>
      <c r="J29" s="170"/>
      <c r="K29" s="170"/>
      <c r="L29" s="170"/>
      <c r="M29" s="170"/>
      <c r="N29" s="170"/>
      <c r="O29" s="170"/>
    </row>
    <row r="30" spans="1:15" s="136" customFormat="1" ht="16.5">
      <c r="A30" s="198" t="s">
        <v>244</v>
      </c>
      <c r="B30" s="170"/>
      <c r="C30" s="170"/>
      <c r="D30" s="170"/>
      <c r="E30" s="170"/>
      <c r="F30" s="170"/>
      <c r="G30" s="170"/>
      <c r="H30" s="170"/>
      <c r="I30" s="170"/>
      <c r="J30" s="170"/>
      <c r="K30" s="170"/>
      <c r="L30" s="170"/>
      <c r="M30" s="170"/>
      <c r="N30" s="170"/>
      <c r="O30" s="170"/>
    </row>
    <row r="31" spans="1:15" s="136" customFormat="1" ht="16.5">
      <c r="A31" s="198" t="s">
        <v>245</v>
      </c>
      <c r="B31" s="170"/>
      <c r="C31" s="170"/>
      <c r="D31" s="170"/>
      <c r="E31" s="170"/>
      <c r="F31" s="170"/>
      <c r="G31" s="170"/>
      <c r="H31" s="170"/>
      <c r="I31" s="170"/>
      <c r="J31" s="170"/>
      <c r="K31" s="170"/>
      <c r="L31" s="170"/>
      <c r="M31" s="170"/>
      <c r="N31" s="170"/>
    </row>
    <row r="32" spans="1:15" s="136" customFormat="1" ht="16.5">
      <c r="A32" s="198" t="s">
        <v>246</v>
      </c>
    </row>
    <row r="35" spans="1:1" s="13" customFormat="1">
      <c r="A35" s="200" t="s">
        <v>231</v>
      </c>
    </row>
  </sheetData>
  <hyperlinks>
    <hyperlink ref="A35" r:id="rId1" display="http://www.aihw.gov.au/copyright/"/>
    <hyperlink ref="A19" location="D2.04.1!A1" display="Table D2.04.1: Percentage of Year 3, 5, 7 and 9 students at or above the national minimum standard for reading, by Indigenous status and state/territory, 2018"/>
    <hyperlink ref="A20" location="D2.04.2!A1" display="Table D2.04.2: Mean scale scores of Year 3, 5, 7 and 9 students for reading by Indigenous status and state/territory, 2018"/>
    <hyperlink ref="A21" location="D2.04.3!A1" display="Table D2.04.3: Percentage of Year 3, 5, 7 and 9 students at or above the national minimum standard for writing, by Indigenous status and state/territory, 2018"/>
    <hyperlink ref="A22" location="D2.04.4!A1" display="Table D2.04.4: Mean scale scores of Year 3, 5, 7 and 9 students for writing by Indigenous status and state/territory, 2018"/>
    <hyperlink ref="A23" location="D2.04.5!A1" display="Table D2.04.5: Percentage of Year 3, 5, 7 and 9 students at or above the national minimum standard for spelling, by Indigenous status and state/territory, 2018"/>
    <hyperlink ref="A24" location="D2.04.6!A1" display="Table D2.04.6: Mean scale scores of Year 3, 5, 7 and 9 students for spelling by Indigenous status and state/territory, 2018"/>
    <hyperlink ref="A25" location="D2.04.7!A1" display="Table D2.04.7: Percentage of Year 3, 5, 7 and 9 students at or above the national minimum standard for grammar and punctuation, by Indigenous status and state/territory, 2018"/>
    <hyperlink ref="A26" location="D2.04.8!A1" display="Table D2.04.8: Mean scale scores of Year 3, 5, 7 and 9 students for grammar and punctuation by Indigenous status and state/territory, 2018"/>
    <hyperlink ref="A27" location="D2.04.9!A1" display="Table D2.04.9: Percentage of Year 3, 5, 7 and 9 students at or above the national minimum standard for numeracy, by Indigenous status and state/territory, 2018"/>
    <hyperlink ref="A28" location="D2.04.10!A1" display="Table D2.04.10: Mean scale scores of Year 3, 5, 7 and 9 students for numeracy by Indigenous status and state/territory, 2018"/>
    <hyperlink ref="A29" location="D2.04.11!A1" display="Table D2.04.11: Percentage of Year 3, 5, 7 and 9 students at or above the national minimum standards for reading, writing, spelling, grammar and punctuation and numeracy, by Indigenous status and remoteness, 2018"/>
    <hyperlink ref="A30" location="D2.04.12!A1" display="Table D2.04.12: Mean scale scores of Year 3, 5, 7 and 9 students for reading, writing, spelling, grammar and punctuation and numeracy, by Indigenous status and remoteness, 2018"/>
    <hyperlink ref="A31" location="D2.04.13!A1" display="Table D2.04.13: Percentage of Year 3, 5, 7 and 9 students at or above the national minimum standards for reading, writing, spelling, grammar and punctuation and numeracy, by Indigenous status, 2008–2018"/>
    <hyperlink ref="A32" location="D2.04.14!A1" display="Table D2.04.14: Mean scale scores of Year 3, 5, 7 and 9 students for reading, writing, spelling, grammar and punctuation and numeracy, by Indigenous status, 2008–2018"/>
    <hyperlink ref="A13" location="D2.04.15!A1" display="Table D2.04.15: Indigenous children participating in selected informal learning activities (number and percent) and average time spent with main carer (hours per week), 2014–15"/>
    <hyperlink ref="A14" location="D2.04.16!A1" display="Table D2.04.16: Advice on progress at school for Aboriginal and Torres Strait Islander children aged 4–14, by year at school, 2014–15"/>
    <hyperlink ref="A15" location="D2.04.17!A1" display="Table D2.04.17: Advice on progress at school for Aboriginal and Torres Strait Islander children aged 4–14, by remoteness 2014–15"/>
    <hyperlink ref="A16" location="D2.04.18!A1" display="Table D2.04.18: Advice on progress at school for Aboriginal and Torres Strait Islander children aged 4–14, by state/territory, 2014–15"/>
  </hyperlinks>
  <pageMargins left="0.7" right="0.7" top="0.75" bottom="0.75" header="0.3" footer="0.3"/>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T64"/>
  <sheetViews>
    <sheetView zoomScaleNormal="100" workbookViewId="0"/>
  </sheetViews>
  <sheetFormatPr defaultColWidth="25.28515625" defaultRowHeight="15" customHeight="1"/>
  <cols>
    <col min="1" max="1" width="40.5703125" style="58" customWidth="1"/>
    <col min="2" max="2" width="10.7109375" style="58" customWidth="1"/>
    <col min="3" max="3" width="8.7109375" style="58" customWidth="1"/>
    <col min="4" max="4" width="10.7109375" style="58" customWidth="1"/>
    <col min="5" max="5" width="8.7109375" style="58" customWidth="1"/>
    <col min="6" max="6" width="10.7109375" style="58" customWidth="1"/>
    <col min="7" max="7" width="8.7109375" style="58" customWidth="1"/>
    <col min="8" max="8" width="10.7109375" style="58" customWidth="1"/>
    <col min="9" max="9" width="8.7109375" style="58" customWidth="1"/>
    <col min="10" max="10" width="2.7109375" style="58" customWidth="1"/>
    <col min="11" max="11" width="10.7109375" style="58" customWidth="1"/>
    <col min="12" max="12" width="8.7109375" style="58" customWidth="1"/>
    <col min="13" max="13" width="10.7109375" style="58" customWidth="1"/>
    <col min="14" max="14" width="8.7109375" style="58" customWidth="1"/>
    <col min="15" max="15" width="10.7109375" style="58" customWidth="1"/>
    <col min="16" max="16" width="8.7109375" style="58" customWidth="1"/>
    <col min="17" max="17" width="2.7109375" style="58" customWidth="1"/>
    <col min="18" max="18" width="10.7109375" style="58" customWidth="1"/>
    <col min="19" max="19" width="8.7109375" style="58" customWidth="1"/>
    <col min="20" max="16384" width="25.28515625" style="58"/>
  </cols>
  <sheetData>
    <row r="1" spans="1:19" ht="20.25" customHeight="1" thickBot="1">
      <c r="A1" s="106" t="s">
        <v>249</v>
      </c>
      <c r="B1" s="13"/>
      <c r="C1" s="13"/>
      <c r="D1" s="13"/>
      <c r="E1" s="13"/>
      <c r="F1" s="13"/>
      <c r="G1" s="13"/>
      <c r="H1" s="13"/>
      <c r="I1" s="13"/>
      <c r="J1" s="107"/>
      <c r="K1" s="13"/>
      <c r="L1" s="13"/>
      <c r="M1" s="13"/>
      <c r="N1" s="13"/>
      <c r="O1" s="13"/>
      <c r="P1" s="13"/>
      <c r="Q1" s="107"/>
      <c r="R1" s="108"/>
      <c r="S1" s="108"/>
    </row>
    <row r="2" spans="1:19" ht="15" customHeight="1" thickBot="1">
      <c r="A2" s="218" t="s">
        <v>72</v>
      </c>
      <c r="B2" s="220" t="s">
        <v>84</v>
      </c>
      <c r="C2" s="220"/>
      <c r="D2" s="220"/>
      <c r="E2" s="220"/>
      <c r="F2" s="220"/>
      <c r="G2" s="220"/>
      <c r="H2" s="220"/>
      <c r="I2" s="220"/>
      <c r="J2" s="109"/>
      <c r="K2" s="220" t="s">
        <v>15</v>
      </c>
      <c r="L2" s="220"/>
      <c r="M2" s="220"/>
      <c r="N2" s="220"/>
      <c r="O2" s="220"/>
      <c r="P2" s="220"/>
      <c r="Q2" s="109"/>
      <c r="R2" s="224" t="s">
        <v>8</v>
      </c>
      <c r="S2" s="224"/>
    </row>
    <row r="3" spans="1:19" ht="15" customHeight="1" thickBot="1">
      <c r="A3" s="219"/>
      <c r="B3" s="220" t="s">
        <v>85</v>
      </c>
      <c r="C3" s="220"/>
      <c r="D3" s="220" t="s">
        <v>86</v>
      </c>
      <c r="E3" s="220"/>
      <c r="F3" s="220" t="s">
        <v>87</v>
      </c>
      <c r="G3" s="220"/>
      <c r="H3" s="220" t="s">
        <v>88</v>
      </c>
      <c r="I3" s="220"/>
      <c r="J3" s="110"/>
      <c r="K3" s="220" t="s">
        <v>15</v>
      </c>
      <c r="L3" s="220"/>
      <c r="M3" s="220" t="s">
        <v>57</v>
      </c>
      <c r="N3" s="220"/>
      <c r="O3" s="220" t="s">
        <v>89</v>
      </c>
      <c r="P3" s="220"/>
      <c r="Q3" s="110"/>
      <c r="R3" s="223"/>
      <c r="S3" s="223"/>
    </row>
    <row r="4" spans="1:19" ht="15" customHeight="1">
      <c r="A4" s="16"/>
      <c r="B4" s="17" t="s">
        <v>24</v>
      </c>
      <c r="C4" s="18" t="s">
        <v>61</v>
      </c>
      <c r="D4" s="17" t="s">
        <v>24</v>
      </c>
      <c r="E4" s="111" t="s">
        <v>61</v>
      </c>
      <c r="F4" s="17" t="s">
        <v>24</v>
      </c>
      <c r="G4" s="18" t="s">
        <v>61</v>
      </c>
      <c r="H4" s="17" t="s">
        <v>24</v>
      </c>
      <c r="I4" s="18" t="s">
        <v>61</v>
      </c>
      <c r="J4" s="18"/>
      <c r="K4" s="17" t="s">
        <v>24</v>
      </c>
      <c r="L4" s="18" t="s">
        <v>61</v>
      </c>
      <c r="M4" s="17" t="s">
        <v>24</v>
      </c>
      <c r="N4" s="18" t="s">
        <v>61</v>
      </c>
      <c r="O4" s="17" t="s">
        <v>24</v>
      </c>
      <c r="P4" s="18" t="s">
        <v>61</v>
      </c>
      <c r="Q4" s="18"/>
      <c r="R4" s="17" t="s">
        <v>24</v>
      </c>
      <c r="S4" s="17" t="s">
        <v>61</v>
      </c>
    </row>
    <row r="5" spans="1:19" ht="15" customHeight="1">
      <c r="A5" s="4" t="s">
        <v>73</v>
      </c>
      <c r="B5" s="19">
        <v>29311</v>
      </c>
      <c r="C5" s="112">
        <v>51.3</v>
      </c>
      <c r="D5" s="19">
        <v>20034</v>
      </c>
      <c r="E5" s="112">
        <v>50.5</v>
      </c>
      <c r="F5" s="19">
        <v>18505</v>
      </c>
      <c r="G5" s="112">
        <v>49.5</v>
      </c>
      <c r="H5" s="19">
        <v>68065</v>
      </c>
      <c r="I5" s="112">
        <v>50.7</v>
      </c>
      <c r="J5" s="112"/>
      <c r="K5" s="19">
        <v>6220</v>
      </c>
      <c r="L5" s="112">
        <v>54.5</v>
      </c>
      <c r="M5" s="19">
        <v>11604</v>
      </c>
      <c r="N5" s="112">
        <v>56.2</v>
      </c>
      <c r="O5" s="19">
        <v>17961</v>
      </c>
      <c r="P5" s="112">
        <v>55.9</v>
      </c>
      <c r="Q5" s="112"/>
      <c r="R5" s="19">
        <v>86256</v>
      </c>
      <c r="S5" s="112">
        <v>51.9</v>
      </c>
    </row>
    <row r="6" spans="1:19" ht="15" customHeight="1">
      <c r="A6" s="4" t="s">
        <v>74</v>
      </c>
      <c r="B6" s="19">
        <v>18459</v>
      </c>
      <c r="C6" s="112">
        <v>32.299999999999997</v>
      </c>
      <c r="D6" s="19">
        <v>13318</v>
      </c>
      <c r="E6" s="112">
        <v>33.6</v>
      </c>
      <c r="F6" s="19">
        <v>13370</v>
      </c>
      <c r="G6" s="112">
        <v>35.799999999999997</v>
      </c>
      <c r="H6" s="19">
        <v>44877</v>
      </c>
      <c r="I6" s="112">
        <v>33.4</v>
      </c>
      <c r="J6" s="112"/>
      <c r="K6" s="19">
        <v>3640</v>
      </c>
      <c r="L6" s="112">
        <v>31.9</v>
      </c>
      <c r="M6" s="19">
        <v>6558</v>
      </c>
      <c r="N6" s="112">
        <v>31.8</v>
      </c>
      <c r="O6" s="19">
        <v>10259</v>
      </c>
      <c r="P6" s="112">
        <v>31.9</v>
      </c>
      <c r="Q6" s="112"/>
      <c r="R6" s="19">
        <v>55443</v>
      </c>
      <c r="S6" s="112">
        <v>33.299999999999997</v>
      </c>
    </row>
    <row r="7" spans="1:19" ht="15" customHeight="1">
      <c r="A7" s="4" t="s">
        <v>27</v>
      </c>
      <c r="B7" s="19">
        <v>5147</v>
      </c>
      <c r="C7" s="112">
        <v>9</v>
      </c>
      <c r="D7" s="19">
        <v>4635</v>
      </c>
      <c r="E7" s="112">
        <v>11.7</v>
      </c>
      <c r="F7" s="19" t="s">
        <v>90</v>
      </c>
      <c r="G7" s="112" t="s">
        <v>91</v>
      </c>
      <c r="H7" s="19">
        <v>13973</v>
      </c>
      <c r="I7" s="112">
        <v>10.4</v>
      </c>
      <c r="J7" s="112"/>
      <c r="K7" s="19" t="s">
        <v>92</v>
      </c>
      <c r="L7" s="112" t="s">
        <v>93</v>
      </c>
      <c r="M7" s="19" t="s">
        <v>94</v>
      </c>
      <c r="N7" s="112" t="s">
        <v>95</v>
      </c>
      <c r="O7" s="19">
        <v>1664</v>
      </c>
      <c r="P7" s="112">
        <v>5.2</v>
      </c>
      <c r="Q7" s="112"/>
      <c r="R7" s="19">
        <v>16062</v>
      </c>
      <c r="S7" s="112">
        <v>9.6999999999999993</v>
      </c>
    </row>
    <row r="8" spans="1:19" ht="15" customHeight="1">
      <c r="A8" s="4" t="s">
        <v>28</v>
      </c>
      <c r="B8" s="19" t="s">
        <v>96</v>
      </c>
      <c r="C8" s="112" t="s">
        <v>97</v>
      </c>
      <c r="D8" s="19" t="s">
        <v>98</v>
      </c>
      <c r="E8" s="112" t="s">
        <v>99</v>
      </c>
      <c r="F8" s="19" t="s">
        <v>100</v>
      </c>
      <c r="G8" s="112" t="s">
        <v>101</v>
      </c>
      <c r="H8" s="19" t="s">
        <v>102</v>
      </c>
      <c r="I8" s="112" t="s">
        <v>103</v>
      </c>
      <c r="J8" s="112"/>
      <c r="K8" s="19" t="s">
        <v>104</v>
      </c>
      <c r="L8" s="112" t="s">
        <v>103</v>
      </c>
      <c r="M8" s="19" t="s">
        <v>105</v>
      </c>
      <c r="N8" s="71" t="s">
        <v>106</v>
      </c>
      <c r="O8" s="19" t="s">
        <v>107</v>
      </c>
      <c r="P8" s="112" t="s">
        <v>103</v>
      </c>
      <c r="Q8" s="112"/>
      <c r="R8" s="19" t="s">
        <v>108</v>
      </c>
      <c r="S8" s="112" t="s">
        <v>109</v>
      </c>
    </row>
    <row r="9" spans="1:19" ht="15" customHeight="1">
      <c r="A9" s="4" t="s">
        <v>43</v>
      </c>
      <c r="B9" s="19" t="s">
        <v>110</v>
      </c>
      <c r="C9" s="112" t="s">
        <v>111</v>
      </c>
      <c r="D9" s="19">
        <v>0</v>
      </c>
      <c r="E9" s="112">
        <v>0</v>
      </c>
      <c r="F9" s="19" t="s">
        <v>112</v>
      </c>
      <c r="G9" s="112" t="s">
        <v>113</v>
      </c>
      <c r="H9" s="19" t="s">
        <v>114</v>
      </c>
      <c r="I9" s="112" t="s">
        <v>115</v>
      </c>
      <c r="J9" s="112"/>
      <c r="K9" s="19" t="s">
        <v>116</v>
      </c>
      <c r="L9" s="112" t="s">
        <v>117</v>
      </c>
      <c r="M9" s="19" t="s">
        <v>118</v>
      </c>
      <c r="N9" s="112" t="s">
        <v>119</v>
      </c>
      <c r="O9" s="19" t="s">
        <v>120</v>
      </c>
      <c r="P9" s="112" t="s">
        <v>121</v>
      </c>
      <c r="Q9" s="112"/>
      <c r="R9" s="19" t="s">
        <v>122</v>
      </c>
      <c r="S9" s="112" t="s">
        <v>123</v>
      </c>
    </row>
    <row r="10" spans="1:19" ht="15" customHeight="1" thickBot="1">
      <c r="A10" s="31" t="s">
        <v>124</v>
      </c>
      <c r="B10" s="21">
        <v>57130</v>
      </c>
      <c r="C10" s="113">
        <v>100</v>
      </c>
      <c r="D10" s="21">
        <v>39633</v>
      </c>
      <c r="E10" s="113">
        <v>100</v>
      </c>
      <c r="F10" s="22">
        <v>37360</v>
      </c>
      <c r="G10" s="113">
        <v>100</v>
      </c>
      <c r="H10" s="21">
        <v>134168</v>
      </c>
      <c r="I10" s="113">
        <v>100</v>
      </c>
      <c r="J10" s="113"/>
      <c r="K10" s="21">
        <v>11418</v>
      </c>
      <c r="L10" s="113">
        <v>100</v>
      </c>
      <c r="M10" s="21">
        <v>20631</v>
      </c>
      <c r="N10" s="113">
        <v>100</v>
      </c>
      <c r="O10" s="21">
        <v>32150</v>
      </c>
      <c r="P10" s="113">
        <v>100</v>
      </c>
      <c r="Q10" s="113"/>
      <c r="R10" s="21">
        <v>166313</v>
      </c>
      <c r="S10" s="113">
        <v>100</v>
      </c>
    </row>
    <row r="11" spans="1:19" ht="15" customHeight="1">
      <c r="A11" s="89" t="s">
        <v>125</v>
      </c>
      <c r="B11" s="114"/>
      <c r="C11" s="115"/>
      <c r="D11" s="114"/>
      <c r="E11" s="115"/>
      <c r="F11" s="116"/>
      <c r="G11" s="115"/>
      <c r="H11" s="114"/>
      <c r="I11" s="115"/>
      <c r="J11" s="115"/>
      <c r="K11" s="114"/>
      <c r="L11" s="115"/>
      <c r="M11" s="114"/>
      <c r="N11" s="115"/>
      <c r="O11" s="114"/>
      <c r="P11" s="115"/>
      <c r="Q11" s="115"/>
      <c r="R11" s="114"/>
      <c r="S11" s="115"/>
    </row>
    <row r="12" spans="1:19" ht="15" customHeight="1">
      <c r="A12" s="89" t="s">
        <v>126</v>
      </c>
      <c r="B12" s="114"/>
      <c r="C12" s="115"/>
      <c r="D12" s="114"/>
      <c r="E12" s="115"/>
      <c r="F12" s="116"/>
      <c r="G12" s="115"/>
      <c r="H12" s="114"/>
      <c r="I12" s="115"/>
      <c r="J12" s="115"/>
      <c r="K12" s="114"/>
      <c r="L12" s="115"/>
      <c r="M12" s="114"/>
      <c r="N12" s="115"/>
      <c r="O12" s="114"/>
      <c r="P12" s="115"/>
      <c r="Q12" s="115"/>
      <c r="R12" s="114"/>
      <c r="S12" s="115"/>
    </row>
    <row r="13" spans="1:19" ht="15" customHeight="1">
      <c r="A13" s="102" t="s">
        <v>81</v>
      </c>
      <c r="B13" s="117"/>
      <c r="C13" s="118"/>
      <c r="D13" s="114"/>
      <c r="E13" s="115"/>
      <c r="F13" s="116"/>
      <c r="G13" s="115"/>
      <c r="H13" s="114"/>
      <c r="I13" s="115"/>
      <c r="J13" s="115"/>
      <c r="K13" s="114"/>
      <c r="L13" s="115"/>
      <c r="M13" s="114"/>
      <c r="N13" s="115"/>
      <c r="O13" s="114"/>
      <c r="P13" s="115"/>
      <c r="Q13" s="115"/>
      <c r="R13" s="114"/>
      <c r="S13" s="115"/>
    </row>
    <row r="14" spans="1:19" ht="15" customHeight="1">
      <c r="A14" s="119" t="s">
        <v>127</v>
      </c>
      <c r="B14" s="120"/>
      <c r="C14" s="120"/>
      <c r="D14" s="23"/>
      <c r="E14" s="23"/>
      <c r="F14" s="23"/>
      <c r="G14" s="23"/>
      <c r="H14" s="23"/>
      <c r="I14" s="23"/>
      <c r="J14" s="23"/>
      <c r="K14" s="23"/>
      <c r="L14" s="23"/>
      <c r="M14" s="23"/>
      <c r="N14" s="23"/>
      <c r="O14" s="23"/>
      <c r="P14" s="23"/>
      <c r="Q14" s="23"/>
    </row>
    <row r="15" spans="1:19" ht="15" customHeight="1">
      <c r="A15" s="121" t="s">
        <v>128</v>
      </c>
      <c r="B15" s="55"/>
      <c r="C15" s="55"/>
    </row>
    <row r="16" spans="1:19" ht="15" customHeight="1">
      <c r="A16" s="131"/>
    </row>
    <row r="17" spans="1:20" ht="15" customHeight="1">
      <c r="A17" s="202" t="s">
        <v>266</v>
      </c>
      <c r="B17" s="123"/>
      <c r="C17" s="123"/>
      <c r="D17" s="123"/>
      <c r="E17" s="123"/>
      <c r="F17" s="123"/>
      <c r="G17" s="123"/>
      <c r="H17" s="123"/>
      <c r="I17" s="123"/>
      <c r="J17" s="123"/>
      <c r="K17" s="123"/>
      <c r="L17" s="123"/>
      <c r="M17" s="123"/>
      <c r="N17" s="123"/>
      <c r="O17" s="123"/>
      <c r="P17" s="123"/>
      <c r="Q17" s="123"/>
      <c r="R17" s="123"/>
      <c r="S17" s="123"/>
      <c r="T17" s="55"/>
    </row>
    <row r="18" spans="1:20" ht="15" customHeight="1">
      <c r="A18" s="122"/>
      <c r="T18" s="55"/>
    </row>
    <row r="19" spans="1:20" ht="15" customHeight="1">
      <c r="A19" s="122"/>
      <c r="B19" s="123"/>
      <c r="C19" s="123"/>
      <c r="D19" s="123"/>
      <c r="E19" s="123"/>
      <c r="F19" s="123"/>
      <c r="G19" s="123"/>
      <c r="H19" s="123"/>
      <c r="I19" s="123"/>
      <c r="J19" s="123"/>
      <c r="K19" s="123"/>
      <c r="L19" s="123"/>
      <c r="M19" s="123"/>
      <c r="N19" s="123"/>
      <c r="O19" s="123"/>
      <c r="P19" s="123"/>
      <c r="Q19" s="123"/>
      <c r="R19" s="123"/>
      <c r="S19" s="123"/>
      <c r="T19" s="55"/>
    </row>
    <row r="20" spans="1:20" ht="15" customHeight="1">
      <c r="A20" s="122"/>
      <c r="T20" s="55"/>
    </row>
    <row r="21" spans="1:20" ht="15" customHeight="1">
      <c r="A21" s="122"/>
      <c r="B21" s="123"/>
      <c r="C21" s="123"/>
      <c r="D21" s="123"/>
      <c r="E21" s="123"/>
      <c r="F21" s="123"/>
      <c r="G21" s="123"/>
      <c r="H21" s="123"/>
      <c r="I21" s="123"/>
      <c r="J21" s="123"/>
      <c r="K21" s="123"/>
      <c r="L21" s="123"/>
      <c r="M21" s="123"/>
      <c r="N21" s="123"/>
      <c r="O21" s="123"/>
      <c r="P21" s="123"/>
      <c r="Q21" s="123"/>
      <c r="R21" s="123"/>
      <c r="S21" s="123"/>
      <c r="T21" s="55"/>
    </row>
    <row r="22" spans="1:20" ht="15" customHeight="1">
      <c r="A22" s="29"/>
      <c r="B22" s="124"/>
      <c r="C22" s="124"/>
      <c r="D22" s="124"/>
      <c r="E22" s="124"/>
      <c r="F22" s="124"/>
      <c r="G22" s="124"/>
      <c r="H22" s="124"/>
      <c r="I22" s="124"/>
      <c r="J22" s="124"/>
      <c r="K22" s="124"/>
      <c r="L22" s="124"/>
      <c r="M22" s="124"/>
      <c r="N22" s="124"/>
      <c r="O22" s="124"/>
      <c r="P22" s="124"/>
      <c r="Q22" s="124"/>
      <c r="R22" s="124"/>
      <c r="S22" s="125"/>
      <c r="T22" s="55"/>
    </row>
    <row r="23" spans="1:20" ht="15" customHeight="1">
      <c r="A23" s="122"/>
      <c r="B23" s="124"/>
      <c r="C23" s="124"/>
      <c r="D23" s="124"/>
      <c r="E23" s="124"/>
      <c r="F23" s="124"/>
      <c r="G23" s="124"/>
      <c r="H23" s="124"/>
      <c r="I23" s="124"/>
      <c r="J23" s="124"/>
      <c r="K23" s="124"/>
      <c r="L23" s="124"/>
      <c r="M23" s="124"/>
      <c r="N23" s="124"/>
      <c r="O23" s="124"/>
      <c r="P23" s="124"/>
      <c r="Q23" s="124"/>
      <c r="R23" s="124"/>
      <c r="S23" s="125"/>
      <c r="T23" s="55"/>
    </row>
    <row r="24" spans="1:20" ht="15" customHeight="1">
      <c r="A24" s="122"/>
      <c r="B24" s="124"/>
      <c r="C24" s="124"/>
      <c r="D24" s="124"/>
      <c r="E24" s="124"/>
      <c r="F24" s="124"/>
      <c r="G24" s="124"/>
      <c r="H24" s="124"/>
      <c r="I24" s="124"/>
      <c r="J24" s="124"/>
      <c r="K24" s="124"/>
      <c r="L24" s="124"/>
      <c r="M24" s="124"/>
      <c r="N24" s="124"/>
      <c r="O24" s="124"/>
      <c r="P24" s="124"/>
      <c r="Q24" s="124"/>
      <c r="R24" s="124"/>
      <c r="S24" s="125"/>
      <c r="T24" s="55"/>
    </row>
    <row r="25" spans="1:20" ht="15" customHeight="1">
      <c r="A25" s="122"/>
      <c r="B25" s="124"/>
      <c r="C25" s="124"/>
      <c r="D25" s="124"/>
      <c r="E25" s="124"/>
      <c r="F25" s="124"/>
      <c r="G25" s="124"/>
      <c r="H25" s="124"/>
      <c r="I25" s="124"/>
      <c r="J25" s="124"/>
      <c r="K25" s="124"/>
      <c r="L25" s="124"/>
      <c r="M25" s="124"/>
      <c r="N25" s="124"/>
      <c r="O25" s="124"/>
      <c r="P25" s="124"/>
      <c r="Q25" s="124"/>
      <c r="R25" s="124"/>
      <c r="S25" s="125"/>
      <c r="T25" s="55"/>
    </row>
    <row r="26" spans="1:20" ht="15" customHeight="1">
      <c r="A26" s="122"/>
      <c r="B26" s="124"/>
      <c r="C26" s="124"/>
      <c r="D26" s="124"/>
      <c r="E26" s="124"/>
      <c r="F26" s="124"/>
      <c r="G26" s="124"/>
      <c r="H26" s="124"/>
      <c r="I26" s="124"/>
      <c r="J26" s="124"/>
      <c r="K26" s="124"/>
      <c r="L26" s="124"/>
      <c r="M26" s="124"/>
      <c r="N26" s="124"/>
      <c r="O26" s="124"/>
      <c r="P26" s="124"/>
      <c r="Q26" s="124"/>
      <c r="R26" s="124"/>
      <c r="S26" s="125"/>
      <c r="T26" s="55"/>
    </row>
    <row r="27" spans="1:20" ht="15" customHeight="1">
      <c r="A27" s="29"/>
      <c r="B27" s="126"/>
      <c r="C27" s="126"/>
      <c r="D27" s="126"/>
      <c r="E27" s="126"/>
      <c r="F27" s="126"/>
      <c r="G27" s="126"/>
      <c r="H27" s="126"/>
      <c r="I27" s="126"/>
      <c r="J27" s="126"/>
      <c r="K27" s="126"/>
      <c r="L27" s="126"/>
      <c r="M27" s="126"/>
      <c r="N27" s="126"/>
      <c r="O27" s="126"/>
      <c r="P27" s="126"/>
      <c r="Q27" s="126"/>
      <c r="R27" s="126"/>
      <c r="S27" s="126"/>
      <c r="T27" s="55"/>
    </row>
    <row r="28" spans="1:20" ht="15" customHeight="1">
      <c r="A28" s="123"/>
      <c r="B28" s="123"/>
      <c r="C28" s="123"/>
      <c r="D28" s="123"/>
      <c r="E28" s="123"/>
      <c r="F28" s="123"/>
      <c r="G28" s="123"/>
      <c r="H28" s="123"/>
      <c r="I28" s="123"/>
      <c r="J28" s="123"/>
      <c r="K28" s="123"/>
      <c r="L28" s="123"/>
      <c r="M28" s="123"/>
      <c r="N28" s="123"/>
      <c r="O28" s="123"/>
      <c r="P28" s="123"/>
      <c r="Q28" s="123"/>
      <c r="R28" s="123"/>
      <c r="S28" s="123"/>
      <c r="T28" s="55"/>
    </row>
    <row r="29" spans="1:20" ht="15" customHeight="1">
      <c r="A29" s="123"/>
      <c r="B29" s="123"/>
      <c r="C29" s="123"/>
      <c r="D29" s="123"/>
      <c r="E29" s="123"/>
      <c r="F29" s="123"/>
      <c r="G29" s="123"/>
      <c r="H29" s="123"/>
      <c r="I29" s="123"/>
      <c r="J29" s="123"/>
      <c r="K29" s="123"/>
      <c r="L29" s="123"/>
      <c r="M29" s="123"/>
      <c r="N29" s="123"/>
      <c r="O29" s="123"/>
      <c r="P29" s="123"/>
      <c r="Q29" s="123"/>
      <c r="R29" s="123"/>
      <c r="S29" s="123"/>
      <c r="T29" s="55"/>
    </row>
    <row r="30" spans="1:20" ht="15" customHeight="1">
      <c r="A30" s="122"/>
      <c r="B30" s="127"/>
      <c r="C30" s="128"/>
      <c r="D30" s="127"/>
      <c r="E30" s="128"/>
      <c r="F30" s="127"/>
      <c r="G30" s="128"/>
      <c r="H30" s="127"/>
      <c r="I30" s="128"/>
      <c r="J30" s="128"/>
      <c r="K30" s="127"/>
      <c r="L30" s="128"/>
      <c r="M30" s="127"/>
      <c r="N30" s="128"/>
      <c r="O30" s="127"/>
      <c r="P30" s="128"/>
      <c r="Q30" s="128"/>
      <c r="R30" s="127"/>
      <c r="S30" s="128"/>
    </row>
    <row r="31" spans="1:20" ht="15" customHeight="1">
      <c r="A31" s="122"/>
      <c r="B31" s="127"/>
      <c r="C31" s="128"/>
      <c r="D31" s="127"/>
      <c r="E31" s="128"/>
      <c r="F31" s="127"/>
      <c r="G31" s="128"/>
      <c r="H31" s="127"/>
      <c r="I31" s="128"/>
      <c r="J31" s="128"/>
      <c r="K31" s="127"/>
      <c r="L31" s="128"/>
      <c r="M31" s="127"/>
      <c r="N31" s="128"/>
      <c r="O31" s="127"/>
      <c r="P31" s="128"/>
      <c r="Q31" s="128"/>
      <c r="R31" s="127"/>
      <c r="S31" s="128"/>
    </row>
    <row r="32" spans="1:20" ht="15" customHeight="1">
      <c r="A32" s="122"/>
      <c r="B32" s="127"/>
      <c r="C32" s="128"/>
      <c r="D32" s="127"/>
      <c r="E32" s="128"/>
      <c r="F32" s="127"/>
      <c r="G32" s="128"/>
      <c r="H32" s="127"/>
      <c r="I32" s="128"/>
      <c r="J32" s="128"/>
      <c r="K32" s="127"/>
      <c r="L32" s="128"/>
      <c r="M32" s="127"/>
      <c r="N32" s="128"/>
      <c r="O32" s="127"/>
      <c r="P32" s="128"/>
      <c r="Q32" s="128"/>
      <c r="R32" s="127"/>
      <c r="S32" s="128"/>
    </row>
    <row r="33" spans="1:19" ht="15" customHeight="1">
      <c r="A33" s="27"/>
      <c r="B33" s="114"/>
      <c r="C33" s="115"/>
      <c r="D33" s="114"/>
      <c r="E33" s="115"/>
      <c r="F33" s="116"/>
      <c r="G33" s="115"/>
      <c r="H33" s="114"/>
      <c r="I33" s="115"/>
      <c r="J33" s="115"/>
      <c r="K33" s="114"/>
      <c r="L33" s="115"/>
      <c r="M33" s="114"/>
      <c r="N33" s="115"/>
      <c r="O33" s="114"/>
      <c r="P33" s="115"/>
      <c r="Q33" s="115"/>
      <c r="R33" s="114"/>
      <c r="S33" s="115"/>
    </row>
    <row r="34" spans="1:19" ht="15" customHeight="1">
      <c r="A34" s="105"/>
      <c r="B34" s="105"/>
      <c r="C34" s="105"/>
      <c r="D34" s="105"/>
      <c r="E34" s="105"/>
      <c r="F34" s="105"/>
      <c r="G34" s="105"/>
      <c r="H34" s="105"/>
      <c r="I34" s="105"/>
      <c r="J34" s="105"/>
      <c r="K34" s="105"/>
      <c r="L34" s="105"/>
      <c r="M34" s="105"/>
      <c r="N34" s="105"/>
      <c r="O34" s="105"/>
      <c r="P34" s="105"/>
      <c r="Q34" s="105"/>
      <c r="R34" s="105"/>
      <c r="S34" s="105"/>
    </row>
    <row r="35" spans="1:19" ht="15" customHeight="1">
      <c r="A35" s="105"/>
      <c r="B35" s="105"/>
      <c r="C35" s="105"/>
      <c r="D35" s="105"/>
      <c r="E35" s="105"/>
      <c r="F35" s="105"/>
      <c r="G35" s="105"/>
      <c r="H35" s="105"/>
      <c r="I35" s="105"/>
      <c r="J35" s="105"/>
      <c r="K35" s="105"/>
      <c r="L35" s="105"/>
      <c r="M35" s="105"/>
      <c r="N35" s="105"/>
      <c r="O35" s="105"/>
      <c r="P35" s="105"/>
      <c r="Q35" s="105"/>
      <c r="R35" s="105"/>
      <c r="S35" s="105"/>
    </row>
    <row r="36" spans="1:19" ht="15" customHeight="1">
      <c r="A36" s="105"/>
      <c r="B36" s="105"/>
      <c r="C36" s="105"/>
      <c r="D36" s="105"/>
      <c r="E36" s="105"/>
      <c r="F36" s="105"/>
      <c r="G36" s="105"/>
      <c r="H36" s="105"/>
      <c r="I36" s="105"/>
      <c r="J36" s="105"/>
      <c r="K36" s="105"/>
      <c r="L36" s="105"/>
      <c r="M36" s="105"/>
      <c r="N36" s="105"/>
      <c r="O36" s="105"/>
      <c r="P36" s="105"/>
      <c r="Q36" s="105"/>
      <c r="R36" s="105"/>
      <c r="S36" s="105"/>
    </row>
    <row r="57" spans="3:20" ht="15" customHeight="1">
      <c r="C57" s="87"/>
      <c r="D57" s="87"/>
      <c r="E57" s="87"/>
      <c r="F57" s="87"/>
      <c r="G57" s="87"/>
      <c r="H57" s="87"/>
      <c r="I57" s="87"/>
      <c r="J57" s="87"/>
      <c r="K57" s="87"/>
      <c r="L57" s="87"/>
      <c r="M57" s="87"/>
      <c r="N57" s="87"/>
      <c r="O57" s="87"/>
      <c r="P57" s="87"/>
      <c r="Q57" s="87"/>
      <c r="R57" s="87"/>
      <c r="S57" s="87"/>
      <c r="T57" s="87"/>
    </row>
    <row r="58" spans="3:20" ht="15" customHeight="1">
      <c r="C58" s="87"/>
      <c r="D58" s="87"/>
      <c r="E58" s="87"/>
      <c r="F58" s="87"/>
      <c r="G58" s="87"/>
      <c r="H58" s="87"/>
      <c r="I58" s="87"/>
      <c r="J58" s="87"/>
      <c r="K58" s="87"/>
      <c r="L58" s="87"/>
      <c r="M58" s="87"/>
      <c r="N58" s="87"/>
      <c r="O58" s="87"/>
      <c r="P58" s="87"/>
      <c r="Q58" s="87"/>
      <c r="R58" s="87"/>
      <c r="S58" s="87"/>
      <c r="T58" s="87"/>
    </row>
    <row r="59" spans="3:20" ht="15" customHeight="1">
      <c r="C59" s="87"/>
      <c r="D59" s="87"/>
      <c r="E59" s="87"/>
      <c r="F59" s="87"/>
      <c r="G59" s="87"/>
      <c r="H59" s="87"/>
      <c r="I59" s="87"/>
      <c r="J59" s="87"/>
      <c r="K59" s="87"/>
      <c r="L59" s="87"/>
      <c r="M59" s="87"/>
      <c r="N59" s="87"/>
      <c r="O59" s="87"/>
      <c r="P59" s="87"/>
      <c r="Q59" s="87"/>
      <c r="R59" s="87"/>
      <c r="S59" s="87"/>
      <c r="T59" s="87"/>
    </row>
    <row r="60" spans="3:20" ht="15" customHeight="1">
      <c r="C60" s="87"/>
      <c r="D60" s="87"/>
      <c r="E60" s="87"/>
      <c r="F60" s="87"/>
      <c r="G60" s="87"/>
      <c r="H60" s="87"/>
      <c r="I60" s="87"/>
      <c r="J60" s="87"/>
      <c r="K60" s="87"/>
      <c r="L60" s="87"/>
      <c r="M60" s="87"/>
      <c r="N60" s="87"/>
      <c r="O60" s="87"/>
      <c r="P60" s="87"/>
      <c r="Q60" s="87"/>
      <c r="R60" s="87"/>
      <c r="S60" s="87"/>
      <c r="T60" s="87"/>
    </row>
    <row r="61" spans="3:20" ht="15" customHeight="1">
      <c r="C61" s="87"/>
      <c r="D61" s="87"/>
      <c r="E61" s="87"/>
      <c r="F61" s="87"/>
      <c r="G61" s="87"/>
      <c r="H61" s="87"/>
      <c r="I61" s="87"/>
      <c r="J61" s="87"/>
      <c r="K61" s="87"/>
      <c r="L61" s="87"/>
      <c r="M61" s="87"/>
      <c r="N61" s="87"/>
      <c r="O61" s="87"/>
      <c r="P61" s="87"/>
      <c r="Q61" s="87"/>
      <c r="R61" s="87"/>
      <c r="S61" s="87"/>
      <c r="T61" s="87"/>
    </row>
    <row r="62" spans="3:20" ht="15" customHeight="1">
      <c r="C62" s="87"/>
      <c r="D62" s="87"/>
      <c r="E62" s="87"/>
      <c r="F62" s="87"/>
      <c r="G62" s="87"/>
      <c r="H62" s="87"/>
      <c r="I62" s="87"/>
      <c r="J62" s="87"/>
      <c r="K62" s="87"/>
      <c r="L62" s="87"/>
      <c r="M62" s="87"/>
      <c r="N62" s="87"/>
      <c r="O62" s="87"/>
      <c r="P62" s="87"/>
      <c r="Q62" s="87"/>
      <c r="R62" s="87"/>
      <c r="S62" s="87"/>
      <c r="T62" s="87"/>
    </row>
    <row r="63" spans="3:20" ht="15" customHeight="1">
      <c r="C63" s="87"/>
    </row>
    <row r="64" spans="3:20" ht="15" customHeight="1">
      <c r="C64" s="87"/>
    </row>
  </sheetData>
  <mergeCells count="12">
    <mergeCell ref="O3:P3"/>
    <mergeCell ref="R3:S3"/>
    <mergeCell ref="A2:A3"/>
    <mergeCell ref="B2:I2"/>
    <mergeCell ref="K2:P2"/>
    <mergeCell ref="R2:S2"/>
    <mergeCell ref="B3:C3"/>
    <mergeCell ref="D3:E3"/>
    <mergeCell ref="F3:G3"/>
    <mergeCell ref="H3:I3"/>
    <mergeCell ref="K3:L3"/>
    <mergeCell ref="M3:N3"/>
  </mergeCells>
  <hyperlinks>
    <hyperlink ref="A17" location="Contents!A1" display="Link to Contents"/>
  </hyperlinks>
  <pageMargins left="0.75" right="0.75" top="1" bottom="1" header="0.5" footer="0.5"/>
  <pageSetup paperSize="9" scale="65"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U39"/>
  <sheetViews>
    <sheetView zoomScaleNormal="100" workbookViewId="0"/>
  </sheetViews>
  <sheetFormatPr defaultColWidth="25.28515625" defaultRowHeight="15" customHeight="1"/>
  <cols>
    <col min="1" max="1" width="40.5703125" style="58" customWidth="1"/>
    <col min="2" max="2" width="10.7109375" style="58" customWidth="1"/>
    <col min="3" max="3" width="8.7109375" style="58" customWidth="1"/>
    <col min="4" max="4" width="10.7109375" style="58" customWidth="1"/>
    <col min="5" max="5" width="8.7109375" style="58" customWidth="1"/>
    <col min="6" max="6" width="10.7109375" style="58" customWidth="1"/>
    <col min="7" max="7" width="8.7109375" style="58" customWidth="1"/>
    <col min="8" max="8" width="10.7109375" style="58" customWidth="1"/>
    <col min="9" max="9" width="8.7109375" style="58" customWidth="1"/>
    <col min="10" max="10" width="10.7109375" style="58" customWidth="1"/>
    <col min="11" max="11" width="8.7109375" style="58" customWidth="1"/>
    <col min="12" max="12" width="10.7109375" style="58" customWidth="1"/>
    <col min="13" max="13" width="8.7109375" style="58" customWidth="1"/>
    <col min="14" max="14" width="10.7109375" style="58" customWidth="1"/>
    <col min="15" max="15" width="8.7109375" style="58" customWidth="1"/>
    <col min="16" max="16" width="10.7109375" style="58" customWidth="1"/>
    <col min="17" max="17" width="8.7109375" style="58" customWidth="1"/>
    <col min="18" max="18" width="10.7109375" style="58" customWidth="1"/>
    <col min="19" max="19" width="8.7109375" style="58" customWidth="1"/>
    <col min="20" max="16384" width="25.28515625" style="58"/>
  </cols>
  <sheetData>
    <row r="1" spans="1:21" ht="20.25" customHeight="1" thickBot="1">
      <c r="A1" s="106" t="s">
        <v>250</v>
      </c>
      <c r="B1" s="13"/>
      <c r="C1" s="13"/>
      <c r="D1" s="13"/>
      <c r="E1" s="13"/>
      <c r="F1" s="13"/>
      <c r="G1" s="13"/>
      <c r="H1" s="13"/>
      <c r="I1" s="13"/>
      <c r="J1" s="13"/>
      <c r="K1" s="13"/>
      <c r="L1" s="13"/>
      <c r="M1" s="13"/>
      <c r="N1" s="13"/>
      <c r="O1" s="13"/>
      <c r="P1" s="108"/>
      <c r="Q1" s="108"/>
      <c r="R1" s="108"/>
      <c r="S1" s="108"/>
    </row>
    <row r="2" spans="1:21" ht="15" customHeight="1" thickBot="1">
      <c r="A2" s="105"/>
      <c r="B2" s="225" t="s">
        <v>0</v>
      </c>
      <c r="C2" s="225"/>
      <c r="D2" s="225" t="s">
        <v>1</v>
      </c>
      <c r="E2" s="225"/>
      <c r="F2" s="225" t="s">
        <v>2</v>
      </c>
      <c r="G2" s="225"/>
      <c r="H2" s="225" t="s">
        <v>3</v>
      </c>
      <c r="I2" s="225"/>
      <c r="J2" s="225" t="s">
        <v>4</v>
      </c>
      <c r="K2" s="225"/>
      <c r="L2" s="225" t="s">
        <v>5</v>
      </c>
      <c r="M2" s="225"/>
      <c r="N2" s="225" t="s">
        <v>6</v>
      </c>
      <c r="O2" s="225"/>
      <c r="P2" s="225" t="s">
        <v>7</v>
      </c>
      <c r="Q2" s="225"/>
      <c r="R2" s="226" t="s">
        <v>8</v>
      </c>
      <c r="S2" s="226"/>
    </row>
    <row r="3" spans="1:21" ht="15" customHeight="1" thickBot="1">
      <c r="A3" s="129" t="s">
        <v>72</v>
      </c>
      <c r="B3" s="130" t="s">
        <v>24</v>
      </c>
      <c r="C3" s="26" t="s">
        <v>61</v>
      </c>
      <c r="D3" s="130" t="s">
        <v>24</v>
      </c>
      <c r="E3" s="26" t="s">
        <v>61</v>
      </c>
      <c r="F3" s="130" t="s">
        <v>24</v>
      </c>
      <c r="G3" s="26" t="s">
        <v>61</v>
      </c>
      <c r="H3" s="130" t="s">
        <v>24</v>
      </c>
      <c r="I3" s="26" t="s">
        <v>61</v>
      </c>
      <c r="J3" s="130" t="s">
        <v>24</v>
      </c>
      <c r="K3" s="26" t="s">
        <v>61</v>
      </c>
      <c r="L3" s="130" t="s">
        <v>24</v>
      </c>
      <c r="M3" s="26" t="s">
        <v>61</v>
      </c>
      <c r="N3" s="130" t="s">
        <v>24</v>
      </c>
      <c r="O3" s="26" t="s">
        <v>61</v>
      </c>
      <c r="P3" s="130" t="s">
        <v>24</v>
      </c>
      <c r="Q3" s="130" t="s">
        <v>61</v>
      </c>
      <c r="R3" s="130" t="s">
        <v>24</v>
      </c>
      <c r="S3" s="130" t="s">
        <v>61</v>
      </c>
    </row>
    <row r="4" spans="1:21" ht="15" customHeight="1">
      <c r="A4" s="95" t="s">
        <v>73</v>
      </c>
      <c r="B4" s="19">
        <v>26548</v>
      </c>
      <c r="C4" s="20">
        <v>51.7</v>
      </c>
      <c r="D4" s="19">
        <v>7389</v>
      </c>
      <c r="E4" s="20">
        <v>61.4</v>
      </c>
      <c r="F4" s="19">
        <v>22041</v>
      </c>
      <c r="G4" s="20">
        <v>44.6</v>
      </c>
      <c r="H4" s="19">
        <v>12152</v>
      </c>
      <c r="I4" s="20">
        <v>57.3</v>
      </c>
      <c r="J4" s="19">
        <v>5467</v>
      </c>
      <c r="K4" s="20">
        <v>58</v>
      </c>
      <c r="L4" s="19">
        <v>3337</v>
      </c>
      <c r="M4" s="20">
        <v>55.8</v>
      </c>
      <c r="N4" s="19">
        <v>814</v>
      </c>
      <c r="O4" s="20">
        <v>60.3</v>
      </c>
      <c r="P4" s="19">
        <v>8173</v>
      </c>
      <c r="Q4" s="20">
        <v>52.8</v>
      </c>
      <c r="R4" s="19">
        <v>86256</v>
      </c>
      <c r="S4" s="20">
        <v>51.9</v>
      </c>
    </row>
    <row r="5" spans="1:21" ht="15" customHeight="1">
      <c r="A5" s="95" t="s">
        <v>74</v>
      </c>
      <c r="B5" s="19">
        <v>15923</v>
      </c>
      <c r="C5" s="20">
        <v>31</v>
      </c>
      <c r="D5" s="19">
        <v>3289</v>
      </c>
      <c r="E5" s="20">
        <v>27.3</v>
      </c>
      <c r="F5" s="19">
        <v>19408</v>
      </c>
      <c r="G5" s="20">
        <v>39.299999999999997</v>
      </c>
      <c r="H5" s="19">
        <v>6749</v>
      </c>
      <c r="I5" s="20">
        <v>31.8</v>
      </c>
      <c r="J5" s="19">
        <v>2532</v>
      </c>
      <c r="K5" s="20">
        <v>26.9</v>
      </c>
      <c r="L5" s="19">
        <v>2045</v>
      </c>
      <c r="M5" s="20">
        <v>34.200000000000003</v>
      </c>
      <c r="N5" s="19">
        <v>422</v>
      </c>
      <c r="O5" s="20">
        <v>31.3</v>
      </c>
      <c r="P5" s="19">
        <v>5175</v>
      </c>
      <c r="Q5" s="20">
        <v>33.4</v>
      </c>
      <c r="R5" s="19">
        <v>55443</v>
      </c>
      <c r="S5" s="20">
        <v>33.299999999999997</v>
      </c>
    </row>
    <row r="6" spans="1:21" ht="15" customHeight="1">
      <c r="A6" s="122" t="s">
        <v>75</v>
      </c>
      <c r="B6" s="19">
        <v>7242</v>
      </c>
      <c r="C6" s="20">
        <v>14.1</v>
      </c>
      <c r="D6" s="19">
        <v>1682</v>
      </c>
      <c r="E6" s="20">
        <v>14</v>
      </c>
      <c r="F6" s="19">
        <v>7335</v>
      </c>
      <c r="G6" s="20">
        <v>14.8</v>
      </c>
      <c r="H6" s="19" t="s">
        <v>129</v>
      </c>
      <c r="I6" s="20" t="s">
        <v>130</v>
      </c>
      <c r="J6" s="19">
        <v>1433</v>
      </c>
      <c r="K6" s="20">
        <v>15.2</v>
      </c>
      <c r="L6" s="19" t="s">
        <v>131</v>
      </c>
      <c r="M6" s="20" t="s">
        <v>132</v>
      </c>
      <c r="N6" s="19" t="s">
        <v>133</v>
      </c>
      <c r="O6" s="20" t="s">
        <v>134</v>
      </c>
      <c r="P6" s="19" t="s">
        <v>135</v>
      </c>
      <c r="Q6" s="20" t="s">
        <v>136</v>
      </c>
      <c r="R6" s="19">
        <v>21782</v>
      </c>
      <c r="S6" s="20">
        <v>13.1</v>
      </c>
    </row>
    <row r="7" spans="1:21" ht="15" customHeight="1" thickBot="1">
      <c r="A7" s="129" t="s">
        <v>76</v>
      </c>
      <c r="B7" s="21">
        <v>51307</v>
      </c>
      <c r="C7" s="22">
        <v>100</v>
      </c>
      <c r="D7" s="21">
        <v>12029</v>
      </c>
      <c r="E7" s="22">
        <v>100</v>
      </c>
      <c r="F7" s="21">
        <v>49439</v>
      </c>
      <c r="G7" s="22">
        <v>100</v>
      </c>
      <c r="H7" s="21">
        <v>21194</v>
      </c>
      <c r="I7" s="22">
        <v>100</v>
      </c>
      <c r="J7" s="21">
        <v>9426</v>
      </c>
      <c r="K7" s="22">
        <v>100</v>
      </c>
      <c r="L7" s="21">
        <v>5981</v>
      </c>
      <c r="M7" s="22">
        <v>100</v>
      </c>
      <c r="N7" s="21">
        <v>1348</v>
      </c>
      <c r="O7" s="22">
        <v>100</v>
      </c>
      <c r="P7" s="21">
        <v>15490</v>
      </c>
      <c r="Q7" s="22">
        <v>100</v>
      </c>
      <c r="R7" s="21">
        <v>166313</v>
      </c>
      <c r="S7" s="22">
        <v>100</v>
      </c>
    </row>
    <row r="8" spans="1:21" ht="15" customHeight="1">
      <c r="A8" s="89" t="s">
        <v>125</v>
      </c>
      <c r="B8" s="114"/>
      <c r="C8" s="116"/>
      <c r="D8" s="114"/>
      <c r="E8" s="116"/>
      <c r="F8" s="114"/>
      <c r="G8" s="116"/>
      <c r="H8" s="114"/>
      <c r="I8" s="116"/>
      <c r="J8" s="114"/>
      <c r="K8" s="116"/>
      <c r="L8" s="114"/>
      <c r="M8" s="116"/>
      <c r="N8" s="114"/>
      <c r="O8" s="116"/>
      <c r="P8" s="114"/>
      <c r="Q8" s="116"/>
      <c r="R8" s="114"/>
      <c r="S8" s="116"/>
      <c r="U8" s="87"/>
    </row>
    <row r="9" spans="1:21" ht="15" customHeight="1">
      <c r="A9" s="131" t="s">
        <v>137</v>
      </c>
      <c r="B9" s="114"/>
      <c r="C9" s="116"/>
      <c r="D9" s="114"/>
      <c r="E9" s="116"/>
      <c r="F9" s="114"/>
      <c r="G9" s="116"/>
      <c r="H9" s="114"/>
      <c r="I9" s="116"/>
      <c r="J9" s="114"/>
      <c r="K9" s="116"/>
      <c r="L9" s="114"/>
      <c r="M9" s="116"/>
      <c r="N9" s="114"/>
      <c r="O9" s="116"/>
      <c r="P9" s="114"/>
      <c r="Q9" s="116"/>
      <c r="R9" s="114"/>
      <c r="S9" s="116"/>
      <c r="U9" s="87"/>
    </row>
    <row r="10" spans="1:21" ht="15" customHeight="1">
      <c r="A10" s="104" t="s">
        <v>81</v>
      </c>
    </row>
    <row r="11" spans="1:21" ht="15" customHeight="1">
      <c r="A11" s="104" t="s">
        <v>138</v>
      </c>
      <c r="B11" s="55"/>
      <c r="C11" s="55"/>
    </row>
    <row r="12" spans="1:21" ht="15" customHeight="1">
      <c r="A12" s="132" t="s">
        <v>139</v>
      </c>
      <c r="D12" s="19"/>
      <c r="F12" s="19"/>
      <c r="H12" s="19"/>
      <c r="J12" s="19"/>
      <c r="L12" s="19"/>
      <c r="N12" s="19"/>
      <c r="P12" s="19"/>
      <c r="R12" s="19"/>
    </row>
    <row r="13" spans="1:21" ht="15" customHeight="1">
      <c r="A13" s="131"/>
      <c r="D13" s="19"/>
      <c r="F13" s="19"/>
      <c r="H13" s="19"/>
      <c r="J13" s="19"/>
      <c r="L13" s="19"/>
      <c r="N13" s="19"/>
      <c r="P13" s="19"/>
      <c r="R13" s="19"/>
    </row>
    <row r="14" spans="1:21" ht="15" customHeight="1">
      <c r="A14" s="202" t="s">
        <v>266</v>
      </c>
      <c r="C14" s="105"/>
      <c r="D14" s="114"/>
      <c r="E14" s="105"/>
      <c r="F14" s="105"/>
      <c r="G14" s="105"/>
      <c r="H14" s="114"/>
      <c r="I14" s="105"/>
      <c r="J14" s="114"/>
      <c r="K14" s="105"/>
      <c r="L14" s="114"/>
      <c r="M14" s="105"/>
      <c r="N14" s="114"/>
      <c r="O14" s="105"/>
      <c r="P14" s="114"/>
      <c r="Q14" s="105"/>
      <c r="R14" s="114"/>
    </row>
    <row r="15" spans="1:21" ht="15" customHeight="1">
      <c r="C15" s="105"/>
      <c r="D15" s="105"/>
      <c r="E15" s="105"/>
      <c r="F15" s="105"/>
      <c r="G15" s="105"/>
      <c r="H15" s="105"/>
      <c r="I15" s="105"/>
      <c r="J15" s="105"/>
      <c r="K15" s="105"/>
      <c r="L15" s="105"/>
      <c r="M15" s="105"/>
      <c r="N15" s="105"/>
      <c r="O15" s="105"/>
      <c r="P15" s="105"/>
      <c r="Q15" s="105"/>
      <c r="R15" s="105"/>
    </row>
    <row r="16" spans="1:21" ht="15" customHeight="1">
      <c r="C16" s="105"/>
      <c r="D16" s="105"/>
      <c r="E16" s="105"/>
      <c r="F16" s="105"/>
      <c r="G16" s="105"/>
      <c r="H16" s="227"/>
      <c r="I16" s="227"/>
      <c r="J16" s="227"/>
      <c r="K16" s="227"/>
      <c r="L16" s="227"/>
      <c r="M16" s="227"/>
      <c r="N16" s="227"/>
      <c r="O16" s="227"/>
      <c r="P16" s="227"/>
      <c r="Q16" s="227"/>
      <c r="R16" s="105"/>
    </row>
    <row r="17" spans="3:19" ht="15" customHeight="1">
      <c r="H17" s="15"/>
      <c r="I17" s="111"/>
      <c r="J17" s="15"/>
      <c r="K17" s="111"/>
      <c r="L17" s="15"/>
      <c r="M17" s="111"/>
      <c r="N17" s="15"/>
      <c r="O17" s="111"/>
      <c r="P17" s="15"/>
      <c r="Q17" s="15"/>
    </row>
    <row r="18" spans="3:19" ht="15" customHeight="1">
      <c r="H18" s="124"/>
      <c r="I18" s="124"/>
      <c r="J18" s="124"/>
      <c r="K18" s="124"/>
      <c r="L18" s="124"/>
      <c r="M18" s="124"/>
      <c r="N18" s="124"/>
      <c r="O18" s="124"/>
      <c r="P18" s="124"/>
      <c r="Q18" s="124"/>
    </row>
    <row r="19" spans="3:19" ht="15" customHeight="1">
      <c r="H19" s="124"/>
      <c r="I19" s="124"/>
      <c r="J19" s="124"/>
      <c r="K19" s="124"/>
      <c r="L19" s="124"/>
      <c r="M19" s="124"/>
      <c r="N19" s="124"/>
      <c r="O19" s="124"/>
      <c r="P19" s="124"/>
      <c r="Q19" s="124"/>
    </row>
    <row r="20" spans="3:19" ht="15" customHeight="1">
      <c r="H20" s="133"/>
      <c r="I20" s="133"/>
      <c r="J20" s="133"/>
      <c r="K20" s="133"/>
      <c r="L20" s="133"/>
      <c r="M20" s="124"/>
      <c r="N20" s="124"/>
      <c r="O20" s="124"/>
      <c r="P20" s="133"/>
      <c r="Q20" s="133"/>
    </row>
    <row r="21" spans="3:19" ht="15" customHeight="1">
      <c r="H21" s="126"/>
      <c r="I21" s="126"/>
      <c r="J21" s="126"/>
      <c r="K21" s="126"/>
      <c r="L21" s="126"/>
      <c r="M21" s="126"/>
      <c r="N21" s="126"/>
      <c r="O21" s="126"/>
      <c r="P21" s="126"/>
      <c r="Q21" s="126"/>
    </row>
    <row r="22" spans="3:19" ht="15" customHeight="1">
      <c r="H22" s="105"/>
      <c r="I22" s="105"/>
      <c r="J22" s="105"/>
      <c r="K22" s="105"/>
      <c r="L22" s="105"/>
      <c r="M22" s="105"/>
      <c r="N22" s="105"/>
      <c r="O22" s="105"/>
      <c r="P22" s="105"/>
      <c r="Q22" s="105"/>
    </row>
    <row r="23" spans="3:19" ht="15" customHeight="1">
      <c r="C23" s="87"/>
      <c r="D23" s="87"/>
      <c r="E23" s="87"/>
      <c r="F23" s="87"/>
      <c r="G23" s="87"/>
      <c r="H23" s="87"/>
      <c r="I23" s="87"/>
      <c r="J23" s="87"/>
      <c r="K23" s="87"/>
      <c r="L23" s="87"/>
      <c r="M23" s="87"/>
      <c r="N23" s="87"/>
      <c r="O23" s="87"/>
      <c r="P23" s="87"/>
      <c r="Q23" s="87"/>
      <c r="R23" s="87"/>
      <c r="S23" s="87"/>
    </row>
    <row r="24" spans="3:19" ht="15" customHeight="1">
      <c r="C24" s="87"/>
      <c r="D24" s="87"/>
      <c r="E24" s="87"/>
      <c r="F24" s="87"/>
      <c r="G24" s="87"/>
      <c r="H24" s="87"/>
      <c r="I24" s="87"/>
      <c r="J24" s="87"/>
      <c r="K24" s="87"/>
      <c r="L24" s="87"/>
      <c r="M24" s="87"/>
      <c r="N24" s="87"/>
      <c r="O24" s="87"/>
      <c r="P24" s="87"/>
      <c r="Q24" s="87"/>
      <c r="R24" s="87"/>
      <c r="S24" s="87"/>
    </row>
    <row r="25" spans="3:19" ht="15" customHeight="1">
      <c r="C25" s="87"/>
      <c r="D25" s="87"/>
      <c r="E25" s="87"/>
      <c r="F25" s="87"/>
      <c r="G25" s="87"/>
      <c r="H25" s="87"/>
      <c r="I25" s="87"/>
      <c r="J25" s="87"/>
      <c r="K25" s="87"/>
      <c r="L25" s="87"/>
      <c r="M25" s="87"/>
      <c r="N25" s="87"/>
      <c r="O25" s="87"/>
      <c r="P25" s="87"/>
      <c r="Q25" s="87"/>
      <c r="R25" s="87"/>
      <c r="S25" s="87"/>
    </row>
    <row r="26" spans="3:19" ht="15" customHeight="1">
      <c r="C26" s="87"/>
      <c r="D26" s="87"/>
      <c r="E26" s="87"/>
      <c r="F26" s="87"/>
      <c r="G26" s="87"/>
      <c r="H26" s="87"/>
      <c r="I26" s="87"/>
      <c r="J26" s="87"/>
      <c r="K26" s="87"/>
      <c r="L26" s="87"/>
      <c r="M26" s="87"/>
      <c r="N26" s="87"/>
      <c r="O26" s="87"/>
      <c r="P26" s="87"/>
      <c r="Q26" s="87"/>
      <c r="R26" s="87"/>
      <c r="S26" s="87"/>
    </row>
    <row r="27" spans="3:19" ht="15" customHeight="1">
      <c r="C27" s="87"/>
    </row>
    <row r="36" spans="3:19" ht="15" customHeight="1">
      <c r="C36" s="134"/>
      <c r="D36" s="134"/>
      <c r="E36" s="134"/>
      <c r="F36" s="134"/>
      <c r="G36" s="134"/>
      <c r="H36" s="134"/>
      <c r="I36" s="134"/>
      <c r="J36" s="134"/>
      <c r="K36" s="134"/>
      <c r="L36" s="134"/>
      <c r="M36" s="134"/>
      <c r="N36" s="134"/>
      <c r="O36" s="134"/>
      <c r="P36" s="134"/>
      <c r="Q36" s="134"/>
      <c r="R36" s="134"/>
      <c r="S36" s="134"/>
    </row>
    <row r="37" spans="3:19" ht="15" customHeight="1">
      <c r="C37" s="134"/>
      <c r="D37" s="134"/>
      <c r="E37" s="134"/>
      <c r="F37" s="134"/>
      <c r="G37" s="134"/>
      <c r="H37" s="134"/>
      <c r="I37" s="134"/>
      <c r="J37" s="134"/>
      <c r="K37" s="134"/>
      <c r="L37" s="134"/>
      <c r="M37" s="134"/>
      <c r="N37" s="134"/>
      <c r="O37" s="134"/>
      <c r="P37" s="134"/>
      <c r="Q37" s="134"/>
      <c r="R37" s="134"/>
      <c r="S37" s="134"/>
    </row>
    <row r="38" spans="3:19" ht="15" customHeight="1">
      <c r="C38" s="134"/>
      <c r="D38" s="134"/>
      <c r="E38" s="134"/>
      <c r="F38" s="134"/>
      <c r="G38" s="134"/>
      <c r="H38" s="134"/>
      <c r="I38" s="134"/>
      <c r="J38" s="134"/>
      <c r="K38" s="134"/>
      <c r="L38" s="134"/>
      <c r="M38" s="134"/>
      <c r="N38" s="134"/>
      <c r="O38" s="134"/>
      <c r="P38" s="134"/>
      <c r="Q38" s="134"/>
      <c r="R38" s="134"/>
      <c r="S38" s="134"/>
    </row>
    <row r="39" spans="3:19" ht="15" customHeight="1">
      <c r="C39" s="134"/>
      <c r="D39" s="134"/>
      <c r="E39" s="134"/>
      <c r="F39" s="134"/>
      <c r="G39" s="134"/>
      <c r="H39" s="134"/>
      <c r="I39" s="134"/>
      <c r="J39" s="134"/>
      <c r="K39" s="134"/>
      <c r="L39" s="134"/>
      <c r="M39" s="134"/>
      <c r="N39" s="134"/>
      <c r="O39" s="134"/>
      <c r="P39" s="134"/>
      <c r="Q39" s="134"/>
      <c r="R39" s="134"/>
      <c r="S39" s="134"/>
    </row>
  </sheetData>
  <mergeCells count="14">
    <mergeCell ref="P2:Q2"/>
    <mergeCell ref="R2:S2"/>
    <mergeCell ref="H16:I16"/>
    <mergeCell ref="J16:K16"/>
    <mergeCell ref="L16:M16"/>
    <mergeCell ref="N16:O16"/>
    <mergeCell ref="P16:Q16"/>
    <mergeCell ref="L2:M2"/>
    <mergeCell ref="N2:O2"/>
    <mergeCell ref="B2:C2"/>
    <mergeCell ref="D2:E2"/>
    <mergeCell ref="F2:G2"/>
    <mergeCell ref="H2:I2"/>
    <mergeCell ref="J2:K2"/>
  </mergeCells>
  <hyperlinks>
    <hyperlink ref="A14" location="Contents!A1" display="Link to Contents"/>
  </hyperlinks>
  <pageMargins left="0.75" right="0.75" top="1" bottom="1" header="0.5" footer="0.5"/>
  <pageSetup paperSize="9" scale="5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zoomScaleNormal="100" workbookViewId="0"/>
  </sheetViews>
  <sheetFormatPr defaultColWidth="9.140625" defaultRowHeight="15"/>
  <cols>
    <col min="1" max="16384" width="9.140625" style="33"/>
  </cols>
  <sheetData>
    <row r="1" spans="1:2" ht="15.75">
      <c r="A1" s="199" t="s">
        <v>60</v>
      </c>
    </row>
    <row r="2" spans="1:2" ht="16.5">
      <c r="A2" s="139" t="s">
        <v>44</v>
      </c>
      <c r="B2" s="139" t="s">
        <v>59</v>
      </c>
    </row>
    <row r="3" spans="1:2" ht="16.5">
      <c r="A3" s="139" t="s">
        <v>45</v>
      </c>
      <c r="B3" s="139" t="s">
        <v>229</v>
      </c>
    </row>
    <row r="4" spans="1:2" ht="16.5">
      <c r="A4" s="139">
        <v>0</v>
      </c>
      <c r="B4" s="139" t="s">
        <v>140</v>
      </c>
    </row>
    <row r="5" spans="1:2" ht="16.5">
      <c r="A5" s="139" t="s">
        <v>56</v>
      </c>
      <c r="B5" s="139" t="s">
        <v>58</v>
      </c>
    </row>
    <row r="6" spans="1:2" ht="16.5">
      <c r="A6" s="59" t="s">
        <v>25</v>
      </c>
      <c r="B6" s="59" t="s">
        <v>230</v>
      </c>
    </row>
    <row r="7" spans="1:2" ht="16.5">
      <c r="A7" s="139"/>
      <c r="B7" s="139"/>
    </row>
    <row r="23" s="49" customFormat="1"/>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27"/>
  <sheetViews>
    <sheetView zoomScaleNormal="100" workbookViewId="0">
      <selection sqref="A1:J1"/>
    </sheetView>
  </sheetViews>
  <sheetFormatPr defaultRowHeight="15"/>
  <cols>
    <col min="1" max="1" width="9.140625" style="49" customWidth="1"/>
    <col min="2" max="256" width="9.140625" style="49"/>
    <col min="257" max="257" width="9.140625" style="49" customWidth="1"/>
    <col min="258" max="512" width="9.140625" style="49"/>
    <col min="513" max="513" width="9.140625" style="49" customWidth="1"/>
    <col min="514" max="768" width="9.140625" style="49"/>
    <col min="769" max="769" width="9.140625" style="49" customWidth="1"/>
    <col min="770" max="1024" width="9.140625" style="49"/>
    <col min="1025" max="1025" width="9.140625" style="49" customWidth="1"/>
    <col min="1026" max="1280" width="9.140625" style="49"/>
    <col min="1281" max="1281" width="9.140625" style="49" customWidth="1"/>
    <col min="1282" max="1536" width="9.140625" style="49"/>
    <col min="1537" max="1537" width="9.140625" style="49" customWidth="1"/>
    <col min="1538" max="1792" width="9.140625" style="49"/>
    <col min="1793" max="1793" width="9.140625" style="49" customWidth="1"/>
    <col min="1794" max="2048" width="9.140625" style="49"/>
    <col min="2049" max="2049" width="9.140625" style="49" customWidth="1"/>
    <col min="2050" max="2304" width="9.140625" style="49"/>
    <col min="2305" max="2305" width="9.140625" style="49" customWidth="1"/>
    <col min="2306" max="2560" width="9.140625" style="49"/>
    <col min="2561" max="2561" width="9.140625" style="49" customWidth="1"/>
    <col min="2562" max="2816" width="9.140625" style="49"/>
    <col min="2817" max="2817" width="9.140625" style="49" customWidth="1"/>
    <col min="2818" max="3072" width="9.140625" style="49"/>
    <col min="3073" max="3073" width="9.140625" style="49" customWidth="1"/>
    <col min="3074" max="3328" width="9.140625" style="49"/>
    <col min="3329" max="3329" width="9.140625" style="49" customWidth="1"/>
    <col min="3330" max="3584" width="9.140625" style="49"/>
    <col min="3585" max="3585" width="9.140625" style="49" customWidth="1"/>
    <col min="3586" max="3840" width="9.140625" style="49"/>
    <col min="3841" max="3841" width="9.140625" style="49" customWidth="1"/>
    <col min="3842" max="4096" width="9.140625" style="49"/>
    <col min="4097" max="4097" width="9.140625" style="49" customWidth="1"/>
    <col min="4098" max="4352" width="9.140625" style="49"/>
    <col min="4353" max="4353" width="9.140625" style="49" customWidth="1"/>
    <col min="4354" max="4608" width="9.140625" style="49"/>
    <col min="4609" max="4609" width="9.140625" style="49" customWidth="1"/>
    <col min="4610" max="4864" width="9.140625" style="49"/>
    <col min="4865" max="4865" width="9.140625" style="49" customWidth="1"/>
    <col min="4866" max="5120" width="9.140625" style="49"/>
    <col min="5121" max="5121" width="9.140625" style="49" customWidth="1"/>
    <col min="5122" max="5376" width="9.140625" style="49"/>
    <col min="5377" max="5377" width="9.140625" style="49" customWidth="1"/>
    <col min="5378" max="5632" width="9.140625" style="49"/>
    <col min="5633" max="5633" width="9.140625" style="49" customWidth="1"/>
    <col min="5634" max="5888" width="9.140625" style="49"/>
    <col min="5889" max="5889" width="9.140625" style="49" customWidth="1"/>
    <col min="5890" max="6144" width="9.140625" style="49"/>
    <col min="6145" max="6145" width="9.140625" style="49" customWidth="1"/>
    <col min="6146" max="6400" width="9.140625" style="49"/>
    <col min="6401" max="6401" width="9.140625" style="49" customWidth="1"/>
    <col min="6402" max="6656" width="9.140625" style="49"/>
    <col min="6657" max="6657" width="9.140625" style="49" customWidth="1"/>
    <col min="6658" max="6912" width="9.140625" style="49"/>
    <col min="6913" max="6913" width="9.140625" style="49" customWidth="1"/>
    <col min="6914" max="7168" width="9.140625" style="49"/>
    <col min="7169" max="7169" width="9.140625" style="49" customWidth="1"/>
    <col min="7170" max="7424" width="9.140625" style="49"/>
    <col min="7425" max="7425" width="9.140625" style="49" customWidth="1"/>
    <col min="7426" max="7680" width="9.140625" style="49"/>
    <col min="7681" max="7681" width="9.140625" style="49" customWidth="1"/>
    <col min="7682" max="7936" width="9.140625" style="49"/>
    <col min="7937" max="7937" width="9.140625" style="49" customWidth="1"/>
    <col min="7938" max="8192" width="9.140625" style="49"/>
    <col min="8193" max="8193" width="9.140625" style="49" customWidth="1"/>
    <col min="8194" max="8448" width="9.140625" style="49"/>
    <col min="8449" max="8449" width="9.140625" style="49" customWidth="1"/>
    <col min="8450" max="8704" width="9.140625" style="49"/>
    <col min="8705" max="8705" width="9.140625" style="49" customWidth="1"/>
    <col min="8706" max="8960" width="9.140625" style="49"/>
    <col min="8961" max="8961" width="9.140625" style="49" customWidth="1"/>
    <col min="8962" max="9216" width="9.140625" style="49"/>
    <col min="9217" max="9217" width="9.140625" style="49" customWidth="1"/>
    <col min="9218" max="9472" width="9.140625" style="49"/>
    <col min="9473" max="9473" width="9.140625" style="49" customWidth="1"/>
    <col min="9474" max="9728" width="9.140625" style="49"/>
    <col min="9729" max="9729" width="9.140625" style="49" customWidth="1"/>
    <col min="9730" max="9984" width="9.140625" style="49"/>
    <col min="9985" max="9985" width="9.140625" style="49" customWidth="1"/>
    <col min="9986" max="10240" width="9.140625" style="49"/>
    <col min="10241" max="10241" width="9.140625" style="49" customWidth="1"/>
    <col min="10242" max="10496" width="9.140625" style="49"/>
    <col min="10497" max="10497" width="9.140625" style="49" customWidth="1"/>
    <col min="10498" max="10752" width="9.140625" style="49"/>
    <col min="10753" max="10753" width="9.140625" style="49" customWidth="1"/>
    <col min="10754" max="11008" width="9.140625" style="49"/>
    <col min="11009" max="11009" width="9.140625" style="49" customWidth="1"/>
    <col min="11010" max="11264" width="9.140625" style="49"/>
    <col min="11265" max="11265" width="9.140625" style="49" customWidth="1"/>
    <col min="11266" max="11520" width="9.140625" style="49"/>
    <col min="11521" max="11521" width="9.140625" style="49" customWidth="1"/>
    <col min="11522" max="11776" width="9.140625" style="49"/>
    <col min="11777" max="11777" width="9.140625" style="49" customWidth="1"/>
    <col min="11778" max="12032" width="9.140625" style="49"/>
    <col min="12033" max="12033" width="9.140625" style="49" customWidth="1"/>
    <col min="12034" max="12288" width="9.140625" style="49"/>
    <col min="12289" max="12289" width="9.140625" style="49" customWidth="1"/>
    <col min="12290" max="12544" width="9.140625" style="49"/>
    <col min="12545" max="12545" width="9.140625" style="49" customWidth="1"/>
    <col min="12546" max="12800" width="9.140625" style="49"/>
    <col min="12801" max="12801" width="9.140625" style="49" customWidth="1"/>
    <col min="12802" max="13056" width="9.140625" style="49"/>
    <col min="13057" max="13057" width="9.140625" style="49" customWidth="1"/>
    <col min="13058" max="13312" width="9.140625" style="49"/>
    <col min="13313" max="13313" width="9.140625" style="49" customWidth="1"/>
    <col min="13314" max="13568" width="9.140625" style="49"/>
    <col min="13569" max="13569" width="9.140625" style="49" customWidth="1"/>
    <col min="13570" max="13824" width="9.140625" style="49"/>
    <col min="13825" max="13825" width="9.140625" style="49" customWidth="1"/>
    <col min="13826" max="14080" width="9.140625" style="49"/>
    <col min="14081" max="14081" width="9.140625" style="49" customWidth="1"/>
    <col min="14082" max="14336" width="9.140625" style="49"/>
    <col min="14337" max="14337" width="9.140625" style="49" customWidth="1"/>
    <col min="14338" max="14592" width="9.140625" style="49"/>
    <col min="14593" max="14593" width="9.140625" style="49" customWidth="1"/>
    <col min="14594" max="14848" width="9.140625" style="49"/>
    <col min="14849" max="14849" width="9.140625" style="49" customWidth="1"/>
    <col min="14850" max="15104" width="9.140625" style="49"/>
    <col min="15105" max="15105" width="9.140625" style="49" customWidth="1"/>
    <col min="15106" max="15360" width="9.140625" style="49"/>
    <col min="15361" max="15361" width="9.140625" style="49" customWidth="1"/>
    <col min="15362" max="15616" width="9.140625" style="49"/>
    <col min="15617" max="15617" width="9.140625" style="49" customWidth="1"/>
    <col min="15618" max="15872" width="9.140625" style="49"/>
    <col min="15873" max="15873" width="9.140625" style="49" customWidth="1"/>
    <col min="15874" max="16128" width="9.140625" style="49"/>
    <col min="16129" max="16129" width="9.140625" style="49" customWidth="1"/>
    <col min="16130" max="16384" width="9.140625" style="49"/>
  </cols>
  <sheetData>
    <row r="1" spans="1:10" ht="31.5" customHeight="1" thickBot="1">
      <c r="A1" s="204" t="s">
        <v>251</v>
      </c>
      <c r="B1" s="204"/>
      <c r="C1" s="204"/>
      <c r="D1" s="204"/>
      <c r="E1" s="204"/>
      <c r="F1" s="204"/>
      <c r="G1" s="204"/>
      <c r="H1" s="204"/>
      <c r="I1" s="204"/>
      <c r="J1" s="204"/>
    </row>
    <row r="2" spans="1:10" ht="15" customHeight="1" thickBot="1">
      <c r="A2" s="60"/>
      <c r="B2" s="141" t="s">
        <v>0</v>
      </c>
      <c r="C2" s="141" t="s">
        <v>1</v>
      </c>
      <c r="D2" s="141" t="s">
        <v>2</v>
      </c>
      <c r="E2" s="141" t="s">
        <v>3</v>
      </c>
      <c r="F2" s="141" t="s">
        <v>4</v>
      </c>
      <c r="G2" s="141" t="s">
        <v>5</v>
      </c>
      <c r="H2" s="141" t="s">
        <v>6</v>
      </c>
      <c r="I2" s="141" t="s">
        <v>7</v>
      </c>
      <c r="J2" s="141" t="s">
        <v>8</v>
      </c>
    </row>
    <row r="3" spans="1:10" ht="15" customHeight="1">
      <c r="A3" s="61"/>
      <c r="B3" s="205" t="s">
        <v>9</v>
      </c>
      <c r="C3" s="205"/>
      <c r="D3" s="205"/>
      <c r="E3" s="205"/>
      <c r="F3" s="205"/>
      <c r="G3" s="205"/>
      <c r="H3" s="205"/>
      <c r="I3" s="205"/>
      <c r="J3" s="205"/>
    </row>
    <row r="4" spans="1:10" ht="15" customHeight="1">
      <c r="A4" s="61" t="s">
        <v>10</v>
      </c>
      <c r="B4" s="98">
        <v>88.5</v>
      </c>
      <c r="C4" s="98">
        <v>90</v>
      </c>
      <c r="D4" s="98">
        <v>87.1</v>
      </c>
      <c r="E4" s="98">
        <v>73.7</v>
      </c>
      <c r="F4" s="98">
        <v>76.8</v>
      </c>
      <c r="G4" s="98">
        <v>89</v>
      </c>
      <c r="H4" s="98">
        <v>86.8</v>
      </c>
      <c r="I4" s="98">
        <v>40.799999999999997</v>
      </c>
      <c r="J4" s="98">
        <v>82</v>
      </c>
    </row>
    <row r="5" spans="1:10" ht="15" customHeight="1">
      <c r="A5" s="61" t="s">
        <v>11</v>
      </c>
      <c r="B5" s="98">
        <v>83.5</v>
      </c>
      <c r="C5" s="98">
        <v>84.5</v>
      </c>
      <c r="D5" s="98">
        <v>81.8</v>
      </c>
      <c r="E5" s="98">
        <v>68.7</v>
      </c>
      <c r="F5" s="98">
        <v>72.099999999999994</v>
      </c>
      <c r="G5" s="98">
        <v>86.8</v>
      </c>
      <c r="H5" s="98">
        <v>80.599999999999994</v>
      </c>
      <c r="I5" s="98">
        <v>36.9</v>
      </c>
      <c r="J5" s="98">
        <v>77.2</v>
      </c>
    </row>
    <row r="6" spans="1:10" ht="15" customHeight="1">
      <c r="A6" s="61" t="s">
        <v>12</v>
      </c>
      <c r="B6" s="98">
        <v>81.3</v>
      </c>
      <c r="C6" s="98">
        <v>83.6</v>
      </c>
      <c r="D6" s="98">
        <v>81</v>
      </c>
      <c r="E6" s="98">
        <v>66.5</v>
      </c>
      <c r="F6" s="98">
        <v>71.8</v>
      </c>
      <c r="G6" s="98">
        <v>86.3</v>
      </c>
      <c r="H6" s="98">
        <v>84.2</v>
      </c>
      <c r="I6" s="98">
        <v>34.4</v>
      </c>
      <c r="J6" s="98">
        <v>75.599999999999994</v>
      </c>
    </row>
    <row r="7" spans="1:10" ht="15" customHeight="1">
      <c r="A7" s="61" t="s">
        <v>13</v>
      </c>
      <c r="B7" s="98">
        <v>80.599999999999994</v>
      </c>
      <c r="C7" s="98">
        <v>81.5</v>
      </c>
      <c r="D7" s="98">
        <v>76.2</v>
      </c>
      <c r="E7" s="98">
        <v>72.5</v>
      </c>
      <c r="F7" s="98">
        <v>70.7</v>
      </c>
      <c r="G7" s="98">
        <v>81.2</v>
      </c>
      <c r="H7" s="98">
        <v>89.1</v>
      </c>
      <c r="I7" s="98">
        <v>29.9</v>
      </c>
      <c r="J7" s="98">
        <v>73.900000000000006</v>
      </c>
    </row>
    <row r="8" spans="1:10" ht="15" customHeight="1">
      <c r="A8" s="61"/>
      <c r="B8" s="206" t="s">
        <v>14</v>
      </c>
      <c r="C8" s="206"/>
      <c r="D8" s="206"/>
      <c r="E8" s="206"/>
      <c r="F8" s="206"/>
      <c r="G8" s="206"/>
      <c r="H8" s="206"/>
      <c r="I8" s="206"/>
      <c r="J8" s="206"/>
    </row>
    <row r="9" spans="1:10" ht="15" customHeight="1">
      <c r="A9" s="61" t="s">
        <v>10</v>
      </c>
      <c r="B9" s="142">
        <v>96.9</v>
      </c>
      <c r="C9" s="142">
        <v>96.4</v>
      </c>
      <c r="D9" s="142">
        <v>97.1</v>
      </c>
      <c r="E9" s="142">
        <v>96.6</v>
      </c>
      <c r="F9" s="142">
        <v>94.6</v>
      </c>
      <c r="G9" s="142">
        <v>94.5</v>
      </c>
      <c r="H9" s="142">
        <v>97.4</v>
      </c>
      <c r="I9" s="142">
        <v>93.1</v>
      </c>
      <c r="J9" s="142">
        <v>96.6</v>
      </c>
    </row>
    <row r="10" spans="1:10" ht="15" customHeight="1">
      <c r="A10" s="61" t="s">
        <v>11</v>
      </c>
      <c r="B10" s="98">
        <v>96.1</v>
      </c>
      <c r="C10" s="98">
        <v>96.1</v>
      </c>
      <c r="D10" s="98">
        <v>96.4</v>
      </c>
      <c r="E10" s="98">
        <v>96.4</v>
      </c>
      <c r="F10" s="98">
        <v>94.2</v>
      </c>
      <c r="G10" s="98">
        <v>93.2</v>
      </c>
      <c r="H10" s="98">
        <v>97.7</v>
      </c>
      <c r="I10" s="98">
        <v>94</v>
      </c>
      <c r="J10" s="98">
        <v>96</v>
      </c>
    </row>
    <row r="11" spans="1:10" ht="15" customHeight="1">
      <c r="A11" s="61" t="s">
        <v>12</v>
      </c>
      <c r="B11" s="98">
        <v>95.4</v>
      </c>
      <c r="C11" s="98">
        <v>95.3</v>
      </c>
      <c r="D11" s="98">
        <v>95.3</v>
      </c>
      <c r="E11" s="98">
        <v>96.1</v>
      </c>
      <c r="F11" s="98">
        <v>94.7</v>
      </c>
      <c r="G11" s="98">
        <v>93.1</v>
      </c>
      <c r="H11" s="98">
        <v>97.1</v>
      </c>
      <c r="I11" s="98">
        <v>93.7</v>
      </c>
      <c r="J11" s="98">
        <v>95.4</v>
      </c>
    </row>
    <row r="12" spans="1:10" ht="15" customHeight="1" thickBot="1">
      <c r="A12" s="62" t="s">
        <v>13</v>
      </c>
      <c r="B12" s="143">
        <v>95.2</v>
      </c>
      <c r="C12" s="143">
        <v>94.4</v>
      </c>
      <c r="D12" s="143">
        <v>93.5</v>
      </c>
      <c r="E12" s="143">
        <v>96.7</v>
      </c>
      <c r="F12" s="143">
        <v>92.9</v>
      </c>
      <c r="G12" s="143">
        <v>92.9</v>
      </c>
      <c r="H12" s="143">
        <v>97.3</v>
      </c>
      <c r="I12" s="143">
        <v>92.2</v>
      </c>
      <c r="J12" s="143">
        <v>94.6</v>
      </c>
    </row>
    <row r="13" spans="1:10" ht="21" customHeight="1">
      <c r="A13" s="207" t="s">
        <v>145</v>
      </c>
      <c r="B13" s="207"/>
      <c r="C13" s="207"/>
      <c r="D13" s="207"/>
      <c r="E13" s="207"/>
      <c r="F13" s="207"/>
      <c r="G13" s="207"/>
      <c r="H13" s="207"/>
      <c r="I13" s="207"/>
      <c r="J13" s="207"/>
    </row>
    <row r="14" spans="1:10">
      <c r="A14" s="164" t="s">
        <v>168</v>
      </c>
      <c r="B14" s="164"/>
      <c r="C14" s="164"/>
      <c r="D14" s="164"/>
      <c r="E14" s="164"/>
      <c r="F14" s="164"/>
      <c r="G14" s="164"/>
      <c r="H14" s="164"/>
      <c r="I14" s="164"/>
      <c r="J14" s="164"/>
    </row>
    <row r="15" spans="1:10">
      <c r="A15" s="164" t="s">
        <v>169</v>
      </c>
      <c r="B15" s="164"/>
      <c r="C15" s="164"/>
      <c r="D15" s="164"/>
      <c r="E15" s="164"/>
      <c r="F15" s="164"/>
      <c r="G15" s="164"/>
      <c r="H15" s="164"/>
      <c r="I15" s="164"/>
      <c r="J15" s="164"/>
    </row>
    <row r="16" spans="1:10" ht="26.25" customHeight="1">
      <c r="A16" s="203" t="s">
        <v>170</v>
      </c>
      <c r="B16" s="203"/>
      <c r="C16" s="203"/>
      <c r="D16" s="203"/>
      <c r="E16" s="203"/>
      <c r="F16" s="203"/>
      <c r="G16" s="203"/>
      <c r="H16" s="203"/>
      <c r="I16" s="203"/>
      <c r="J16" s="203"/>
    </row>
    <row r="17" spans="1:14" ht="15" customHeight="1">
      <c r="A17" s="33"/>
      <c r="B17" s="144"/>
      <c r="C17" s="33"/>
      <c r="D17" s="33"/>
      <c r="E17" s="33"/>
      <c r="F17" s="33"/>
      <c r="G17" s="33"/>
      <c r="H17" s="33"/>
      <c r="I17" s="33"/>
      <c r="J17" s="33"/>
      <c r="K17" s="33"/>
    </row>
    <row r="18" spans="1:14" ht="15" customHeight="1">
      <c r="A18" s="202" t="s">
        <v>266</v>
      </c>
      <c r="B18" s="144"/>
      <c r="C18" s="55"/>
      <c r="D18" s="55"/>
      <c r="E18" s="55"/>
      <c r="F18" s="55"/>
      <c r="G18" s="55"/>
      <c r="H18" s="55"/>
      <c r="I18" s="55"/>
      <c r="J18" s="55"/>
    </row>
    <row r="19" spans="1:14" ht="15" customHeight="1">
      <c r="A19" s="145"/>
      <c r="B19" s="165"/>
      <c r="C19" s="145"/>
      <c r="D19" s="145"/>
      <c r="E19" s="145"/>
      <c r="F19" s="145"/>
      <c r="G19" s="145"/>
      <c r="H19" s="145"/>
      <c r="I19" s="145"/>
      <c r="J19" s="145"/>
    </row>
    <row r="20" spans="1:14" ht="15" customHeight="1">
      <c r="A20" s="166"/>
      <c r="B20" s="167"/>
      <c r="C20" s="166"/>
      <c r="D20" s="166"/>
      <c r="E20" s="166"/>
      <c r="F20" s="166"/>
      <c r="G20" s="166"/>
      <c r="H20" s="166"/>
      <c r="I20" s="166"/>
      <c r="J20" s="166"/>
      <c r="K20" s="166"/>
      <c r="L20" s="166"/>
      <c r="M20" s="166"/>
      <c r="N20" s="166"/>
    </row>
    <row r="21" spans="1:14" ht="15" customHeight="1">
      <c r="A21" s="166"/>
      <c r="B21" s="168"/>
      <c r="C21" s="166"/>
      <c r="D21" s="166"/>
      <c r="E21" s="166"/>
      <c r="F21" s="166"/>
    </row>
    <row r="22" spans="1:14" ht="15" customHeight="1">
      <c r="B22" s="169"/>
    </row>
    <row r="23" spans="1:14" ht="15" customHeight="1">
      <c r="C23" s="166"/>
      <c r="D23" s="166"/>
      <c r="E23" s="166"/>
      <c r="F23" s="166"/>
      <c r="G23" s="166"/>
      <c r="H23" s="166"/>
      <c r="I23" s="166"/>
      <c r="J23" s="166"/>
      <c r="K23" s="166"/>
      <c r="L23" s="166"/>
      <c r="M23" s="166"/>
    </row>
    <row r="24" spans="1:14" ht="15" customHeight="1"/>
    <row r="25" spans="1:14" ht="15" customHeight="1"/>
    <row r="26" spans="1:14" ht="15" customHeight="1"/>
    <row r="27" spans="1:14" ht="15" customHeight="1"/>
  </sheetData>
  <mergeCells count="5">
    <mergeCell ref="A16:J16"/>
    <mergeCell ref="A1:J1"/>
    <mergeCell ref="B3:J3"/>
    <mergeCell ref="B8:J8"/>
    <mergeCell ref="A13:J13"/>
  </mergeCells>
  <conditionalFormatting sqref="IV50000">
    <cfRule type="expression" dxfId="13" priority="1" stopIfTrue="1">
      <formula>TRUE</formula>
    </cfRule>
  </conditionalFormatting>
  <hyperlinks>
    <hyperlink ref="A18" location="Contents!A1" display="Link to Contents"/>
  </hyperlinks>
  <pageMargins left="0.75" right="0.75" top="1" bottom="1" header="0.5" footer="0.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26"/>
  <sheetViews>
    <sheetView zoomScaleNormal="100" workbookViewId="0">
      <selection sqref="A1:J1"/>
    </sheetView>
  </sheetViews>
  <sheetFormatPr defaultRowHeight="15" customHeight="1"/>
  <cols>
    <col min="1" max="1" width="9.140625" style="49" customWidth="1"/>
    <col min="2" max="256" width="9.140625" style="49"/>
    <col min="257" max="257" width="9.140625" style="49" customWidth="1"/>
    <col min="258" max="512" width="9.140625" style="49"/>
    <col min="513" max="513" width="9.140625" style="49" customWidth="1"/>
    <col min="514" max="768" width="9.140625" style="49"/>
    <col min="769" max="769" width="9.140625" style="49" customWidth="1"/>
    <col min="770" max="1024" width="9.140625" style="49"/>
    <col min="1025" max="1025" width="9.140625" style="49" customWidth="1"/>
    <col min="1026" max="1280" width="9.140625" style="49"/>
    <col min="1281" max="1281" width="9.140625" style="49" customWidth="1"/>
    <col min="1282" max="1536" width="9.140625" style="49"/>
    <col min="1537" max="1537" width="9.140625" style="49" customWidth="1"/>
    <col min="1538" max="1792" width="9.140625" style="49"/>
    <col min="1793" max="1793" width="9.140625" style="49" customWidth="1"/>
    <col min="1794" max="2048" width="9.140625" style="49"/>
    <col min="2049" max="2049" width="9.140625" style="49" customWidth="1"/>
    <col min="2050" max="2304" width="9.140625" style="49"/>
    <col min="2305" max="2305" width="9.140625" style="49" customWidth="1"/>
    <col min="2306" max="2560" width="9.140625" style="49"/>
    <col min="2561" max="2561" width="9.140625" style="49" customWidth="1"/>
    <col min="2562" max="2816" width="9.140625" style="49"/>
    <col min="2817" max="2817" width="9.140625" style="49" customWidth="1"/>
    <col min="2818" max="3072" width="9.140625" style="49"/>
    <col min="3073" max="3073" width="9.140625" style="49" customWidth="1"/>
    <col min="3074" max="3328" width="9.140625" style="49"/>
    <col min="3329" max="3329" width="9.140625" style="49" customWidth="1"/>
    <col min="3330" max="3584" width="9.140625" style="49"/>
    <col min="3585" max="3585" width="9.140625" style="49" customWidth="1"/>
    <col min="3586" max="3840" width="9.140625" style="49"/>
    <col min="3841" max="3841" width="9.140625" style="49" customWidth="1"/>
    <col min="3842" max="4096" width="9.140625" style="49"/>
    <col min="4097" max="4097" width="9.140625" style="49" customWidth="1"/>
    <col min="4098" max="4352" width="9.140625" style="49"/>
    <col min="4353" max="4353" width="9.140625" style="49" customWidth="1"/>
    <col min="4354" max="4608" width="9.140625" style="49"/>
    <col min="4609" max="4609" width="9.140625" style="49" customWidth="1"/>
    <col min="4610" max="4864" width="9.140625" style="49"/>
    <col min="4865" max="4865" width="9.140625" style="49" customWidth="1"/>
    <col min="4866" max="5120" width="9.140625" style="49"/>
    <col min="5121" max="5121" width="9.140625" style="49" customWidth="1"/>
    <col min="5122" max="5376" width="9.140625" style="49"/>
    <col min="5377" max="5377" width="9.140625" style="49" customWidth="1"/>
    <col min="5378" max="5632" width="9.140625" style="49"/>
    <col min="5633" max="5633" width="9.140625" style="49" customWidth="1"/>
    <col min="5634" max="5888" width="9.140625" style="49"/>
    <col min="5889" max="5889" width="9.140625" style="49" customWidth="1"/>
    <col min="5890" max="6144" width="9.140625" style="49"/>
    <col min="6145" max="6145" width="9.140625" style="49" customWidth="1"/>
    <col min="6146" max="6400" width="9.140625" style="49"/>
    <col min="6401" max="6401" width="9.140625" style="49" customWidth="1"/>
    <col min="6402" max="6656" width="9.140625" style="49"/>
    <col min="6657" max="6657" width="9.140625" style="49" customWidth="1"/>
    <col min="6658" max="6912" width="9.140625" style="49"/>
    <col min="6913" max="6913" width="9.140625" style="49" customWidth="1"/>
    <col min="6914" max="7168" width="9.140625" style="49"/>
    <col min="7169" max="7169" width="9.140625" style="49" customWidth="1"/>
    <col min="7170" max="7424" width="9.140625" style="49"/>
    <col min="7425" max="7425" width="9.140625" style="49" customWidth="1"/>
    <col min="7426" max="7680" width="9.140625" style="49"/>
    <col min="7681" max="7681" width="9.140625" style="49" customWidth="1"/>
    <col min="7682" max="7936" width="9.140625" style="49"/>
    <col min="7937" max="7937" width="9.140625" style="49" customWidth="1"/>
    <col min="7938" max="8192" width="9.140625" style="49"/>
    <col min="8193" max="8193" width="9.140625" style="49" customWidth="1"/>
    <col min="8194" max="8448" width="9.140625" style="49"/>
    <col min="8449" max="8449" width="9.140625" style="49" customWidth="1"/>
    <col min="8450" max="8704" width="9.140625" style="49"/>
    <col min="8705" max="8705" width="9.140625" style="49" customWidth="1"/>
    <col min="8706" max="8960" width="9.140625" style="49"/>
    <col min="8961" max="8961" width="9.140625" style="49" customWidth="1"/>
    <col min="8962" max="9216" width="9.140625" style="49"/>
    <col min="9217" max="9217" width="9.140625" style="49" customWidth="1"/>
    <col min="9218" max="9472" width="9.140625" style="49"/>
    <col min="9473" max="9473" width="9.140625" style="49" customWidth="1"/>
    <col min="9474" max="9728" width="9.140625" style="49"/>
    <col min="9729" max="9729" width="9.140625" style="49" customWidth="1"/>
    <col min="9730" max="9984" width="9.140625" style="49"/>
    <col min="9985" max="9985" width="9.140625" style="49" customWidth="1"/>
    <col min="9986" max="10240" width="9.140625" style="49"/>
    <col min="10241" max="10241" width="9.140625" style="49" customWidth="1"/>
    <col min="10242" max="10496" width="9.140625" style="49"/>
    <col min="10497" max="10497" width="9.140625" style="49" customWidth="1"/>
    <col min="10498" max="10752" width="9.140625" style="49"/>
    <col min="10753" max="10753" width="9.140625" style="49" customWidth="1"/>
    <col min="10754" max="11008" width="9.140625" style="49"/>
    <col min="11009" max="11009" width="9.140625" style="49" customWidth="1"/>
    <col min="11010" max="11264" width="9.140625" style="49"/>
    <col min="11265" max="11265" width="9.140625" style="49" customWidth="1"/>
    <col min="11266" max="11520" width="9.140625" style="49"/>
    <col min="11521" max="11521" width="9.140625" style="49" customWidth="1"/>
    <col min="11522" max="11776" width="9.140625" style="49"/>
    <col min="11777" max="11777" width="9.140625" style="49" customWidth="1"/>
    <col min="11778" max="12032" width="9.140625" style="49"/>
    <col min="12033" max="12033" width="9.140625" style="49" customWidth="1"/>
    <col min="12034" max="12288" width="9.140625" style="49"/>
    <col min="12289" max="12289" width="9.140625" style="49" customWidth="1"/>
    <col min="12290" max="12544" width="9.140625" style="49"/>
    <col min="12545" max="12545" width="9.140625" style="49" customWidth="1"/>
    <col min="12546" max="12800" width="9.140625" style="49"/>
    <col min="12801" max="12801" width="9.140625" style="49" customWidth="1"/>
    <col min="12802" max="13056" width="9.140625" style="49"/>
    <col min="13057" max="13057" width="9.140625" style="49" customWidth="1"/>
    <col min="13058" max="13312" width="9.140625" style="49"/>
    <col min="13313" max="13313" width="9.140625" style="49" customWidth="1"/>
    <col min="13314" max="13568" width="9.140625" style="49"/>
    <col min="13569" max="13569" width="9.140625" style="49" customWidth="1"/>
    <col min="13570" max="13824" width="9.140625" style="49"/>
    <col min="13825" max="13825" width="9.140625" style="49" customWidth="1"/>
    <col min="13826" max="14080" width="9.140625" style="49"/>
    <col min="14081" max="14081" width="9.140625" style="49" customWidth="1"/>
    <col min="14082" max="14336" width="9.140625" style="49"/>
    <col min="14337" max="14337" width="9.140625" style="49" customWidth="1"/>
    <col min="14338" max="14592" width="9.140625" style="49"/>
    <col min="14593" max="14593" width="9.140625" style="49" customWidth="1"/>
    <col min="14594" max="14848" width="9.140625" style="49"/>
    <col min="14849" max="14849" width="9.140625" style="49" customWidth="1"/>
    <col min="14850" max="15104" width="9.140625" style="49"/>
    <col min="15105" max="15105" width="9.140625" style="49" customWidth="1"/>
    <col min="15106" max="15360" width="9.140625" style="49"/>
    <col min="15361" max="15361" width="9.140625" style="49" customWidth="1"/>
    <col min="15362" max="15616" width="9.140625" style="49"/>
    <col min="15617" max="15617" width="9.140625" style="49" customWidth="1"/>
    <col min="15618" max="15872" width="9.140625" style="49"/>
    <col min="15873" max="15873" width="9.140625" style="49" customWidth="1"/>
    <col min="15874" max="16128" width="9.140625" style="49"/>
    <col min="16129" max="16129" width="9.140625" style="49" customWidth="1"/>
    <col min="16130" max="16384" width="9.140625" style="49"/>
  </cols>
  <sheetData>
    <row r="1" spans="1:10" ht="31.5" customHeight="1" thickBot="1">
      <c r="A1" s="204" t="s">
        <v>252</v>
      </c>
      <c r="B1" s="204"/>
      <c r="C1" s="204"/>
      <c r="D1" s="204"/>
      <c r="E1" s="204"/>
      <c r="F1" s="204"/>
      <c r="G1" s="204"/>
      <c r="H1" s="204"/>
      <c r="I1" s="204"/>
      <c r="J1" s="204"/>
    </row>
    <row r="2" spans="1:10" ht="15" customHeight="1" thickBot="1">
      <c r="A2" s="62"/>
      <c r="B2" s="146" t="s">
        <v>0</v>
      </c>
      <c r="C2" s="146" t="s">
        <v>1</v>
      </c>
      <c r="D2" s="146" t="s">
        <v>2</v>
      </c>
      <c r="E2" s="146" t="s">
        <v>3</v>
      </c>
      <c r="F2" s="146" t="s">
        <v>4</v>
      </c>
      <c r="G2" s="146" t="s">
        <v>5</v>
      </c>
      <c r="H2" s="146" t="s">
        <v>6</v>
      </c>
      <c r="I2" s="146" t="s">
        <v>7</v>
      </c>
      <c r="J2" s="146" t="s">
        <v>8</v>
      </c>
    </row>
    <row r="3" spans="1:10" ht="15" customHeight="1">
      <c r="A3" s="61"/>
      <c r="B3" s="205" t="s">
        <v>9</v>
      </c>
      <c r="C3" s="205"/>
      <c r="D3" s="205"/>
      <c r="E3" s="205"/>
      <c r="F3" s="205"/>
      <c r="G3" s="205"/>
      <c r="H3" s="205"/>
      <c r="I3" s="205"/>
      <c r="J3" s="205"/>
    </row>
    <row r="4" spans="1:10" ht="15" customHeight="1">
      <c r="A4" s="61" t="s">
        <v>10</v>
      </c>
      <c r="B4" s="173">
        <v>371.2</v>
      </c>
      <c r="C4" s="173">
        <v>393</v>
      </c>
      <c r="D4" s="173">
        <v>365.7</v>
      </c>
      <c r="E4" s="173">
        <v>326</v>
      </c>
      <c r="F4" s="173">
        <v>338.3</v>
      </c>
      <c r="G4" s="173">
        <v>381.8</v>
      </c>
      <c r="H4" s="173">
        <v>382.8</v>
      </c>
      <c r="I4" s="173">
        <v>228.7</v>
      </c>
      <c r="J4" s="173">
        <v>352.9</v>
      </c>
    </row>
    <row r="5" spans="1:10" ht="15" customHeight="1">
      <c r="A5" s="61" t="s">
        <v>11</v>
      </c>
      <c r="B5" s="173">
        <v>447.6</v>
      </c>
      <c r="C5" s="173">
        <v>468.3</v>
      </c>
      <c r="D5" s="173">
        <v>444.6</v>
      </c>
      <c r="E5" s="173">
        <v>411.9</v>
      </c>
      <c r="F5" s="173">
        <v>423.4</v>
      </c>
      <c r="G5" s="173">
        <v>460.2</v>
      </c>
      <c r="H5" s="173">
        <v>450.9</v>
      </c>
      <c r="I5" s="173">
        <v>331</v>
      </c>
      <c r="J5" s="173">
        <v>434.1</v>
      </c>
    </row>
    <row r="6" spans="1:10" ht="15" customHeight="1">
      <c r="A6" s="61" t="s">
        <v>12</v>
      </c>
      <c r="B6" s="173">
        <v>485.7</v>
      </c>
      <c r="C6" s="173">
        <v>495.5</v>
      </c>
      <c r="D6" s="173">
        <v>484.8</v>
      </c>
      <c r="E6" s="173">
        <v>456.6</v>
      </c>
      <c r="F6" s="173">
        <v>470.7</v>
      </c>
      <c r="G6" s="173">
        <v>500</v>
      </c>
      <c r="H6" s="173">
        <v>513.79999999999995</v>
      </c>
      <c r="I6" s="173">
        <v>389.4</v>
      </c>
      <c r="J6" s="173">
        <v>475.1</v>
      </c>
    </row>
    <row r="7" spans="1:10" ht="15" customHeight="1">
      <c r="A7" s="61" t="s">
        <v>13</v>
      </c>
      <c r="B7" s="173">
        <v>531.1</v>
      </c>
      <c r="C7" s="173">
        <v>544.79999999999995</v>
      </c>
      <c r="D7" s="173">
        <v>526.1</v>
      </c>
      <c r="E7" s="173">
        <v>515</v>
      </c>
      <c r="F7" s="173">
        <v>514</v>
      </c>
      <c r="G7" s="173">
        <v>536</v>
      </c>
      <c r="H7" s="173">
        <v>558.4</v>
      </c>
      <c r="I7" s="173">
        <v>420.8</v>
      </c>
      <c r="J7" s="173">
        <v>519.20000000000005</v>
      </c>
    </row>
    <row r="8" spans="1:10" ht="15" customHeight="1">
      <c r="A8" s="61"/>
      <c r="B8" s="206" t="s">
        <v>14</v>
      </c>
      <c r="C8" s="206"/>
      <c r="D8" s="206"/>
      <c r="E8" s="206"/>
      <c r="F8" s="206"/>
      <c r="G8" s="206"/>
      <c r="H8" s="206"/>
      <c r="I8" s="206"/>
      <c r="J8" s="206"/>
    </row>
    <row r="9" spans="1:10" ht="15" customHeight="1">
      <c r="A9" s="61" t="s">
        <v>10</v>
      </c>
      <c r="B9" s="125">
        <v>441.3</v>
      </c>
      <c r="C9" s="125">
        <v>447.8</v>
      </c>
      <c r="D9" s="125">
        <v>436.3</v>
      </c>
      <c r="E9" s="125">
        <v>430.5</v>
      </c>
      <c r="F9" s="125">
        <v>422.1</v>
      </c>
      <c r="G9" s="125">
        <v>430.4</v>
      </c>
      <c r="H9" s="125">
        <v>451.5</v>
      </c>
      <c r="I9" s="125">
        <v>414.6</v>
      </c>
      <c r="J9" s="125">
        <v>439.3</v>
      </c>
    </row>
    <row r="10" spans="1:10" ht="15" customHeight="1">
      <c r="A10" s="61" t="s">
        <v>11</v>
      </c>
      <c r="B10" s="125">
        <v>514.9</v>
      </c>
      <c r="C10" s="125">
        <v>520.9</v>
      </c>
      <c r="D10" s="125">
        <v>512.29999999999995</v>
      </c>
      <c r="E10" s="125">
        <v>510.2</v>
      </c>
      <c r="F10" s="125">
        <v>501.5</v>
      </c>
      <c r="G10" s="125">
        <v>500.8</v>
      </c>
      <c r="H10" s="125">
        <v>529.4</v>
      </c>
      <c r="I10" s="125">
        <v>495.6</v>
      </c>
      <c r="J10" s="125">
        <v>514.4</v>
      </c>
    </row>
    <row r="11" spans="1:10" ht="15" customHeight="1">
      <c r="A11" s="64" t="s">
        <v>12</v>
      </c>
      <c r="B11" s="125">
        <v>547.6</v>
      </c>
      <c r="C11" s="125">
        <v>549.1</v>
      </c>
      <c r="D11" s="125">
        <v>542.9</v>
      </c>
      <c r="E11" s="125">
        <v>546.5</v>
      </c>
      <c r="F11" s="125">
        <v>542</v>
      </c>
      <c r="G11" s="125">
        <v>539.9</v>
      </c>
      <c r="H11" s="125">
        <v>567.1</v>
      </c>
      <c r="I11" s="125">
        <v>535.29999999999995</v>
      </c>
      <c r="J11" s="125">
        <v>546.6</v>
      </c>
    </row>
    <row r="12" spans="1:10" ht="15" customHeight="1" thickBot="1">
      <c r="A12" s="62" t="s">
        <v>13</v>
      </c>
      <c r="B12" s="143">
        <v>590.20000000000005</v>
      </c>
      <c r="C12" s="143">
        <v>589.4</v>
      </c>
      <c r="D12" s="143">
        <v>583</v>
      </c>
      <c r="E12" s="143">
        <v>595.1</v>
      </c>
      <c r="F12" s="143">
        <v>579.79999999999995</v>
      </c>
      <c r="G12" s="143">
        <v>579.6</v>
      </c>
      <c r="H12" s="143">
        <v>601.20000000000005</v>
      </c>
      <c r="I12" s="143">
        <v>577.1</v>
      </c>
      <c r="J12" s="143">
        <v>588.20000000000005</v>
      </c>
    </row>
    <row r="13" spans="1:10" ht="21" customHeight="1">
      <c r="A13" s="208" t="s">
        <v>146</v>
      </c>
      <c r="B13" s="208"/>
      <c r="C13" s="208"/>
      <c r="D13" s="208"/>
      <c r="E13" s="208"/>
      <c r="F13" s="208"/>
      <c r="G13" s="208"/>
      <c r="H13" s="208"/>
      <c r="I13" s="208"/>
      <c r="J13" s="208"/>
    </row>
    <row r="14" spans="1:10" ht="15.75" customHeight="1">
      <c r="A14" s="174" t="s">
        <v>171</v>
      </c>
      <c r="B14" s="174"/>
      <c r="C14" s="174"/>
      <c r="D14" s="174"/>
      <c r="E14" s="174"/>
      <c r="F14" s="174"/>
      <c r="G14" s="174"/>
      <c r="H14" s="174"/>
      <c r="I14" s="174"/>
      <c r="J14" s="174"/>
    </row>
    <row r="15" spans="1:10" ht="23.25" customHeight="1">
      <c r="A15" s="203" t="s">
        <v>170</v>
      </c>
      <c r="B15" s="203"/>
      <c r="C15" s="203"/>
      <c r="D15" s="203"/>
      <c r="E15" s="203"/>
      <c r="F15" s="203"/>
      <c r="G15" s="203"/>
      <c r="H15" s="203"/>
      <c r="I15" s="203"/>
      <c r="J15" s="203"/>
    </row>
    <row r="16" spans="1:10" ht="15" customHeight="1">
      <c r="A16" s="187"/>
      <c r="B16" s="187"/>
      <c r="C16" s="187"/>
      <c r="D16" s="187"/>
      <c r="E16" s="187"/>
      <c r="F16" s="187"/>
      <c r="G16" s="187"/>
      <c r="H16" s="187"/>
      <c r="I16" s="187"/>
      <c r="J16" s="187"/>
    </row>
    <row r="17" spans="1:10" ht="15" customHeight="1">
      <c r="A17" s="202" t="s">
        <v>266</v>
      </c>
      <c r="B17" s="50"/>
      <c r="C17" s="50"/>
      <c r="D17" s="50"/>
      <c r="E17" s="50"/>
      <c r="F17" s="50"/>
      <c r="G17" s="50"/>
      <c r="H17" s="50"/>
      <c r="I17" s="50"/>
      <c r="J17" s="50"/>
    </row>
    <row r="18" spans="1:10" ht="15" customHeight="1">
      <c r="A18" s="175"/>
      <c r="B18" s="50"/>
      <c r="C18" s="50"/>
      <c r="D18" s="50"/>
      <c r="E18" s="50"/>
      <c r="F18" s="50"/>
      <c r="G18" s="50"/>
      <c r="H18" s="50"/>
      <c r="I18" s="50"/>
      <c r="J18" s="50"/>
    </row>
    <row r="19" spans="1:10" ht="15" customHeight="1">
      <c r="A19" s="50"/>
      <c r="B19" s="50"/>
      <c r="C19" s="50"/>
      <c r="D19" s="50"/>
      <c r="E19" s="50"/>
      <c r="F19" s="50"/>
      <c r="G19" s="50"/>
      <c r="H19" s="50"/>
      <c r="I19" s="50"/>
      <c r="J19" s="50"/>
    </row>
    <row r="20" spans="1:10" ht="15" customHeight="1">
      <c r="A20" s="50"/>
      <c r="B20" s="50"/>
      <c r="C20" s="50"/>
      <c r="D20" s="50"/>
      <c r="E20" s="50"/>
      <c r="F20" s="50"/>
      <c r="G20" s="50"/>
      <c r="H20" s="50"/>
      <c r="I20" s="50"/>
      <c r="J20" s="50"/>
    </row>
    <row r="21" spans="1:10" ht="15" customHeight="1">
      <c r="A21" s="50"/>
      <c r="B21" s="50"/>
      <c r="C21" s="50"/>
      <c r="D21" s="50"/>
      <c r="E21" s="50"/>
      <c r="F21" s="50"/>
      <c r="G21" s="50"/>
      <c r="H21" s="50"/>
      <c r="I21" s="50"/>
      <c r="J21" s="50"/>
    </row>
    <row r="22" spans="1:10" ht="15" customHeight="1">
      <c r="A22" s="50"/>
      <c r="B22" s="50"/>
      <c r="C22" s="50"/>
      <c r="D22" s="50"/>
      <c r="E22" s="50"/>
      <c r="F22" s="50"/>
      <c r="G22" s="50"/>
      <c r="H22" s="50"/>
      <c r="I22" s="50"/>
      <c r="J22" s="50"/>
    </row>
    <row r="23" spans="1:10" ht="15" customHeight="1">
      <c r="A23" s="50"/>
      <c r="B23" s="50"/>
      <c r="C23" s="50"/>
      <c r="D23" s="50"/>
      <c r="E23" s="50"/>
      <c r="F23" s="50"/>
      <c r="G23" s="50"/>
      <c r="H23" s="50"/>
      <c r="I23" s="50"/>
      <c r="J23" s="50"/>
    </row>
    <row r="24" spans="1:10" ht="15" customHeight="1">
      <c r="A24" s="50"/>
      <c r="B24" s="50"/>
      <c r="C24" s="50"/>
      <c r="D24" s="50"/>
      <c r="E24" s="50"/>
      <c r="F24" s="50"/>
      <c r="G24" s="50"/>
      <c r="H24" s="50"/>
      <c r="I24" s="50"/>
      <c r="J24" s="50"/>
    </row>
    <row r="25" spans="1:10" ht="15" customHeight="1">
      <c r="A25" s="50"/>
      <c r="B25" s="50"/>
      <c r="C25" s="50"/>
      <c r="D25" s="50"/>
      <c r="E25" s="50"/>
      <c r="F25" s="50"/>
      <c r="G25" s="50"/>
      <c r="H25" s="50"/>
      <c r="I25" s="50"/>
      <c r="J25" s="50"/>
    </row>
    <row r="26" spans="1:10" ht="15" customHeight="1">
      <c r="A26" s="50"/>
      <c r="B26" s="50"/>
      <c r="C26" s="50"/>
      <c r="D26" s="50"/>
      <c r="E26" s="50"/>
      <c r="F26" s="50"/>
      <c r="G26" s="50"/>
      <c r="H26" s="50"/>
      <c r="I26" s="50"/>
      <c r="J26" s="50"/>
    </row>
  </sheetData>
  <mergeCells count="5">
    <mergeCell ref="A15:J15"/>
    <mergeCell ref="A1:J1"/>
    <mergeCell ref="B3:J3"/>
    <mergeCell ref="B8:J8"/>
    <mergeCell ref="A13:J13"/>
  </mergeCells>
  <conditionalFormatting sqref="IV50000">
    <cfRule type="expression" dxfId="12" priority="1" stopIfTrue="1">
      <formula>TRUE</formula>
    </cfRule>
  </conditionalFormatting>
  <hyperlinks>
    <hyperlink ref="A17" location="Contents!A1" display="Link to Contents"/>
  </hyperlinks>
  <pageMargins left="0.75" right="0.75" top="1" bottom="1" header="0.5"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27"/>
  <sheetViews>
    <sheetView zoomScaleNormal="100" workbookViewId="0">
      <selection sqref="A1:J1"/>
    </sheetView>
  </sheetViews>
  <sheetFormatPr defaultRowHeight="15" customHeight="1"/>
  <cols>
    <col min="1" max="1" width="9.140625" style="49" customWidth="1"/>
    <col min="2" max="256" width="9.140625" style="49"/>
    <col min="257" max="257" width="9.140625" style="49" customWidth="1"/>
    <col min="258" max="512" width="9.140625" style="49"/>
    <col min="513" max="513" width="9.140625" style="49" customWidth="1"/>
    <col min="514" max="768" width="9.140625" style="49"/>
    <col min="769" max="769" width="9.140625" style="49" customWidth="1"/>
    <col min="770" max="1024" width="9.140625" style="49"/>
    <col min="1025" max="1025" width="9.140625" style="49" customWidth="1"/>
    <col min="1026" max="1280" width="9.140625" style="49"/>
    <col min="1281" max="1281" width="9.140625" style="49" customWidth="1"/>
    <col min="1282" max="1536" width="9.140625" style="49"/>
    <col min="1537" max="1537" width="9.140625" style="49" customWidth="1"/>
    <col min="1538" max="1792" width="9.140625" style="49"/>
    <col min="1793" max="1793" width="9.140625" style="49" customWidth="1"/>
    <col min="1794" max="2048" width="9.140625" style="49"/>
    <col min="2049" max="2049" width="9.140625" style="49" customWidth="1"/>
    <col min="2050" max="2304" width="9.140625" style="49"/>
    <col min="2305" max="2305" width="9.140625" style="49" customWidth="1"/>
    <col min="2306" max="2560" width="9.140625" style="49"/>
    <col min="2561" max="2561" width="9.140625" style="49" customWidth="1"/>
    <col min="2562" max="2816" width="9.140625" style="49"/>
    <col min="2817" max="2817" width="9.140625" style="49" customWidth="1"/>
    <col min="2818" max="3072" width="9.140625" style="49"/>
    <col min="3073" max="3073" width="9.140625" style="49" customWidth="1"/>
    <col min="3074" max="3328" width="9.140625" style="49"/>
    <col min="3329" max="3329" width="9.140625" style="49" customWidth="1"/>
    <col min="3330" max="3584" width="9.140625" style="49"/>
    <col min="3585" max="3585" width="9.140625" style="49" customWidth="1"/>
    <col min="3586" max="3840" width="9.140625" style="49"/>
    <col min="3841" max="3841" width="9.140625" style="49" customWidth="1"/>
    <col min="3842" max="4096" width="9.140625" style="49"/>
    <col min="4097" max="4097" width="9.140625" style="49" customWidth="1"/>
    <col min="4098" max="4352" width="9.140625" style="49"/>
    <col min="4353" max="4353" width="9.140625" style="49" customWidth="1"/>
    <col min="4354" max="4608" width="9.140625" style="49"/>
    <col min="4609" max="4609" width="9.140625" style="49" customWidth="1"/>
    <col min="4610" max="4864" width="9.140625" style="49"/>
    <col min="4865" max="4865" width="9.140625" style="49" customWidth="1"/>
    <col min="4866" max="5120" width="9.140625" style="49"/>
    <col min="5121" max="5121" width="9.140625" style="49" customWidth="1"/>
    <col min="5122" max="5376" width="9.140625" style="49"/>
    <col min="5377" max="5377" width="9.140625" style="49" customWidth="1"/>
    <col min="5378" max="5632" width="9.140625" style="49"/>
    <col min="5633" max="5633" width="9.140625" style="49" customWidth="1"/>
    <col min="5634" max="5888" width="9.140625" style="49"/>
    <col min="5889" max="5889" width="9.140625" style="49" customWidth="1"/>
    <col min="5890" max="6144" width="9.140625" style="49"/>
    <col min="6145" max="6145" width="9.140625" style="49" customWidth="1"/>
    <col min="6146" max="6400" width="9.140625" style="49"/>
    <col min="6401" max="6401" width="9.140625" style="49" customWidth="1"/>
    <col min="6402" max="6656" width="9.140625" style="49"/>
    <col min="6657" max="6657" width="9.140625" style="49" customWidth="1"/>
    <col min="6658" max="6912" width="9.140625" style="49"/>
    <col min="6913" max="6913" width="9.140625" style="49" customWidth="1"/>
    <col min="6914" max="7168" width="9.140625" style="49"/>
    <col min="7169" max="7169" width="9.140625" style="49" customWidth="1"/>
    <col min="7170" max="7424" width="9.140625" style="49"/>
    <col min="7425" max="7425" width="9.140625" style="49" customWidth="1"/>
    <col min="7426" max="7680" width="9.140625" style="49"/>
    <col min="7681" max="7681" width="9.140625" style="49" customWidth="1"/>
    <col min="7682" max="7936" width="9.140625" style="49"/>
    <col min="7937" max="7937" width="9.140625" style="49" customWidth="1"/>
    <col min="7938" max="8192" width="9.140625" style="49"/>
    <col min="8193" max="8193" width="9.140625" style="49" customWidth="1"/>
    <col min="8194" max="8448" width="9.140625" style="49"/>
    <col min="8449" max="8449" width="9.140625" style="49" customWidth="1"/>
    <col min="8450" max="8704" width="9.140625" style="49"/>
    <col min="8705" max="8705" width="9.140625" style="49" customWidth="1"/>
    <col min="8706" max="8960" width="9.140625" style="49"/>
    <col min="8961" max="8961" width="9.140625" style="49" customWidth="1"/>
    <col min="8962" max="9216" width="9.140625" style="49"/>
    <col min="9217" max="9217" width="9.140625" style="49" customWidth="1"/>
    <col min="9218" max="9472" width="9.140625" style="49"/>
    <col min="9473" max="9473" width="9.140625" style="49" customWidth="1"/>
    <col min="9474" max="9728" width="9.140625" style="49"/>
    <col min="9729" max="9729" width="9.140625" style="49" customWidth="1"/>
    <col min="9730" max="9984" width="9.140625" style="49"/>
    <col min="9985" max="9985" width="9.140625" style="49" customWidth="1"/>
    <col min="9986" max="10240" width="9.140625" style="49"/>
    <col min="10241" max="10241" width="9.140625" style="49" customWidth="1"/>
    <col min="10242" max="10496" width="9.140625" style="49"/>
    <col min="10497" max="10497" width="9.140625" style="49" customWidth="1"/>
    <col min="10498" max="10752" width="9.140625" style="49"/>
    <col min="10753" max="10753" width="9.140625" style="49" customWidth="1"/>
    <col min="10754" max="11008" width="9.140625" style="49"/>
    <col min="11009" max="11009" width="9.140625" style="49" customWidth="1"/>
    <col min="11010" max="11264" width="9.140625" style="49"/>
    <col min="11265" max="11265" width="9.140625" style="49" customWidth="1"/>
    <col min="11266" max="11520" width="9.140625" style="49"/>
    <col min="11521" max="11521" width="9.140625" style="49" customWidth="1"/>
    <col min="11522" max="11776" width="9.140625" style="49"/>
    <col min="11777" max="11777" width="9.140625" style="49" customWidth="1"/>
    <col min="11778" max="12032" width="9.140625" style="49"/>
    <col min="12033" max="12033" width="9.140625" style="49" customWidth="1"/>
    <col min="12034" max="12288" width="9.140625" style="49"/>
    <col min="12289" max="12289" width="9.140625" style="49" customWidth="1"/>
    <col min="12290" max="12544" width="9.140625" style="49"/>
    <col min="12545" max="12545" width="9.140625" style="49" customWidth="1"/>
    <col min="12546" max="12800" width="9.140625" style="49"/>
    <col min="12801" max="12801" width="9.140625" style="49" customWidth="1"/>
    <col min="12802" max="13056" width="9.140625" style="49"/>
    <col min="13057" max="13057" width="9.140625" style="49" customWidth="1"/>
    <col min="13058" max="13312" width="9.140625" style="49"/>
    <col min="13313" max="13313" width="9.140625" style="49" customWidth="1"/>
    <col min="13314" max="13568" width="9.140625" style="49"/>
    <col min="13569" max="13569" width="9.140625" style="49" customWidth="1"/>
    <col min="13570" max="13824" width="9.140625" style="49"/>
    <col min="13825" max="13825" width="9.140625" style="49" customWidth="1"/>
    <col min="13826" max="14080" width="9.140625" style="49"/>
    <col min="14081" max="14081" width="9.140625" style="49" customWidth="1"/>
    <col min="14082" max="14336" width="9.140625" style="49"/>
    <col min="14337" max="14337" width="9.140625" style="49" customWidth="1"/>
    <col min="14338" max="14592" width="9.140625" style="49"/>
    <col min="14593" max="14593" width="9.140625" style="49" customWidth="1"/>
    <col min="14594" max="14848" width="9.140625" style="49"/>
    <col min="14849" max="14849" width="9.140625" style="49" customWidth="1"/>
    <col min="14850" max="15104" width="9.140625" style="49"/>
    <col min="15105" max="15105" width="9.140625" style="49" customWidth="1"/>
    <col min="15106" max="15360" width="9.140625" style="49"/>
    <col min="15361" max="15361" width="9.140625" style="49" customWidth="1"/>
    <col min="15362" max="15616" width="9.140625" style="49"/>
    <col min="15617" max="15617" width="9.140625" style="49" customWidth="1"/>
    <col min="15618" max="15872" width="9.140625" style="49"/>
    <col min="15873" max="15873" width="9.140625" style="49" customWidth="1"/>
    <col min="15874" max="16128" width="9.140625" style="49"/>
    <col min="16129" max="16129" width="9.140625" style="49" customWidth="1"/>
    <col min="16130" max="16384" width="9.140625" style="49"/>
  </cols>
  <sheetData>
    <row r="1" spans="1:10" ht="31.5" customHeight="1" thickBot="1">
      <c r="A1" s="204" t="s">
        <v>253</v>
      </c>
      <c r="B1" s="204"/>
      <c r="C1" s="204"/>
      <c r="D1" s="204"/>
      <c r="E1" s="204"/>
      <c r="F1" s="204"/>
      <c r="G1" s="204"/>
      <c r="H1" s="204"/>
      <c r="I1" s="204"/>
      <c r="J1" s="204"/>
    </row>
    <row r="2" spans="1:10" ht="15" customHeight="1" thickBot="1">
      <c r="A2" s="62"/>
      <c r="B2" s="146" t="s">
        <v>0</v>
      </c>
      <c r="C2" s="146" t="s">
        <v>1</v>
      </c>
      <c r="D2" s="146" t="s">
        <v>2</v>
      </c>
      <c r="E2" s="146" t="s">
        <v>3</v>
      </c>
      <c r="F2" s="146" t="s">
        <v>4</v>
      </c>
      <c r="G2" s="146" t="s">
        <v>5</v>
      </c>
      <c r="H2" s="146" t="s">
        <v>6</v>
      </c>
      <c r="I2" s="146" t="s">
        <v>7</v>
      </c>
      <c r="J2" s="146" t="s">
        <v>8</v>
      </c>
    </row>
    <row r="3" spans="1:10" ht="15" customHeight="1">
      <c r="A3" s="61"/>
      <c r="B3" s="205" t="s">
        <v>9</v>
      </c>
      <c r="C3" s="205"/>
      <c r="D3" s="205"/>
      <c r="E3" s="205"/>
      <c r="F3" s="205"/>
      <c r="G3" s="205"/>
      <c r="H3" s="205"/>
      <c r="I3" s="205"/>
      <c r="J3" s="205"/>
    </row>
    <row r="4" spans="1:10" ht="15" customHeight="1">
      <c r="A4" s="61" t="s">
        <v>10</v>
      </c>
      <c r="B4" s="12">
        <v>86.6</v>
      </c>
      <c r="C4" s="12">
        <v>88</v>
      </c>
      <c r="D4" s="12">
        <v>83.2</v>
      </c>
      <c r="E4" s="12">
        <v>67.7</v>
      </c>
      <c r="F4" s="12">
        <v>71.2</v>
      </c>
      <c r="G4" s="12">
        <v>86.5</v>
      </c>
      <c r="H4" s="12">
        <v>84.9</v>
      </c>
      <c r="I4" s="12">
        <v>34</v>
      </c>
      <c r="J4" s="12">
        <v>78.400000000000006</v>
      </c>
    </row>
    <row r="5" spans="1:10" ht="15" customHeight="1">
      <c r="A5" s="61" t="s">
        <v>11</v>
      </c>
      <c r="B5" s="98">
        <v>74.099999999999994</v>
      </c>
      <c r="C5" s="98">
        <v>76.099999999999994</v>
      </c>
      <c r="D5" s="98">
        <v>66.900000000000006</v>
      </c>
      <c r="E5" s="98">
        <v>54.1</v>
      </c>
      <c r="F5" s="98">
        <v>56</v>
      </c>
      <c r="G5" s="98">
        <v>76</v>
      </c>
      <c r="H5" s="98">
        <v>64.099999999999994</v>
      </c>
      <c r="I5" s="98">
        <v>24.1</v>
      </c>
      <c r="J5" s="98">
        <v>64.900000000000006</v>
      </c>
    </row>
    <row r="6" spans="1:10" ht="15" customHeight="1">
      <c r="A6" s="61" t="s">
        <v>12</v>
      </c>
      <c r="B6" s="98">
        <v>64.3</v>
      </c>
      <c r="C6" s="98">
        <v>70.2</v>
      </c>
      <c r="D6" s="98">
        <v>60.4</v>
      </c>
      <c r="E6" s="98">
        <v>50.9</v>
      </c>
      <c r="F6" s="98">
        <v>54.3</v>
      </c>
      <c r="G6" s="98">
        <v>69.8</v>
      </c>
      <c r="H6" s="98">
        <v>70.400000000000006</v>
      </c>
      <c r="I6" s="98">
        <v>19.399999999999999</v>
      </c>
      <c r="J6" s="98">
        <v>58.2</v>
      </c>
    </row>
    <row r="7" spans="1:10" ht="15" customHeight="1">
      <c r="A7" s="61" t="s">
        <v>13</v>
      </c>
      <c r="B7" s="125">
        <v>51</v>
      </c>
      <c r="C7" s="125">
        <v>56.4</v>
      </c>
      <c r="D7" s="125">
        <v>45.9</v>
      </c>
      <c r="E7" s="125">
        <v>43.1</v>
      </c>
      <c r="F7" s="125">
        <v>40.4</v>
      </c>
      <c r="G7" s="125">
        <v>52.6</v>
      </c>
      <c r="H7" s="125">
        <v>61.2</v>
      </c>
      <c r="I7" s="125">
        <v>14.6</v>
      </c>
      <c r="J7" s="125">
        <v>45.7</v>
      </c>
    </row>
    <row r="8" spans="1:10" ht="15" customHeight="1">
      <c r="A8" s="61"/>
      <c r="B8" s="206" t="s">
        <v>14</v>
      </c>
      <c r="C8" s="206"/>
      <c r="D8" s="206"/>
      <c r="E8" s="206"/>
      <c r="F8" s="206"/>
      <c r="G8" s="206"/>
      <c r="H8" s="206"/>
      <c r="I8" s="206"/>
      <c r="J8" s="206"/>
    </row>
    <row r="9" spans="1:10" ht="15" customHeight="1">
      <c r="A9" s="61" t="s">
        <v>10</v>
      </c>
      <c r="B9" s="12">
        <v>96.2</v>
      </c>
      <c r="C9" s="12">
        <v>95.9</v>
      </c>
      <c r="D9" s="12">
        <v>95.2</v>
      </c>
      <c r="E9" s="12">
        <v>95.3</v>
      </c>
      <c r="F9" s="12">
        <v>92.8</v>
      </c>
      <c r="G9" s="12">
        <v>93.4</v>
      </c>
      <c r="H9" s="12">
        <v>96</v>
      </c>
      <c r="I9" s="12">
        <v>91.8</v>
      </c>
      <c r="J9" s="12">
        <v>95.5</v>
      </c>
    </row>
    <row r="10" spans="1:10" ht="15" customHeight="1">
      <c r="A10" s="61" t="s">
        <v>11</v>
      </c>
      <c r="B10" s="125">
        <v>92.3</v>
      </c>
      <c r="C10" s="125">
        <v>93.9</v>
      </c>
      <c r="D10" s="125">
        <v>89.6</v>
      </c>
      <c r="E10" s="125">
        <v>91.6</v>
      </c>
      <c r="F10" s="125">
        <v>86.9</v>
      </c>
      <c r="G10" s="125">
        <v>87</v>
      </c>
      <c r="H10" s="125">
        <v>92.3</v>
      </c>
      <c r="I10" s="125">
        <v>86.1</v>
      </c>
      <c r="J10" s="125">
        <v>91.6</v>
      </c>
    </row>
    <row r="11" spans="1:10" ht="15" customHeight="1">
      <c r="A11" s="61" t="s">
        <v>12</v>
      </c>
      <c r="B11" s="125">
        <v>89.6</v>
      </c>
      <c r="C11" s="125">
        <v>90.6</v>
      </c>
      <c r="D11" s="125">
        <v>85.9</v>
      </c>
      <c r="E11" s="125">
        <v>89.7</v>
      </c>
      <c r="F11" s="125">
        <v>88</v>
      </c>
      <c r="G11" s="125">
        <v>84.8</v>
      </c>
      <c r="H11" s="125">
        <v>89.2</v>
      </c>
      <c r="I11" s="125">
        <v>83.3</v>
      </c>
      <c r="J11" s="125">
        <v>88.8</v>
      </c>
    </row>
    <row r="12" spans="1:10" ht="15" customHeight="1" thickBot="1">
      <c r="A12" s="62" t="s">
        <v>13</v>
      </c>
      <c r="B12" s="143">
        <v>83.1</v>
      </c>
      <c r="C12" s="143">
        <v>84</v>
      </c>
      <c r="D12" s="143">
        <v>76.7</v>
      </c>
      <c r="E12" s="143">
        <v>86</v>
      </c>
      <c r="F12" s="143">
        <v>76.400000000000006</v>
      </c>
      <c r="G12" s="143">
        <v>75.7</v>
      </c>
      <c r="H12" s="143">
        <v>84.1</v>
      </c>
      <c r="I12" s="143">
        <v>74</v>
      </c>
      <c r="J12" s="143">
        <v>81.7</v>
      </c>
    </row>
    <row r="13" spans="1:10" ht="23.25" customHeight="1">
      <c r="A13" s="207" t="s">
        <v>145</v>
      </c>
      <c r="B13" s="207"/>
      <c r="C13" s="207"/>
      <c r="D13" s="207"/>
      <c r="E13" s="207"/>
      <c r="F13" s="207"/>
      <c r="G13" s="207"/>
      <c r="H13" s="207"/>
      <c r="I13" s="207"/>
      <c r="J13" s="207"/>
    </row>
    <row r="14" spans="1:10" ht="23.25" customHeight="1">
      <c r="A14" s="164" t="s">
        <v>171</v>
      </c>
      <c r="B14" s="164"/>
      <c r="C14" s="164"/>
      <c r="D14" s="164"/>
      <c r="E14" s="164"/>
      <c r="F14" s="164"/>
      <c r="G14" s="164"/>
      <c r="H14" s="164"/>
      <c r="I14" s="164"/>
      <c r="J14" s="164"/>
    </row>
    <row r="15" spans="1:10" ht="24" customHeight="1">
      <c r="A15" s="203" t="s">
        <v>170</v>
      </c>
      <c r="B15" s="203"/>
      <c r="C15" s="203"/>
      <c r="D15" s="203"/>
      <c r="E15" s="203"/>
      <c r="F15" s="203"/>
      <c r="G15" s="203"/>
      <c r="H15" s="203"/>
      <c r="I15" s="203"/>
      <c r="J15" s="203"/>
    </row>
    <row r="16" spans="1:10" ht="15" customHeight="1">
      <c r="A16" s="183"/>
      <c r="B16" s="183"/>
      <c r="C16" s="183"/>
      <c r="D16" s="183"/>
      <c r="E16" s="183"/>
      <c r="F16" s="183"/>
      <c r="G16" s="183"/>
      <c r="H16" s="183"/>
      <c r="I16" s="183"/>
      <c r="J16" s="183"/>
    </row>
    <row r="17" spans="1:10" ht="15" customHeight="1">
      <c r="A17" s="202" t="s">
        <v>266</v>
      </c>
      <c r="B17" s="176"/>
      <c r="C17" s="176"/>
      <c r="D17" s="176"/>
      <c r="E17" s="176"/>
      <c r="F17" s="176"/>
      <c r="G17" s="176"/>
      <c r="H17" s="176"/>
      <c r="I17" s="176"/>
      <c r="J17" s="176"/>
    </row>
    <row r="19" spans="1:10" ht="15" customHeight="1">
      <c r="A19" s="55"/>
    </row>
    <row r="20" spans="1:10" ht="15" customHeight="1">
      <c r="A20" s="177"/>
      <c r="B20" s="177"/>
    </row>
    <row r="21" spans="1:10" ht="15" customHeight="1">
      <c r="A21" s="177"/>
      <c r="B21" s="177"/>
    </row>
    <row r="22" spans="1:10" ht="15" customHeight="1">
      <c r="A22" s="177"/>
      <c r="B22" s="177"/>
    </row>
    <row r="23" spans="1:10" ht="15" customHeight="1">
      <c r="A23" s="177"/>
      <c r="B23" s="177"/>
    </row>
    <row r="24" spans="1:10" ht="15" customHeight="1">
      <c r="A24" s="177"/>
      <c r="B24" s="177"/>
    </row>
    <row r="25" spans="1:10" ht="15" customHeight="1">
      <c r="A25" s="177"/>
      <c r="B25" s="177"/>
    </row>
    <row r="26" spans="1:10" ht="15" customHeight="1">
      <c r="A26" s="177"/>
      <c r="B26" s="177"/>
    </row>
    <row r="27" spans="1:10" ht="15" customHeight="1">
      <c r="A27" s="177"/>
      <c r="B27" s="177"/>
    </row>
  </sheetData>
  <mergeCells count="5">
    <mergeCell ref="A15:J15"/>
    <mergeCell ref="A1:J1"/>
    <mergeCell ref="B3:J3"/>
    <mergeCell ref="B8:J8"/>
    <mergeCell ref="A13:J13"/>
  </mergeCells>
  <conditionalFormatting sqref="IV50001">
    <cfRule type="expression" dxfId="11" priority="1" stopIfTrue="1">
      <formula>TRUE</formula>
    </cfRule>
  </conditionalFormatting>
  <hyperlinks>
    <hyperlink ref="A17" location="Contents!A1" display="Link to Contents"/>
  </hyperlinks>
  <pageMargins left="0.75" right="0.75" top="1" bottom="1" header="0.5" footer="0.5"/>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25"/>
  <sheetViews>
    <sheetView zoomScaleNormal="100" workbookViewId="0">
      <selection sqref="A1:J1"/>
    </sheetView>
  </sheetViews>
  <sheetFormatPr defaultRowHeight="15" customHeight="1"/>
  <cols>
    <col min="1" max="1" width="9.140625" style="49" customWidth="1"/>
    <col min="2" max="256" width="9.140625" style="49"/>
    <col min="257" max="257" width="9.140625" style="49" customWidth="1"/>
    <col min="258" max="512" width="9.140625" style="49"/>
    <col min="513" max="513" width="9.140625" style="49" customWidth="1"/>
    <col min="514" max="768" width="9.140625" style="49"/>
    <col min="769" max="769" width="9.140625" style="49" customWidth="1"/>
    <col min="770" max="1024" width="9.140625" style="49"/>
    <col min="1025" max="1025" width="9.140625" style="49" customWidth="1"/>
    <col min="1026" max="1280" width="9.140625" style="49"/>
    <col min="1281" max="1281" width="9.140625" style="49" customWidth="1"/>
    <col min="1282" max="1536" width="9.140625" style="49"/>
    <col min="1537" max="1537" width="9.140625" style="49" customWidth="1"/>
    <col min="1538" max="1792" width="9.140625" style="49"/>
    <col min="1793" max="1793" width="9.140625" style="49" customWidth="1"/>
    <col min="1794" max="2048" width="9.140625" style="49"/>
    <col min="2049" max="2049" width="9.140625" style="49" customWidth="1"/>
    <col min="2050" max="2304" width="9.140625" style="49"/>
    <col min="2305" max="2305" width="9.140625" style="49" customWidth="1"/>
    <col min="2306" max="2560" width="9.140625" style="49"/>
    <col min="2561" max="2561" width="9.140625" style="49" customWidth="1"/>
    <col min="2562" max="2816" width="9.140625" style="49"/>
    <col min="2817" max="2817" width="9.140625" style="49" customWidth="1"/>
    <col min="2818" max="3072" width="9.140625" style="49"/>
    <col min="3073" max="3073" width="9.140625" style="49" customWidth="1"/>
    <col min="3074" max="3328" width="9.140625" style="49"/>
    <col min="3329" max="3329" width="9.140625" style="49" customWidth="1"/>
    <col min="3330" max="3584" width="9.140625" style="49"/>
    <col min="3585" max="3585" width="9.140625" style="49" customWidth="1"/>
    <col min="3586" max="3840" width="9.140625" style="49"/>
    <col min="3841" max="3841" width="9.140625" style="49" customWidth="1"/>
    <col min="3842" max="4096" width="9.140625" style="49"/>
    <col min="4097" max="4097" width="9.140625" style="49" customWidth="1"/>
    <col min="4098" max="4352" width="9.140625" style="49"/>
    <col min="4353" max="4353" width="9.140625" style="49" customWidth="1"/>
    <col min="4354" max="4608" width="9.140625" style="49"/>
    <col min="4609" max="4609" width="9.140625" style="49" customWidth="1"/>
    <col min="4610" max="4864" width="9.140625" style="49"/>
    <col min="4865" max="4865" width="9.140625" style="49" customWidth="1"/>
    <col min="4866" max="5120" width="9.140625" style="49"/>
    <col min="5121" max="5121" width="9.140625" style="49" customWidth="1"/>
    <col min="5122" max="5376" width="9.140625" style="49"/>
    <col min="5377" max="5377" width="9.140625" style="49" customWidth="1"/>
    <col min="5378" max="5632" width="9.140625" style="49"/>
    <col min="5633" max="5633" width="9.140625" style="49" customWidth="1"/>
    <col min="5634" max="5888" width="9.140625" style="49"/>
    <col min="5889" max="5889" width="9.140625" style="49" customWidth="1"/>
    <col min="5890" max="6144" width="9.140625" style="49"/>
    <col min="6145" max="6145" width="9.140625" style="49" customWidth="1"/>
    <col min="6146" max="6400" width="9.140625" style="49"/>
    <col min="6401" max="6401" width="9.140625" style="49" customWidth="1"/>
    <col min="6402" max="6656" width="9.140625" style="49"/>
    <col min="6657" max="6657" width="9.140625" style="49" customWidth="1"/>
    <col min="6658" max="6912" width="9.140625" style="49"/>
    <col min="6913" max="6913" width="9.140625" style="49" customWidth="1"/>
    <col min="6914" max="7168" width="9.140625" style="49"/>
    <col min="7169" max="7169" width="9.140625" style="49" customWidth="1"/>
    <col min="7170" max="7424" width="9.140625" style="49"/>
    <col min="7425" max="7425" width="9.140625" style="49" customWidth="1"/>
    <col min="7426" max="7680" width="9.140625" style="49"/>
    <col min="7681" max="7681" width="9.140625" style="49" customWidth="1"/>
    <col min="7682" max="7936" width="9.140625" style="49"/>
    <col min="7937" max="7937" width="9.140625" style="49" customWidth="1"/>
    <col min="7938" max="8192" width="9.140625" style="49"/>
    <col min="8193" max="8193" width="9.140625" style="49" customWidth="1"/>
    <col min="8194" max="8448" width="9.140625" style="49"/>
    <col min="8449" max="8449" width="9.140625" style="49" customWidth="1"/>
    <col min="8450" max="8704" width="9.140625" style="49"/>
    <col min="8705" max="8705" width="9.140625" style="49" customWidth="1"/>
    <col min="8706" max="8960" width="9.140625" style="49"/>
    <col min="8961" max="8961" width="9.140625" style="49" customWidth="1"/>
    <col min="8962" max="9216" width="9.140625" style="49"/>
    <col min="9217" max="9217" width="9.140625" style="49" customWidth="1"/>
    <col min="9218" max="9472" width="9.140625" style="49"/>
    <col min="9473" max="9473" width="9.140625" style="49" customWidth="1"/>
    <col min="9474" max="9728" width="9.140625" style="49"/>
    <col min="9729" max="9729" width="9.140625" style="49" customWidth="1"/>
    <col min="9730" max="9984" width="9.140625" style="49"/>
    <col min="9985" max="9985" width="9.140625" style="49" customWidth="1"/>
    <col min="9986" max="10240" width="9.140625" style="49"/>
    <col min="10241" max="10241" width="9.140625" style="49" customWidth="1"/>
    <col min="10242" max="10496" width="9.140625" style="49"/>
    <col min="10497" max="10497" width="9.140625" style="49" customWidth="1"/>
    <col min="10498" max="10752" width="9.140625" style="49"/>
    <col min="10753" max="10753" width="9.140625" style="49" customWidth="1"/>
    <col min="10754" max="11008" width="9.140625" style="49"/>
    <col min="11009" max="11009" width="9.140625" style="49" customWidth="1"/>
    <col min="11010" max="11264" width="9.140625" style="49"/>
    <col min="11265" max="11265" width="9.140625" style="49" customWidth="1"/>
    <col min="11266" max="11520" width="9.140625" style="49"/>
    <col min="11521" max="11521" width="9.140625" style="49" customWidth="1"/>
    <col min="11522" max="11776" width="9.140625" style="49"/>
    <col min="11777" max="11777" width="9.140625" style="49" customWidth="1"/>
    <col min="11778" max="12032" width="9.140625" style="49"/>
    <col min="12033" max="12033" width="9.140625" style="49" customWidth="1"/>
    <col min="12034" max="12288" width="9.140625" style="49"/>
    <col min="12289" max="12289" width="9.140625" style="49" customWidth="1"/>
    <col min="12290" max="12544" width="9.140625" style="49"/>
    <col min="12545" max="12545" width="9.140625" style="49" customWidth="1"/>
    <col min="12546" max="12800" width="9.140625" style="49"/>
    <col min="12801" max="12801" width="9.140625" style="49" customWidth="1"/>
    <col min="12802" max="13056" width="9.140625" style="49"/>
    <col min="13057" max="13057" width="9.140625" style="49" customWidth="1"/>
    <col min="13058" max="13312" width="9.140625" style="49"/>
    <col min="13313" max="13313" width="9.140625" style="49" customWidth="1"/>
    <col min="13314" max="13568" width="9.140625" style="49"/>
    <col min="13569" max="13569" width="9.140625" style="49" customWidth="1"/>
    <col min="13570" max="13824" width="9.140625" style="49"/>
    <col min="13825" max="13825" width="9.140625" style="49" customWidth="1"/>
    <col min="13826" max="14080" width="9.140625" style="49"/>
    <col min="14081" max="14081" width="9.140625" style="49" customWidth="1"/>
    <col min="14082" max="14336" width="9.140625" style="49"/>
    <col min="14337" max="14337" width="9.140625" style="49" customWidth="1"/>
    <col min="14338" max="14592" width="9.140625" style="49"/>
    <col min="14593" max="14593" width="9.140625" style="49" customWidth="1"/>
    <col min="14594" max="14848" width="9.140625" style="49"/>
    <col min="14849" max="14849" width="9.140625" style="49" customWidth="1"/>
    <col min="14850" max="15104" width="9.140625" style="49"/>
    <col min="15105" max="15105" width="9.140625" style="49" customWidth="1"/>
    <col min="15106" max="15360" width="9.140625" style="49"/>
    <col min="15361" max="15361" width="9.140625" style="49" customWidth="1"/>
    <col min="15362" max="15616" width="9.140625" style="49"/>
    <col min="15617" max="15617" width="9.140625" style="49" customWidth="1"/>
    <col min="15618" max="15872" width="9.140625" style="49"/>
    <col min="15873" max="15873" width="9.140625" style="49" customWidth="1"/>
    <col min="15874" max="16128" width="9.140625" style="49"/>
    <col min="16129" max="16129" width="9.140625" style="49" customWidth="1"/>
    <col min="16130" max="16384" width="9.140625" style="49"/>
  </cols>
  <sheetData>
    <row r="1" spans="1:10" ht="30.75" customHeight="1" thickBot="1">
      <c r="A1" s="204" t="s">
        <v>254</v>
      </c>
      <c r="B1" s="204"/>
      <c r="C1" s="204"/>
      <c r="D1" s="204"/>
      <c r="E1" s="204"/>
      <c r="F1" s="204"/>
      <c r="G1" s="204"/>
      <c r="H1" s="204"/>
      <c r="I1" s="204"/>
      <c r="J1" s="204"/>
    </row>
    <row r="2" spans="1:10" ht="15" customHeight="1" thickBot="1">
      <c r="A2" s="62"/>
      <c r="B2" s="146" t="s">
        <v>0</v>
      </c>
      <c r="C2" s="146" t="s">
        <v>1</v>
      </c>
      <c r="D2" s="146" t="s">
        <v>2</v>
      </c>
      <c r="E2" s="146" t="s">
        <v>3</v>
      </c>
      <c r="F2" s="146" t="s">
        <v>4</v>
      </c>
      <c r="G2" s="146" t="s">
        <v>5</v>
      </c>
      <c r="H2" s="146" t="s">
        <v>6</v>
      </c>
      <c r="I2" s="146" t="s">
        <v>7</v>
      </c>
      <c r="J2" s="146" t="s">
        <v>8</v>
      </c>
    </row>
    <row r="3" spans="1:10" ht="15" customHeight="1">
      <c r="A3" s="61"/>
      <c r="B3" s="205" t="s">
        <v>9</v>
      </c>
      <c r="C3" s="205"/>
      <c r="D3" s="205"/>
      <c r="E3" s="205"/>
      <c r="F3" s="205"/>
      <c r="G3" s="205"/>
      <c r="H3" s="205"/>
      <c r="I3" s="205"/>
      <c r="J3" s="205"/>
    </row>
    <row r="4" spans="1:10" ht="15" customHeight="1">
      <c r="A4" s="61" t="s">
        <v>10</v>
      </c>
      <c r="B4" s="98">
        <v>363.1</v>
      </c>
      <c r="C4" s="98">
        <v>377.9</v>
      </c>
      <c r="D4" s="98">
        <v>345.5</v>
      </c>
      <c r="E4" s="98">
        <v>309.89999999999998</v>
      </c>
      <c r="F4" s="98">
        <v>315.5</v>
      </c>
      <c r="G4" s="98">
        <v>361.4</v>
      </c>
      <c r="H4" s="98">
        <v>364.7</v>
      </c>
      <c r="I4" s="98">
        <v>218.8</v>
      </c>
      <c r="J4" s="98">
        <v>338.1</v>
      </c>
    </row>
    <row r="5" spans="1:10" ht="15" customHeight="1">
      <c r="A5" s="61" t="s">
        <v>11</v>
      </c>
      <c r="B5" s="98">
        <v>417.7</v>
      </c>
      <c r="C5" s="98">
        <v>431.3</v>
      </c>
      <c r="D5" s="98">
        <v>401.9</v>
      </c>
      <c r="E5" s="98">
        <v>373.7</v>
      </c>
      <c r="F5" s="98">
        <v>378.4</v>
      </c>
      <c r="G5" s="98">
        <v>417.3</v>
      </c>
      <c r="H5" s="98">
        <v>403.6</v>
      </c>
      <c r="I5" s="98">
        <v>285.10000000000002</v>
      </c>
      <c r="J5" s="98">
        <v>396.2</v>
      </c>
    </row>
    <row r="6" spans="1:10" ht="15" customHeight="1">
      <c r="A6" s="61" t="s">
        <v>12</v>
      </c>
      <c r="B6" s="98">
        <v>448</v>
      </c>
      <c r="C6" s="98">
        <v>457.4</v>
      </c>
      <c r="D6" s="98">
        <v>438.1</v>
      </c>
      <c r="E6" s="98">
        <v>413.4</v>
      </c>
      <c r="F6" s="98">
        <v>425.4</v>
      </c>
      <c r="G6" s="98">
        <v>455.9</v>
      </c>
      <c r="H6" s="98">
        <v>467.3</v>
      </c>
      <c r="I6" s="98">
        <v>303.10000000000002</v>
      </c>
      <c r="J6" s="98">
        <v>429.7</v>
      </c>
    </row>
    <row r="7" spans="1:10" ht="15" customHeight="1">
      <c r="A7" s="61" t="s">
        <v>13</v>
      </c>
      <c r="B7" s="125">
        <v>475.7</v>
      </c>
      <c r="C7" s="125">
        <v>492.3</v>
      </c>
      <c r="D7" s="125">
        <v>463.4</v>
      </c>
      <c r="E7" s="125">
        <v>450.3</v>
      </c>
      <c r="F7" s="125">
        <v>447.6</v>
      </c>
      <c r="G7" s="125">
        <v>472.9</v>
      </c>
      <c r="H7" s="125">
        <v>507.4</v>
      </c>
      <c r="I7" s="125">
        <v>315.89999999999998</v>
      </c>
      <c r="J7" s="125">
        <v>456</v>
      </c>
    </row>
    <row r="8" spans="1:10" ht="15" customHeight="1">
      <c r="A8" s="61"/>
      <c r="B8" s="206" t="s">
        <v>14</v>
      </c>
      <c r="C8" s="206"/>
      <c r="D8" s="206"/>
      <c r="E8" s="206"/>
      <c r="F8" s="206"/>
      <c r="G8" s="206"/>
      <c r="H8" s="206"/>
      <c r="I8" s="206"/>
      <c r="J8" s="206"/>
    </row>
    <row r="9" spans="1:10" ht="15" customHeight="1">
      <c r="A9" s="61" t="s">
        <v>10</v>
      </c>
      <c r="B9" s="125">
        <v>417.4</v>
      </c>
      <c r="C9" s="125">
        <v>422.6</v>
      </c>
      <c r="D9" s="125">
        <v>403</v>
      </c>
      <c r="E9" s="125">
        <v>407.7</v>
      </c>
      <c r="F9" s="125">
        <v>386.6</v>
      </c>
      <c r="G9" s="125">
        <v>397.3</v>
      </c>
      <c r="H9" s="125">
        <v>411.7</v>
      </c>
      <c r="I9" s="125">
        <v>381.6</v>
      </c>
      <c r="J9" s="125">
        <v>411.9</v>
      </c>
    </row>
    <row r="10" spans="1:10" ht="15" customHeight="1">
      <c r="A10" s="61" t="s">
        <v>11</v>
      </c>
      <c r="B10" s="125">
        <v>473.9</v>
      </c>
      <c r="C10" s="125">
        <v>479.1</v>
      </c>
      <c r="D10" s="125">
        <v>459.4</v>
      </c>
      <c r="E10" s="125">
        <v>467.6</v>
      </c>
      <c r="F10" s="125">
        <v>451.9</v>
      </c>
      <c r="G10" s="125">
        <v>450.9</v>
      </c>
      <c r="H10" s="125">
        <v>467.6</v>
      </c>
      <c r="I10" s="125">
        <v>449</v>
      </c>
      <c r="J10" s="125">
        <v>469.3</v>
      </c>
    </row>
    <row r="11" spans="1:10" ht="15" customHeight="1">
      <c r="A11" s="61" t="s">
        <v>12</v>
      </c>
      <c r="B11" s="125">
        <v>515.79999999999995</v>
      </c>
      <c r="C11" s="125">
        <v>514.79999999999995</v>
      </c>
      <c r="D11" s="125">
        <v>498.7</v>
      </c>
      <c r="E11" s="125">
        <v>512.5</v>
      </c>
      <c r="F11" s="125">
        <v>506.4</v>
      </c>
      <c r="G11" s="125">
        <v>495.5</v>
      </c>
      <c r="H11" s="125">
        <v>511.6</v>
      </c>
      <c r="I11" s="125">
        <v>500.6</v>
      </c>
      <c r="J11" s="125">
        <v>510.3</v>
      </c>
    </row>
    <row r="12" spans="1:10" ht="15" customHeight="1" thickBot="1">
      <c r="A12" s="62" t="s">
        <v>13</v>
      </c>
      <c r="B12" s="143">
        <v>554.20000000000005</v>
      </c>
      <c r="C12" s="143">
        <v>552</v>
      </c>
      <c r="D12" s="143">
        <v>533.1</v>
      </c>
      <c r="E12" s="143">
        <v>558.9</v>
      </c>
      <c r="F12" s="143">
        <v>535.4</v>
      </c>
      <c r="G12" s="143">
        <v>527.4</v>
      </c>
      <c r="H12" s="143">
        <v>556.5</v>
      </c>
      <c r="I12" s="143">
        <v>534</v>
      </c>
      <c r="J12" s="143">
        <v>547.79999999999995</v>
      </c>
    </row>
    <row r="13" spans="1:10" ht="21" customHeight="1">
      <c r="A13" s="209" t="s">
        <v>146</v>
      </c>
      <c r="B13" s="209"/>
      <c r="C13" s="209"/>
      <c r="D13" s="209"/>
      <c r="E13" s="209"/>
      <c r="F13" s="209"/>
      <c r="G13" s="209"/>
      <c r="H13" s="209"/>
      <c r="I13" s="209"/>
      <c r="J13" s="209"/>
    </row>
    <row r="14" spans="1:10" ht="15.75" customHeight="1">
      <c r="A14" s="164" t="s">
        <v>171</v>
      </c>
      <c r="B14" s="164"/>
      <c r="C14" s="164"/>
      <c r="D14" s="164"/>
      <c r="E14" s="164"/>
      <c r="F14" s="164"/>
      <c r="G14" s="164"/>
      <c r="H14" s="164"/>
      <c r="I14" s="164"/>
      <c r="J14" s="164"/>
    </row>
    <row r="15" spans="1:10" ht="24" customHeight="1">
      <c r="A15" s="203" t="s">
        <v>170</v>
      </c>
      <c r="B15" s="203"/>
      <c r="C15" s="203"/>
      <c r="D15" s="203"/>
      <c r="E15" s="203"/>
      <c r="F15" s="203"/>
      <c r="G15" s="203"/>
      <c r="H15" s="203"/>
      <c r="I15" s="203"/>
      <c r="J15" s="203"/>
    </row>
    <row r="16" spans="1:10" ht="15" customHeight="1">
      <c r="A16" s="183"/>
      <c r="B16" s="183"/>
      <c r="C16" s="183"/>
      <c r="D16" s="183"/>
      <c r="E16" s="183"/>
      <c r="F16" s="183"/>
      <c r="G16" s="183"/>
      <c r="H16" s="183"/>
      <c r="I16" s="183"/>
      <c r="J16" s="183"/>
    </row>
    <row r="17" spans="1:10">
      <c r="A17" s="202" t="s">
        <v>266</v>
      </c>
      <c r="B17" s="178"/>
      <c r="C17" s="178"/>
      <c r="D17" s="178"/>
      <c r="E17" s="178"/>
      <c r="F17" s="178"/>
      <c r="G17" s="178"/>
      <c r="H17" s="178"/>
      <c r="I17" s="178"/>
      <c r="J17" s="178"/>
    </row>
    <row r="18" spans="1:10" ht="15" customHeight="1">
      <c r="A18" s="177"/>
      <c r="B18" s="50"/>
      <c r="C18" s="50"/>
      <c r="D18" s="50"/>
      <c r="E18" s="50"/>
      <c r="F18" s="50"/>
      <c r="G18" s="50"/>
      <c r="H18" s="50"/>
      <c r="I18" s="50"/>
      <c r="J18" s="50"/>
    </row>
    <row r="19" spans="1:10" ht="15" customHeight="1">
      <c r="A19" s="177"/>
      <c r="B19" s="50"/>
      <c r="C19" s="50"/>
      <c r="D19" s="50"/>
      <c r="E19" s="50"/>
      <c r="F19" s="50"/>
      <c r="G19" s="50"/>
      <c r="H19" s="50"/>
      <c r="I19" s="50"/>
      <c r="J19" s="50"/>
    </row>
    <row r="20" spans="1:10" ht="15" customHeight="1">
      <c r="A20" s="177"/>
      <c r="B20" s="50"/>
      <c r="C20" s="50"/>
      <c r="D20" s="50"/>
      <c r="E20" s="50"/>
      <c r="F20" s="50"/>
      <c r="G20" s="50"/>
      <c r="H20" s="50"/>
      <c r="I20" s="50"/>
      <c r="J20" s="50"/>
    </row>
    <row r="21" spans="1:10" ht="15" customHeight="1">
      <c r="A21" s="177"/>
      <c r="B21" s="50"/>
      <c r="C21" s="50"/>
      <c r="D21" s="50"/>
      <c r="E21" s="50"/>
      <c r="F21" s="50"/>
      <c r="G21" s="50"/>
      <c r="H21" s="50"/>
      <c r="I21" s="50"/>
      <c r="J21" s="50"/>
    </row>
    <row r="22" spans="1:10" ht="15" customHeight="1">
      <c r="A22" s="177"/>
      <c r="B22" s="50"/>
      <c r="C22" s="50"/>
      <c r="D22" s="50"/>
      <c r="E22" s="50"/>
      <c r="F22" s="50"/>
      <c r="G22" s="50"/>
      <c r="H22" s="50"/>
      <c r="I22" s="50"/>
      <c r="J22" s="50"/>
    </row>
    <row r="23" spans="1:10" ht="15" customHeight="1">
      <c r="A23" s="177"/>
      <c r="B23" s="50"/>
      <c r="C23" s="50"/>
      <c r="D23" s="50"/>
      <c r="E23" s="50"/>
      <c r="F23" s="50"/>
      <c r="G23" s="50"/>
      <c r="H23" s="50"/>
      <c r="I23" s="50"/>
      <c r="J23" s="50"/>
    </row>
    <row r="24" spans="1:10" ht="15" customHeight="1">
      <c r="A24" s="177"/>
    </row>
    <row r="25" spans="1:10" ht="15" customHeight="1">
      <c r="A25" s="177"/>
    </row>
  </sheetData>
  <mergeCells count="5">
    <mergeCell ref="A15:J15"/>
    <mergeCell ref="A1:J1"/>
    <mergeCell ref="B3:J3"/>
    <mergeCell ref="B8:J8"/>
    <mergeCell ref="A13:J13"/>
  </mergeCells>
  <conditionalFormatting sqref="IV50000">
    <cfRule type="expression" dxfId="10" priority="1" stopIfTrue="1">
      <formula>TRUE</formula>
    </cfRule>
  </conditionalFormatting>
  <hyperlinks>
    <hyperlink ref="A17" location="Contents!A1" display="Link to Contents"/>
  </hyperlinks>
  <pageMargins left="0.75" right="0.75" top="1" bottom="1" header="0.5" footer="0.5"/>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17"/>
  <sheetViews>
    <sheetView zoomScaleNormal="100" workbookViewId="0">
      <selection sqref="A1:J1"/>
    </sheetView>
  </sheetViews>
  <sheetFormatPr defaultRowHeight="15" customHeight="1"/>
  <cols>
    <col min="1" max="1" width="9.140625" style="49" customWidth="1"/>
    <col min="2" max="256" width="9.140625" style="49"/>
    <col min="257" max="257" width="9.140625" style="49" customWidth="1"/>
    <col min="258" max="512" width="9.140625" style="49"/>
    <col min="513" max="513" width="9.140625" style="49" customWidth="1"/>
    <col min="514" max="768" width="9.140625" style="49"/>
    <col min="769" max="769" width="9.140625" style="49" customWidth="1"/>
    <col min="770" max="1024" width="9.140625" style="49"/>
    <col min="1025" max="1025" width="9.140625" style="49" customWidth="1"/>
    <col min="1026" max="1280" width="9.140625" style="49"/>
    <col min="1281" max="1281" width="9.140625" style="49" customWidth="1"/>
    <col min="1282" max="1536" width="9.140625" style="49"/>
    <col min="1537" max="1537" width="9.140625" style="49" customWidth="1"/>
    <col min="1538" max="1792" width="9.140625" style="49"/>
    <col min="1793" max="1793" width="9.140625" style="49" customWidth="1"/>
    <col min="1794" max="2048" width="9.140625" style="49"/>
    <col min="2049" max="2049" width="9.140625" style="49" customWidth="1"/>
    <col min="2050" max="2304" width="9.140625" style="49"/>
    <col min="2305" max="2305" width="9.140625" style="49" customWidth="1"/>
    <col min="2306" max="2560" width="9.140625" style="49"/>
    <col min="2561" max="2561" width="9.140625" style="49" customWidth="1"/>
    <col min="2562" max="2816" width="9.140625" style="49"/>
    <col min="2817" max="2817" width="9.140625" style="49" customWidth="1"/>
    <col min="2818" max="3072" width="9.140625" style="49"/>
    <col min="3073" max="3073" width="9.140625" style="49" customWidth="1"/>
    <col min="3074" max="3328" width="9.140625" style="49"/>
    <col min="3329" max="3329" width="9.140625" style="49" customWidth="1"/>
    <col min="3330" max="3584" width="9.140625" style="49"/>
    <col min="3585" max="3585" width="9.140625" style="49" customWidth="1"/>
    <col min="3586" max="3840" width="9.140625" style="49"/>
    <col min="3841" max="3841" width="9.140625" style="49" customWidth="1"/>
    <col min="3842" max="4096" width="9.140625" style="49"/>
    <col min="4097" max="4097" width="9.140625" style="49" customWidth="1"/>
    <col min="4098" max="4352" width="9.140625" style="49"/>
    <col min="4353" max="4353" width="9.140625" style="49" customWidth="1"/>
    <col min="4354" max="4608" width="9.140625" style="49"/>
    <col min="4609" max="4609" width="9.140625" style="49" customWidth="1"/>
    <col min="4610" max="4864" width="9.140625" style="49"/>
    <col min="4865" max="4865" width="9.140625" style="49" customWidth="1"/>
    <col min="4866" max="5120" width="9.140625" style="49"/>
    <col min="5121" max="5121" width="9.140625" style="49" customWidth="1"/>
    <col min="5122" max="5376" width="9.140625" style="49"/>
    <col min="5377" max="5377" width="9.140625" style="49" customWidth="1"/>
    <col min="5378" max="5632" width="9.140625" style="49"/>
    <col min="5633" max="5633" width="9.140625" style="49" customWidth="1"/>
    <col min="5634" max="5888" width="9.140625" style="49"/>
    <col min="5889" max="5889" width="9.140625" style="49" customWidth="1"/>
    <col min="5890" max="6144" width="9.140625" style="49"/>
    <col min="6145" max="6145" width="9.140625" style="49" customWidth="1"/>
    <col min="6146" max="6400" width="9.140625" style="49"/>
    <col min="6401" max="6401" width="9.140625" style="49" customWidth="1"/>
    <col min="6402" max="6656" width="9.140625" style="49"/>
    <col min="6657" max="6657" width="9.140625" style="49" customWidth="1"/>
    <col min="6658" max="6912" width="9.140625" style="49"/>
    <col min="6913" max="6913" width="9.140625" style="49" customWidth="1"/>
    <col min="6914" max="7168" width="9.140625" style="49"/>
    <col min="7169" max="7169" width="9.140625" style="49" customWidth="1"/>
    <col min="7170" max="7424" width="9.140625" style="49"/>
    <col min="7425" max="7425" width="9.140625" style="49" customWidth="1"/>
    <col min="7426" max="7680" width="9.140625" style="49"/>
    <col min="7681" max="7681" width="9.140625" style="49" customWidth="1"/>
    <col min="7682" max="7936" width="9.140625" style="49"/>
    <col min="7937" max="7937" width="9.140625" style="49" customWidth="1"/>
    <col min="7938" max="8192" width="9.140625" style="49"/>
    <col min="8193" max="8193" width="9.140625" style="49" customWidth="1"/>
    <col min="8194" max="8448" width="9.140625" style="49"/>
    <col min="8449" max="8449" width="9.140625" style="49" customWidth="1"/>
    <col min="8450" max="8704" width="9.140625" style="49"/>
    <col min="8705" max="8705" width="9.140625" style="49" customWidth="1"/>
    <col min="8706" max="8960" width="9.140625" style="49"/>
    <col min="8961" max="8961" width="9.140625" style="49" customWidth="1"/>
    <col min="8962" max="9216" width="9.140625" style="49"/>
    <col min="9217" max="9217" width="9.140625" style="49" customWidth="1"/>
    <col min="9218" max="9472" width="9.140625" style="49"/>
    <col min="9473" max="9473" width="9.140625" style="49" customWidth="1"/>
    <col min="9474" max="9728" width="9.140625" style="49"/>
    <col min="9729" max="9729" width="9.140625" style="49" customWidth="1"/>
    <col min="9730" max="9984" width="9.140625" style="49"/>
    <col min="9985" max="9985" width="9.140625" style="49" customWidth="1"/>
    <col min="9986" max="10240" width="9.140625" style="49"/>
    <col min="10241" max="10241" width="9.140625" style="49" customWidth="1"/>
    <col min="10242" max="10496" width="9.140625" style="49"/>
    <col min="10497" max="10497" width="9.140625" style="49" customWidth="1"/>
    <col min="10498" max="10752" width="9.140625" style="49"/>
    <col min="10753" max="10753" width="9.140625" style="49" customWidth="1"/>
    <col min="10754" max="11008" width="9.140625" style="49"/>
    <col min="11009" max="11009" width="9.140625" style="49" customWidth="1"/>
    <col min="11010" max="11264" width="9.140625" style="49"/>
    <col min="11265" max="11265" width="9.140625" style="49" customWidth="1"/>
    <col min="11266" max="11520" width="9.140625" style="49"/>
    <col min="11521" max="11521" width="9.140625" style="49" customWidth="1"/>
    <col min="11522" max="11776" width="9.140625" style="49"/>
    <col min="11777" max="11777" width="9.140625" style="49" customWidth="1"/>
    <col min="11778" max="12032" width="9.140625" style="49"/>
    <col min="12033" max="12033" width="9.140625" style="49" customWidth="1"/>
    <col min="12034" max="12288" width="9.140625" style="49"/>
    <col min="12289" max="12289" width="9.140625" style="49" customWidth="1"/>
    <col min="12290" max="12544" width="9.140625" style="49"/>
    <col min="12545" max="12545" width="9.140625" style="49" customWidth="1"/>
    <col min="12546" max="12800" width="9.140625" style="49"/>
    <col min="12801" max="12801" width="9.140625" style="49" customWidth="1"/>
    <col min="12802" max="13056" width="9.140625" style="49"/>
    <col min="13057" max="13057" width="9.140625" style="49" customWidth="1"/>
    <col min="13058" max="13312" width="9.140625" style="49"/>
    <col min="13313" max="13313" width="9.140625" style="49" customWidth="1"/>
    <col min="13314" max="13568" width="9.140625" style="49"/>
    <col min="13569" max="13569" width="9.140625" style="49" customWidth="1"/>
    <col min="13570" max="13824" width="9.140625" style="49"/>
    <col min="13825" max="13825" width="9.140625" style="49" customWidth="1"/>
    <col min="13826" max="14080" width="9.140625" style="49"/>
    <col min="14081" max="14081" width="9.140625" style="49" customWidth="1"/>
    <col min="14082" max="14336" width="9.140625" style="49"/>
    <col min="14337" max="14337" width="9.140625" style="49" customWidth="1"/>
    <col min="14338" max="14592" width="9.140625" style="49"/>
    <col min="14593" max="14593" width="9.140625" style="49" customWidth="1"/>
    <col min="14594" max="14848" width="9.140625" style="49"/>
    <col min="14849" max="14849" width="9.140625" style="49" customWidth="1"/>
    <col min="14850" max="15104" width="9.140625" style="49"/>
    <col min="15105" max="15105" width="9.140625" style="49" customWidth="1"/>
    <col min="15106" max="15360" width="9.140625" style="49"/>
    <col min="15361" max="15361" width="9.140625" style="49" customWidth="1"/>
    <col min="15362" max="15616" width="9.140625" style="49"/>
    <col min="15617" max="15617" width="9.140625" style="49" customWidth="1"/>
    <col min="15618" max="15872" width="9.140625" style="49"/>
    <col min="15873" max="15873" width="9.140625" style="49" customWidth="1"/>
    <col min="15874" max="16128" width="9.140625" style="49"/>
    <col min="16129" max="16129" width="9.140625" style="49" customWidth="1"/>
    <col min="16130" max="16384" width="9.140625" style="49"/>
  </cols>
  <sheetData>
    <row r="1" spans="1:10" ht="31.5" customHeight="1" thickBot="1">
      <c r="A1" s="204" t="s">
        <v>255</v>
      </c>
      <c r="B1" s="204"/>
      <c r="C1" s="204"/>
      <c r="D1" s="204"/>
      <c r="E1" s="204"/>
      <c r="F1" s="204"/>
      <c r="G1" s="204"/>
      <c r="H1" s="204"/>
      <c r="I1" s="204"/>
      <c r="J1" s="204"/>
    </row>
    <row r="2" spans="1:10" ht="15" customHeight="1" thickBot="1">
      <c r="A2" s="62"/>
      <c r="B2" s="146" t="s">
        <v>0</v>
      </c>
      <c r="C2" s="146" t="s">
        <v>1</v>
      </c>
      <c r="D2" s="146" t="s">
        <v>2</v>
      </c>
      <c r="E2" s="146" t="s">
        <v>3</v>
      </c>
      <c r="F2" s="146" t="s">
        <v>4</v>
      </c>
      <c r="G2" s="146" t="s">
        <v>5</v>
      </c>
      <c r="H2" s="146" t="s">
        <v>6</v>
      </c>
      <c r="I2" s="146" t="s">
        <v>7</v>
      </c>
      <c r="J2" s="146" t="s">
        <v>8</v>
      </c>
    </row>
    <row r="3" spans="1:10" ht="15" customHeight="1">
      <c r="A3" s="61"/>
      <c r="B3" s="205" t="s">
        <v>9</v>
      </c>
      <c r="C3" s="205"/>
      <c r="D3" s="205"/>
      <c r="E3" s="205"/>
      <c r="F3" s="205"/>
      <c r="G3" s="205"/>
      <c r="H3" s="205"/>
      <c r="I3" s="205"/>
      <c r="J3" s="205"/>
    </row>
    <row r="4" spans="1:10" ht="15" customHeight="1">
      <c r="A4" s="61" t="s">
        <v>10</v>
      </c>
      <c r="B4" s="98">
        <v>84.4</v>
      </c>
      <c r="C4" s="98">
        <v>85.5</v>
      </c>
      <c r="D4" s="98">
        <v>84.2</v>
      </c>
      <c r="E4" s="98">
        <v>68.8</v>
      </c>
      <c r="F4" s="98">
        <v>74.2</v>
      </c>
      <c r="G4" s="98">
        <v>82.6</v>
      </c>
      <c r="H4" s="98">
        <v>77.5</v>
      </c>
      <c r="I4" s="98">
        <v>32.9</v>
      </c>
      <c r="J4" s="98">
        <v>77.7</v>
      </c>
    </row>
    <row r="5" spans="1:10" ht="15" customHeight="1">
      <c r="A5" s="61" t="s">
        <v>11</v>
      </c>
      <c r="B5" s="98">
        <v>84.4</v>
      </c>
      <c r="C5" s="98">
        <v>82.3</v>
      </c>
      <c r="D5" s="98">
        <v>85.6</v>
      </c>
      <c r="E5" s="98">
        <v>75.3</v>
      </c>
      <c r="F5" s="98">
        <v>76.3</v>
      </c>
      <c r="G5" s="98">
        <v>85.5</v>
      </c>
      <c r="H5" s="98">
        <v>75.900000000000006</v>
      </c>
      <c r="I5" s="98">
        <v>43.6</v>
      </c>
      <c r="J5" s="98">
        <v>79.900000000000006</v>
      </c>
    </row>
    <row r="6" spans="1:10" ht="15" customHeight="1">
      <c r="A6" s="61" t="s">
        <v>12</v>
      </c>
      <c r="B6" s="98">
        <v>80.5</v>
      </c>
      <c r="C6" s="98">
        <v>80.400000000000006</v>
      </c>
      <c r="D6" s="98">
        <v>83.6</v>
      </c>
      <c r="E6" s="98">
        <v>70.7</v>
      </c>
      <c r="F6" s="98">
        <v>71.8</v>
      </c>
      <c r="G6" s="98">
        <v>82</v>
      </c>
      <c r="H6" s="98">
        <v>81.900000000000006</v>
      </c>
      <c r="I6" s="98">
        <v>36.6</v>
      </c>
      <c r="J6" s="98">
        <v>76.400000000000006</v>
      </c>
    </row>
    <row r="7" spans="1:10" ht="15" customHeight="1">
      <c r="A7" s="61" t="s">
        <v>13</v>
      </c>
      <c r="B7" s="125">
        <v>75.7</v>
      </c>
      <c r="C7" s="125">
        <v>73.400000000000006</v>
      </c>
      <c r="D7" s="125">
        <v>77.599999999999994</v>
      </c>
      <c r="E7" s="125">
        <v>67.7</v>
      </c>
      <c r="F7" s="125">
        <v>68.2</v>
      </c>
      <c r="G7" s="125">
        <v>71.099999999999994</v>
      </c>
      <c r="H7" s="125">
        <v>80.599999999999994</v>
      </c>
      <c r="I7" s="125">
        <v>30.6</v>
      </c>
      <c r="J7" s="125">
        <v>71</v>
      </c>
    </row>
    <row r="8" spans="1:10" ht="15" customHeight="1">
      <c r="A8" s="61"/>
      <c r="B8" s="206" t="s">
        <v>14</v>
      </c>
      <c r="C8" s="206"/>
      <c r="D8" s="206"/>
      <c r="E8" s="206"/>
      <c r="F8" s="206"/>
      <c r="G8" s="206"/>
      <c r="H8" s="206"/>
      <c r="I8" s="206"/>
      <c r="J8" s="206"/>
    </row>
    <row r="9" spans="1:10" ht="15" customHeight="1">
      <c r="A9" s="61" t="s">
        <v>10</v>
      </c>
      <c r="B9" s="125">
        <v>95.8</v>
      </c>
      <c r="C9" s="125">
        <v>95.2</v>
      </c>
      <c r="D9" s="125">
        <v>95.4</v>
      </c>
      <c r="E9" s="125">
        <v>95.1</v>
      </c>
      <c r="F9" s="125">
        <v>93.3</v>
      </c>
      <c r="G9" s="125">
        <v>92</v>
      </c>
      <c r="H9" s="125">
        <v>94.6</v>
      </c>
      <c r="I9" s="125">
        <v>91.5</v>
      </c>
      <c r="J9" s="125">
        <v>95.2</v>
      </c>
    </row>
    <row r="10" spans="1:10" ht="15" customHeight="1">
      <c r="A10" s="61" t="s">
        <v>11</v>
      </c>
      <c r="B10" s="125">
        <v>95.7</v>
      </c>
      <c r="C10" s="125">
        <v>95.5</v>
      </c>
      <c r="D10" s="125">
        <v>95.5</v>
      </c>
      <c r="E10" s="125">
        <v>95.9</v>
      </c>
      <c r="F10" s="125">
        <v>94.1</v>
      </c>
      <c r="G10" s="125">
        <v>91.5</v>
      </c>
      <c r="H10" s="125">
        <v>95.7</v>
      </c>
      <c r="I10" s="125">
        <v>93.4</v>
      </c>
      <c r="J10" s="125">
        <v>95.4</v>
      </c>
    </row>
    <row r="11" spans="1:10" ht="15" customHeight="1">
      <c r="A11" s="61" t="s">
        <v>12</v>
      </c>
      <c r="B11" s="125">
        <v>94.4</v>
      </c>
      <c r="C11" s="125">
        <v>93.7</v>
      </c>
      <c r="D11" s="125">
        <v>94.1</v>
      </c>
      <c r="E11" s="125">
        <v>94.7</v>
      </c>
      <c r="F11" s="125">
        <v>92.6</v>
      </c>
      <c r="G11" s="125">
        <v>89.6</v>
      </c>
      <c r="H11" s="125">
        <v>94.1</v>
      </c>
      <c r="I11" s="125">
        <v>90.9</v>
      </c>
      <c r="J11" s="125">
        <v>93.9</v>
      </c>
    </row>
    <row r="12" spans="1:10" ht="15" customHeight="1" thickBot="1">
      <c r="A12" s="62" t="s">
        <v>13</v>
      </c>
      <c r="B12" s="143">
        <v>92.3</v>
      </c>
      <c r="C12" s="143">
        <v>90.9</v>
      </c>
      <c r="D12" s="143">
        <v>91.6</v>
      </c>
      <c r="E12" s="143">
        <v>93.6</v>
      </c>
      <c r="F12" s="143">
        <v>89.5</v>
      </c>
      <c r="G12" s="143">
        <v>86.2</v>
      </c>
      <c r="H12" s="143">
        <v>94</v>
      </c>
      <c r="I12" s="143">
        <v>86.8</v>
      </c>
      <c r="J12" s="143">
        <v>91.6</v>
      </c>
    </row>
    <row r="13" spans="1:10" ht="21" customHeight="1">
      <c r="A13" s="207" t="s">
        <v>145</v>
      </c>
      <c r="B13" s="207"/>
      <c r="C13" s="207"/>
      <c r="D13" s="207"/>
      <c r="E13" s="207"/>
      <c r="F13" s="207"/>
      <c r="G13" s="207"/>
      <c r="H13" s="207"/>
      <c r="I13" s="207"/>
      <c r="J13" s="207"/>
    </row>
    <row r="14" spans="1:10" ht="24" customHeight="1">
      <c r="A14" s="164" t="s">
        <v>171</v>
      </c>
      <c r="B14" s="164"/>
      <c r="C14" s="164"/>
      <c r="D14" s="164"/>
      <c r="E14" s="164"/>
      <c r="F14" s="164"/>
      <c r="G14" s="164"/>
      <c r="H14" s="164"/>
      <c r="I14" s="164"/>
      <c r="J14" s="164"/>
    </row>
    <row r="15" spans="1:10" ht="21.75" customHeight="1">
      <c r="A15" s="203" t="s">
        <v>170</v>
      </c>
      <c r="B15" s="203"/>
      <c r="C15" s="203"/>
      <c r="D15" s="203"/>
      <c r="E15" s="203"/>
      <c r="F15" s="203"/>
      <c r="G15" s="203"/>
      <c r="H15" s="203"/>
      <c r="I15" s="203"/>
      <c r="J15" s="203"/>
    </row>
    <row r="16" spans="1:10" ht="15" customHeight="1">
      <c r="A16" s="183"/>
      <c r="B16" s="183"/>
      <c r="C16" s="183"/>
      <c r="D16" s="183"/>
      <c r="E16" s="183"/>
      <c r="F16" s="183"/>
      <c r="G16" s="183"/>
      <c r="H16" s="183"/>
      <c r="I16" s="183"/>
      <c r="J16" s="183"/>
    </row>
    <row r="17" spans="1:10" ht="15" customHeight="1">
      <c r="A17" s="202" t="s">
        <v>266</v>
      </c>
      <c r="B17" s="176"/>
      <c r="C17" s="176"/>
      <c r="D17" s="176"/>
      <c r="E17" s="176"/>
      <c r="F17" s="176"/>
      <c r="G17" s="176"/>
      <c r="H17" s="176"/>
      <c r="I17" s="176"/>
      <c r="J17" s="176"/>
    </row>
  </sheetData>
  <mergeCells count="5">
    <mergeCell ref="A15:J15"/>
    <mergeCell ref="A1:J1"/>
    <mergeCell ref="B3:J3"/>
    <mergeCell ref="B8:J8"/>
    <mergeCell ref="A13:J13"/>
  </mergeCells>
  <conditionalFormatting sqref="IV50000">
    <cfRule type="expression" dxfId="9" priority="1" stopIfTrue="1">
      <formula>TRUE</formula>
    </cfRule>
  </conditionalFormatting>
  <hyperlinks>
    <hyperlink ref="A17" location="Contents!A1" display="Link to Contents"/>
  </hyperlinks>
  <pageMargins left="0.75" right="0.75" top="1" bottom="1" header="0.5" footer="0.5"/>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22"/>
  <sheetViews>
    <sheetView zoomScaleNormal="100" workbookViewId="0">
      <selection sqref="A1:J1"/>
    </sheetView>
  </sheetViews>
  <sheetFormatPr defaultRowHeight="15" customHeight="1"/>
  <cols>
    <col min="1" max="1" width="9.140625" style="49" customWidth="1"/>
    <col min="2" max="256" width="9.140625" style="49"/>
    <col min="257" max="257" width="9.140625" style="49" customWidth="1"/>
    <col min="258" max="512" width="9.140625" style="49"/>
    <col min="513" max="513" width="9.140625" style="49" customWidth="1"/>
    <col min="514" max="768" width="9.140625" style="49"/>
    <col min="769" max="769" width="9.140625" style="49" customWidth="1"/>
    <col min="770" max="1024" width="9.140625" style="49"/>
    <col min="1025" max="1025" width="9.140625" style="49" customWidth="1"/>
    <col min="1026" max="1280" width="9.140625" style="49"/>
    <col min="1281" max="1281" width="9.140625" style="49" customWidth="1"/>
    <col min="1282" max="1536" width="9.140625" style="49"/>
    <col min="1537" max="1537" width="9.140625" style="49" customWidth="1"/>
    <col min="1538" max="1792" width="9.140625" style="49"/>
    <col min="1793" max="1793" width="9.140625" style="49" customWidth="1"/>
    <col min="1794" max="2048" width="9.140625" style="49"/>
    <col min="2049" max="2049" width="9.140625" style="49" customWidth="1"/>
    <col min="2050" max="2304" width="9.140625" style="49"/>
    <col min="2305" max="2305" width="9.140625" style="49" customWidth="1"/>
    <col min="2306" max="2560" width="9.140625" style="49"/>
    <col min="2561" max="2561" width="9.140625" style="49" customWidth="1"/>
    <col min="2562" max="2816" width="9.140625" style="49"/>
    <col min="2817" max="2817" width="9.140625" style="49" customWidth="1"/>
    <col min="2818" max="3072" width="9.140625" style="49"/>
    <col min="3073" max="3073" width="9.140625" style="49" customWidth="1"/>
    <col min="3074" max="3328" width="9.140625" style="49"/>
    <col min="3329" max="3329" width="9.140625" style="49" customWidth="1"/>
    <col min="3330" max="3584" width="9.140625" style="49"/>
    <col min="3585" max="3585" width="9.140625" style="49" customWidth="1"/>
    <col min="3586" max="3840" width="9.140625" style="49"/>
    <col min="3841" max="3841" width="9.140625" style="49" customWidth="1"/>
    <col min="3842" max="4096" width="9.140625" style="49"/>
    <col min="4097" max="4097" width="9.140625" style="49" customWidth="1"/>
    <col min="4098" max="4352" width="9.140625" style="49"/>
    <col min="4353" max="4353" width="9.140625" style="49" customWidth="1"/>
    <col min="4354" max="4608" width="9.140625" style="49"/>
    <col min="4609" max="4609" width="9.140625" style="49" customWidth="1"/>
    <col min="4610" max="4864" width="9.140625" style="49"/>
    <col min="4865" max="4865" width="9.140625" style="49" customWidth="1"/>
    <col min="4866" max="5120" width="9.140625" style="49"/>
    <col min="5121" max="5121" width="9.140625" style="49" customWidth="1"/>
    <col min="5122" max="5376" width="9.140625" style="49"/>
    <col min="5377" max="5377" width="9.140625" style="49" customWidth="1"/>
    <col min="5378" max="5632" width="9.140625" style="49"/>
    <col min="5633" max="5633" width="9.140625" style="49" customWidth="1"/>
    <col min="5634" max="5888" width="9.140625" style="49"/>
    <col min="5889" max="5889" width="9.140625" style="49" customWidth="1"/>
    <col min="5890" max="6144" width="9.140625" style="49"/>
    <col min="6145" max="6145" width="9.140625" style="49" customWidth="1"/>
    <col min="6146" max="6400" width="9.140625" style="49"/>
    <col min="6401" max="6401" width="9.140625" style="49" customWidth="1"/>
    <col min="6402" max="6656" width="9.140625" style="49"/>
    <col min="6657" max="6657" width="9.140625" style="49" customWidth="1"/>
    <col min="6658" max="6912" width="9.140625" style="49"/>
    <col min="6913" max="6913" width="9.140625" style="49" customWidth="1"/>
    <col min="6914" max="7168" width="9.140625" style="49"/>
    <col min="7169" max="7169" width="9.140625" style="49" customWidth="1"/>
    <col min="7170" max="7424" width="9.140625" style="49"/>
    <col min="7425" max="7425" width="9.140625" style="49" customWidth="1"/>
    <col min="7426" max="7680" width="9.140625" style="49"/>
    <col min="7681" max="7681" width="9.140625" style="49" customWidth="1"/>
    <col min="7682" max="7936" width="9.140625" style="49"/>
    <col min="7937" max="7937" width="9.140625" style="49" customWidth="1"/>
    <col min="7938" max="8192" width="9.140625" style="49"/>
    <col min="8193" max="8193" width="9.140625" style="49" customWidth="1"/>
    <col min="8194" max="8448" width="9.140625" style="49"/>
    <col min="8449" max="8449" width="9.140625" style="49" customWidth="1"/>
    <col min="8450" max="8704" width="9.140625" style="49"/>
    <col min="8705" max="8705" width="9.140625" style="49" customWidth="1"/>
    <col min="8706" max="8960" width="9.140625" style="49"/>
    <col min="8961" max="8961" width="9.140625" style="49" customWidth="1"/>
    <col min="8962" max="9216" width="9.140625" style="49"/>
    <col min="9217" max="9217" width="9.140625" style="49" customWidth="1"/>
    <col min="9218" max="9472" width="9.140625" style="49"/>
    <col min="9473" max="9473" width="9.140625" style="49" customWidth="1"/>
    <col min="9474" max="9728" width="9.140625" style="49"/>
    <col min="9729" max="9729" width="9.140625" style="49" customWidth="1"/>
    <col min="9730" max="9984" width="9.140625" style="49"/>
    <col min="9985" max="9985" width="9.140625" style="49" customWidth="1"/>
    <col min="9986" max="10240" width="9.140625" style="49"/>
    <col min="10241" max="10241" width="9.140625" style="49" customWidth="1"/>
    <col min="10242" max="10496" width="9.140625" style="49"/>
    <col min="10497" max="10497" width="9.140625" style="49" customWidth="1"/>
    <col min="10498" max="10752" width="9.140625" style="49"/>
    <col min="10753" max="10753" width="9.140625" style="49" customWidth="1"/>
    <col min="10754" max="11008" width="9.140625" style="49"/>
    <col min="11009" max="11009" width="9.140625" style="49" customWidth="1"/>
    <col min="11010" max="11264" width="9.140625" style="49"/>
    <col min="11265" max="11265" width="9.140625" style="49" customWidth="1"/>
    <col min="11266" max="11520" width="9.140625" style="49"/>
    <col min="11521" max="11521" width="9.140625" style="49" customWidth="1"/>
    <col min="11522" max="11776" width="9.140625" style="49"/>
    <col min="11777" max="11777" width="9.140625" style="49" customWidth="1"/>
    <col min="11778" max="12032" width="9.140625" style="49"/>
    <col min="12033" max="12033" width="9.140625" style="49" customWidth="1"/>
    <col min="12034" max="12288" width="9.140625" style="49"/>
    <col min="12289" max="12289" width="9.140625" style="49" customWidth="1"/>
    <col min="12290" max="12544" width="9.140625" style="49"/>
    <col min="12545" max="12545" width="9.140625" style="49" customWidth="1"/>
    <col min="12546" max="12800" width="9.140625" style="49"/>
    <col min="12801" max="12801" width="9.140625" style="49" customWidth="1"/>
    <col min="12802" max="13056" width="9.140625" style="49"/>
    <col min="13057" max="13057" width="9.140625" style="49" customWidth="1"/>
    <col min="13058" max="13312" width="9.140625" style="49"/>
    <col min="13313" max="13313" width="9.140625" style="49" customWidth="1"/>
    <col min="13314" max="13568" width="9.140625" style="49"/>
    <col min="13569" max="13569" width="9.140625" style="49" customWidth="1"/>
    <col min="13570" max="13824" width="9.140625" style="49"/>
    <col min="13825" max="13825" width="9.140625" style="49" customWidth="1"/>
    <col min="13826" max="14080" width="9.140625" style="49"/>
    <col min="14081" max="14081" width="9.140625" style="49" customWidth="1"/>
    <col min="14082" max="14336" width="9.140625" style="49"/>
    <col min="14337" max="14337" width="9.140625" style="49" customWidth="1"/>
    <col min="14338" max="14592" width="9.140625" style="49"/>
    <col min="14593" max="14593" width="9.140625" style="49" customWidth="1"/>
    <col min="14594" max="14848" width="9.140625" style="49"/>
    <col min="14849" max="14849" width="9.140625" style="49" customWidth="1"/>
    <col min="14850" max="15104" width="9.140625" style="49"/>
    <col min="15105" max="15105" width="9.140625" style="49" customWidth="1"/>
    <col min="15106" max="15360" width="9.140625" style="49"/>
    <col min="15361" max="15361" width="9.140625" style="49" customWidth="1"/>
    <col min="15362" max="15616" width="9.140625" style="49"/>
    <col min="15617" max="15617" width="9.140625" style="49" customWidth="1"/>
    <col min="15618" max="15872" width="9.140625" style="49"/>
    <col min="15873" max="15873" width="9.140625" style="49" customWidth="1"/>
    <col min="15874" max="16128" width="9.140625" style="49"/>
    <col min="16129" max="16129" width="9.140625" style="49" customWidth="1"/>
    <col min="16130" max="16384" width="9.140625" style="49"/>
  </cols>
  <sheetData>
    <row r="1" spans="1:10" ht="31.5" customHeight="1" thickBot="1">
      <c r="A1" s="204" t="s">
        <v>256</v>
      </c>
      <c r="B1" s="204"/>
      <c r="C1" s="204"/>
      <c r="D1" s="204"/>
      <c r="E1" s="204"/>
      <c r="F1" s="204"/>
      <c r="G1" s="204"/>
      <c r="H1" s="204"/>
      <c r="I1" s="204"/>
      <c r="J1" s="204"/>
    </row>
    <row r="2" spans="1:10" ht="15" customHeight="1" thickBot="1">
      <c r="A2" s="62"/>
      <c r="B2" s="146" t="s">
        <v>0</v>
      </c>
      <c r="C2" s="146" t="s">
        <v>1</v>
      </c>
      <c r="D2" s="146" t="s">
        <v>2</v>
      </c>
      <c r="E2" s="146" t="s">
        <v>3</v>
      </c>
      <c r="F2" s="146" t="s">
        <v>4</v>
      </c>
      <c r="G2" s="146" t="s">
        <v>5</v>
      </c>
      <c r="H2" s="146" t="s">
        <v>6</v>
      </c>
      <c r="I2" s="146" t="s">
        <v>7</v>
      </c>
      <c r="J2" s="146" t="s">
        <v>8</v>
      </c>
    </row>
    <row r="3" spans="1:10" ht="15" customHeight="1">
      <c r="A3" s="61"/>
      <c r="B3" s="205" t="s">
        <v>9</v>
      </c>
      <c r="C3" s="205"/>
      <c r="D3" s="205"/>
      <c r="E3" s="205"/>
      <c r="F3" s="205"/>
      <c r="G3" s="205"/>
      <c r="H3" s="205"/>
      <c r="I3" s="205"/>
      <c r="J3" s="205"/>
    </row>
    <row r="4" spans="1:10" ht="15" customHeight="1">
      <c r="A4" s="61" t="s">
        <v>10</v>
      </c>
      <c r="B4" s="98">
        <v>363.7</v>
      </c>
      <c r="C4" s="98">
        <v>373.5</v>
      </c>
      <c r="D4" s="98">
        <v>361.3</v>
      </c>
      <c r="E4" s="98">
        <v>323.89999999999998</v>
      </c>
      <c r="F4" s="98">
        <v>338.8</v>
      </c>
      <c r="G4" s="98">
        <v>357.3</v>
      </c>
      <c r="H4" s="98">
        <v>358.5</v>
      </c>
      <c r="I4" s="98">
        <v>215.5</v>
      </c>
      <c r="J4" s="98">
        <v>345.3</v>
      </c>
    </row>
    <row r="5" spans="1:10" ht="15" customHeight="1">
      <c r="A5" s="61" t="s">
        <v>11</v>
      </c>
      <c r="B5" s="98">
        <v>457.1</v>
      </c>
      <c r="C5" s="98">
        <v>461.3</v>
      </c>
      <c r="D5" s="98">
        <v>458.5</v>
      </c>
      <c r="E5" s="98">
        <v>433.4</v>
      </c>
      <c r="F5" s="98">
        <v>436.6</v>
      </c>
      <c r="G5" s="98">
        <v>455.9</v>
      </c>
      <c r="H5" s="98">
        <v>435.5</v>
      </c>
      <c r="I5" s="98">
        <v>356.8</v>
      </c>
      <c r="J5" s="98">
        <v>446</v>
      </c>
    </row>
    <row r="6" spans="1:10" ht="15" customHeight="1">
      <c r="A6" s="61" t="s">
        <v>12</v>
      </c>
      <c r="B6" s="98">
        <v>497.3</v>
      </c>
      <c r="C6" s="98">
        <v>495.4</v>
      </c>
      <c r="D6" s="98">
        <v>503.9</v>
      </c>
      <c r="E6" s="98">
        <v>474.7</v>
      </c>
      <c r="F6" s="98">
        <v>480.6</v>
      </c>
      <c r="G6" s="98">
        <v>497.9</v>
      </c>
      <c r="H6" s="98">
        <v>508</v>
      </c>
      <c r="I6" s="98">
        <v>388.9</v>
      </c>
      <c r="J6" s="98">
        <v>487.2</v>
      </c>
    </row>
    <row r="7" spans="1:10" ht="15" customHeight="1">
      <c r="A7" s="61" t="s">
        <v>13</v>
      </c>
      <c r="B7" s="125">
        <v>533.1</v>
      </c>
      <c r="C7" s="125">
        <v>537.1</v>
      </c>
      <c r="D7" s="125">
        <v>539.9</v>
      </c>
      <c r="E7" s="125">
        <v>514.1</v>
      </c>
      <c r="F7" s="125">
        <v>518.4</v>
      </c>
      <c r="G7" s="125">
        <v>524.4</v>
      </c>
      <c r="H7" s="125">
        <v>548.20000000000005</v>
      </c>
      <c r="I7" s="125">
        <v>414.6</v>
      </c>
      <c r="J7" s="125">
        <v>522.4</v>
      </c>
    </row>
    <row r="8" spans="1:10" ht="15" customHeight="1">
      <c r="A8" s="61"/>
      <c r="B8" s="206" t="s">
        <v>14</v>
      </c>
      <c r="C8" s="206"/>
      <c r="D8" s="206"/>
      <c r="E8" s="206"/>
      <c r="F8" s="206"/>
      <c r="G8" s="206"/>
      <c r="H8" s="206"/>
      <c r="I8" s="206"/>
      <c r="J8" s="206"/>
    </row>
    <row r="9" spans="1:10" ht="15" customHeight="1">
      <c r="A9" s="61" t="s">
        <v>10</v>
      </c>
      <c r="B9" s="125">
        <v>430.8</v>
      </c>
      <c r="C9" s="125">
        <v>425.7</v>
      </c>
      <c r="D9" s="125">
        <v>415.8</v>
      </c>
      <c r="E9" s="125">
        <v>417.3</v>
      </c>
      <c r="F9" s="125">
        <v>409.5</v>
      </c>
      <c r="G9" s="125">
        <v>402.3</v>
      </c>
      <c r="H9" s="125">
        <v>415.8</v>
      </c>
      <c r="I9" s="125">
        <v>398.5</v>
      </c>
      <c r="J9" s="125">
        <v>422.4</v>
      </c>
    </row>
    <row r="10" spans="1:10" ht="15" customHeight="1">
      <c r="A10" s="61" t="s">
        <v>11</v>
      </c>
      <c r="B10" s="125">
        <v>512.79999999999995</v>
      </c>
      <c r="C10" s="125">
        <v>508.3</v>
      </c>
      <c r="D10" s="125">
        <v>500.5</v>
      </c>
      <c r="E10" s="125">
        <v>505.3</v>
      </c>
      <c r="F10" s="125">
        <v>496.3</v>
      </c>
      <c r="G10" s="125">
        <v>485.3</v>
      </c>
      <c r="H10" s="125">
        <v>499.5</v>
      </c>
      <c r="I10" s="125">
        <v>488.2</v>
      </c>
      <c r="J10" s="125">
        <v>506.2</v>
      </c>
    </row>
    <row r="11" spans="1:10" ht="15" customHeight="1">
      <c r="A11" s="61" t="s">
        <v>12</v>
      </c>
      <c r="B11" s="125">
        <v>555.5</v>
      </c>
      <c r="C11" s="125">
        <v>547.5</v>
      </c>
      <c r="D11" s="125">
        <v>545.79999999999995</v>
      </c>
      <c r="E11" s="125">
        <v>550.70000000000005</v>
      </c>
      <c r="F11" s="125">
        <v>542.4</v>
      </c>
      <c r="G11" s="125">
        <v>532</v>
      </c>
      <c r="H11" s="125">
        <v>549.20000000000005</v>
      </c>
      <c r="I11" s="125">
        <v>536.1</v>
      </c>
      <c r="J11" s="125">
        <v>549.20000000000005</v>
      </c>
    </row>
    <row r="12" spans="1:10" ht="15" customHeight="1" thickBot="1">
      <c r="A12" s="62" t="s">
        <v>13</v>
      </c>
      <c r="B12" s="143">
        <v>592.4</v>
      </c>
      <c r="C12" s="143">
        <v>585.29999999999995</v>
      </c>
      <c r="D12" s="143">
        <v>584.5</v>
      </c>
      <c r="E12" s="143">
        <v>591.4</v>
      </c>
      <c r="F12" s="143">
        <v>578.79999999999995</v>
      </c>
      <c r="G12" s="143">
        <v>567.4</v>
      </c>
      <c r="H12" s="143">
        <v>589.9</v>
      </c>
      <c r="I12" s="143">
        <v>572.6</v>
      </c>
      <c r="J12" s="143">
        <v>587.20000000000005</v>
      </c>
    </row>
    <row r="13" spans="1:10" ht="20.25" customHeight="1">
      <c r="A13" s="208" t="s">
        <v>146</v>
      </c>
      <c r="B13" s="208"/>
      <c r="C13" s="208"/>
      <c r="D13" s="208"/>
      <c r="E13" s="208"/>
      <c r="F13" s="208"/>
      <c r="G13" s="208"/>
      <c r="H13" s="208"/>
      <c r="I13" s="208"/>
      <c r="J13" s="208"/>
    </row>
    <row r="14" spans="1:10" ht="15" customHeight="1">
      <c r="A14" s="179" t="s">
        <v>171</v>
      </c>
      <c r="B14" s="179"/>
      <c r="C14" s="179"/>
      <c r="D14" s="179"/>
      <c r="E14" s="179"/>
      <c r="F14" s="179"/>
      <c r="G14" s="179"/>
      <c r="H14" s="179"/>
      <c r="I14" s="179"/>
      <c r="J14" s="179"/>
    </row>
    <row r="15" spans="1:10" ht="24.75" customHeight="1">
      <c r="A15" s="203" t="s">
        <v>170</v>
      </c>
      <c r="B15" s="203"/>
      <c r="C15" s="203"/>
      <c r="D15" s="203"/>
      <c r="E15" s="203"/>
      <c r="F15" s="203"/>
      <c r="G15" s="203"/>
      <c r="H15" s="203"/>
      <c r="I15" s="203"/>
      <c r="J15" s="203"/>
    </row>
    <row r="16" spans="1:10" ht="15" customHeight="1">
      <c r="A16" s="187"/>
      <c r="B16" s="187"/>
      <c r="C16" s="187"/>
      <c r="D16" s="187"/>
      <c r="E16" s="187"/>
      <c r="F16" s="187"/>
      <c r="G16" s="187"/>
      <c r="H16" s="187"/>
      <c r="I16" s="187"/>
      <c r="J16" s="187"/>
    </row>
    <row r="17" spans="1:10">
      <c r="A17" s="202" t="s">
        <v>266</v>
      </c>
      <c r="B17" s="178"/>
      <c r="C17" s="178"/>
      <c r="D17" s="178"/>
      <c r="E17" s="178"/>
      <c r="F17" s="178"/>
      <c r="G17" s="178"/>
      <c r="H17" s="178"/>
      <c r="I17" s="178"/>
      <c r="J17" s="178"/>
    </row>
    <row r="18" spans="1:10" ht="15" customHeight="1">
      <c r="A18" s="50"/>
      <c r="B18" s="50"/>
      <c r="C18" s="50"/>
      <c r="D18" s="50"/>
      <c r="E18" s="50"/>
      <c r="F18" s="50"/>
      <c r="G18" s="50"/>
      <c r="H18" s="50"/>
      <c r="I18" s="50"/>
      <c r="J18" s="50"/>
    </row>
    <row r="19" spans="1:10" ht="15" customHeight="1">
      <c r="A19" s="50"/>
      <c r="B19" s="50"/>
      <c r="C19" s="50"/>
      <c r="D19" s="50"/>
      <c r="E19" s="50"/>
      <c r="F19" s="50"/>
      <c r="G19" s="50"/>
      <c r="H19" s="50"/>
      <c r="I19" s="50"/>
      <c r="J19" s="50"/>
    </row>
    <row r="20" spans="1:10" ht="15" customHeight="1">
      <c r="A20" s="50"/>
      <c r="B20" s="50"/>
      <c r="C20" s="50"/>
      <c r="D20" s="50"/>
      <c r="E20" s="50"/>
      <c r="F20" s="50"/>
      <c r="G20" s="50"/>
      <c r="H20" s="50"/>
      <c r="I20" s="50"/>
      <c r="J20" s="50"/>
    </row>
    <row r="21" spans="1:10" ht="15" customHeight="1">
      <c r="A21" s="50"/>
      <c r="B21" s="50"/>
      <c r="C21" s="50"/>
      <c r="D21" s="50"/>
      <c r="E21" s="50"/>
      <c r="F21" s="50"/>
      <c r="G21" s="50"/>
      <c r="H21" s="50"/>
      <c r="I21" s="50"/>
      <c r="J21" s="50"/>
    </row>
    <row r="22" spans="1:10" ht="15" customHeight="1">
      <c r="A22" s="50"/>
    </row>
  </sheetData>
  <mergeCells count="5">
    <mergeCell ref="A15:J15"/>
    <mergeCell ref="A1:J1"/>
    <mergeCell ref="B3:J3"/>
    <mergeCell ref="B8:J8"/>
    <mergeCell ref="A13:J13"/>
  </mergeCells>
  <conditionalFormatting sqref="IV50000">
    <cfRule type="expression" dxfId="8" priority="1" stopIfTrue="1">
      <formula>TRUE</formula>
    </cfRule>
  </conditionalFormatting>
  <hyperlinks>
    <hyperlink ref="A17" location="Contents!A1" display="Link to Contents"/>
  </hyperlinks>
  <pageMargins left="0.75" right="0.75" top="1" bottom="1" header="0.5" footer="0.5"/>
  <pageSetup paperSize="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D63F0B926F159A428FD4F2DC6C1528CE" ma:contentTypeVersion="1" ma:contentTypeDescription="Create a new authoring document." ma:contentTypeScope="" ma:versionID="9d4a0f8cdafb6eed1e626545cfd0f6cb">
  <xsd:schema xmlns:xsd="http://www.w3.org/2001/XMLSchema" xmlns:xs="http://www.w3.org/2001/XMLSchema" xmlns:p="http://schemas.microsoft.com/office/2006/metadata/properties" xmlns:ns2="df0c71ed-fa07-4123-acb8-64fe70f0e793" targetNamespace="http://schemas.microsoft.com/office/2006/metadata/properties" ma:root="true" ma:fieldsID="548878dc125f54d59940ee1a1700e6f3" ns2:_="">
    <xsd:import namespace="df0c71ed-fa07-4123-acb8-64fe70f0e793"/>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0c71ed-fa07-4123-acb8-64fe70f0e79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ba79e5a1-5250-42de-956c-fa914f834738}" ma:internalName="AIHW_PPR_ProjectCategoryLookup" ma:showField="Title" ma:web="{df0c71ed-fa07-4123-acb8-64fe70f0e793}">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df0c71ed-fa07-4123-acb8-64fe70f0e793">
      <Value>29</Value>
    </AIHW_PPR_ProjectCategoryLookup>
    <AIHW_PPR_UpdateLog xmlns="df0c71ed-fa07-4123-acb8-64fe70f0e793" xsi:nil="true"/>
    <AIHW_PPR_UpdatePending xmlns="df0c71ed-fa07-4123-acb8-64fe70f0e793">false</AIHW_PPR_UpdatePending>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51E20CCE-7936-43A0-B886-85019F01F4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0c71ed-fa07-4123-acb8-64fe70f0e7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4D2568-32D8-444B-8C20-83268EA3E96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f0c71ed-fa07-4123-acb8-64fe70f0e793"/>
    <ds:schemaRef ds:uri="http://www.w3.org/XML/1998/namespace"/>
    <ds:schemaRef ds:uri="http://purl.org/dc/dcmitype/"/>
  </ds:schemaRefs>
</ds:datastoreItem>
</file>

<file path=customXml/itemProps3.xml><?xml version="1.0" encoding="utf-8"?>
<ds:datastoreItem xmlns:ds="http://schemas.openxmlformats.org/officeDocument/2006/customXml" ds:itemID="{B88B5882-0A14-4AFE-9E46-51F1A2AB4A2D}">
  <ds:schemaRefs>
    <ds:schemaRef ds:uri="http://schemas.microsoft.com/sharepoint/v3/contenttype/forms"/>
  </ds:schemaRefs>
</ds:datastoreItem>
</file>

<file path=customXml/itemProps4.xml><?xml version="1.0" encoding="utf-8"?>
<ds:datastoreItem xmlns:ds="http://schemas.openxmlformats.org/officeDocument/2006/customXml" ds:itemID="{D29AC1CB-1830-48C7-863F-C7ACCCD0713E}">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Contents</vt:lpstr>
      <vt:lpstr>Contents by data source</vt:lpstr>
      <vt:lpstr>Explanatory notes</vt:lpstr>
      <vt:lpstr>D2.04.1</vt:lpstr>
      <vt:lpstr>D2.04.2</vt:lpstr>
      <vt:lpstr>D2.04.3</vt:lpstr>
      <vt:lpstr>D2.04.4</vt:lpstr>
      <vt:lpstr>D2.04.5</vt:lpstr>
      <vt:lpstr>D2.04.6</vt:lpstr>
      <vt:lpstr>D2.04.7</vt:lpstr>
      <vt:lpstr>D2.04.8</vt:lpstr>
      <vt:lpstr>D2.04.9</vt:lpstr>
      <vt:lpstr>D2.04.10</vt:lpstr>
      <vt:lpstr>D2.04.11</vt:lpstr>
      <vt:lpstr>D2.04.12</vt:lpstr>
      <vt:lpstr>D2.04.13</vt:lpstr>
      <vt:lpstr>D2.04.14</vt:lpstr>
      <vt:lpstr>D2.04.15</vt:lpstr>
      <vt:lpstr>D2.04.16</vt:lpstr>
      <vt:lpstr>D2.04.17</vt:lpstr>
      <vt:lpstr>D2.04.18</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- 2.04 Literacy and numeracy</dc:title>
  <dc:subject>Aboriginal and Torres Strait Islander Health Performance Framework 2020</dc:subject>
  <dc:creator>AIHW</dc:creator>
  <cp:keywords>literacy, numeracy</cp:keywords>
  <cp:lastPrinted>2015-10-23T03:53:21Z</cp:lastPrinted>
  <dcterms:created xsi:type="dcterms:W3CDTF">2014-09-16T23:26:14Z</dcterms:created>
  <dcterms:modified xsi:type="dcterms:W3CDTF">2020-10-12T21:30:37Z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0x010100B4A1F787F0C441AC878A307E051D262E0069B38ED95B144E959A9986FA7D37AD3500D63F0B926F159A428FD4F2DC6C1528CE</vt:lpwstr>
  </property>
</Properties>
</file>