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updateLinks="neve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C9A51B69-7813-4ECC-90B7-BBA458DC6E9E}" xr6:coauthVersionLast="47" xr6:coauthVersionMax="47" xr10:uidLastSave="{00000000-0000-0000-0000-000000000000}"/>
  <bookViews>
    <workbookView xWindow="-120" yWindow="-120" windowWidth="29040" windowHeight="17640" tabRatio="879" xr2:uid="{00000000-000D-0000-FFFF-FFFF00000000}"/>
  </bookViews>
  <sheets>
    <sheet name="Contents" sheetId="76" r:id="rId1"/>
    <sheet name="Contents by data source" sheetId="142" r:id="rId2"/>
    <sheet name="Explanatory notes" sheetId="77" r:id="rId3"/>
    <sheet name="D1.18.1" sheetId="186" r:id="rId4"/>
    <sheet name="D1.18.2" sheetId="187" r:id="rId5"/>
    <sheet name="D1.18.3" sheetId="188" r:id="rId6"/>
    <sheet name="D1.18.4" sheetId="104" r:id="rId7"/>
    <sheet name="D1.18.5" sheetId="189" r:id="rId8"/>
    <sheet name="D1.18.6" sheetId="190" r:id="rId9"/>
    <sheet name="D1.18.7" sheetId="191" r:id="rId10"/>
    <sheet name="D1.18.8" sheetId="192" r:id="rId11"/>
    <sheet name="D1.18.9" sheetId="1" r:id="rId12"/>
    <sheet name="D1.18.10" sheetId="2" r:id="rId13"/>
    <sheet name="D1.18.11" sheetId="3" r:id="rId14"/>
    <sheet name="D1.18.12" sheetId="249" r:id="rId15"/>
    <sheet name="D1.18.13" sheetId="243" r:id="rId16"/>
    <sheet name="D1.18.14" sheetId="256" r:id="rId17"/>
    <sheet name="D1.18.15" sheetId="257" r:id="rId18"/>
    <sheet name="D1.18.16" sheetId="258" r:id="rId19"/>
    <sheet name="D1.18.17" sheetId="259" r:id="rId20"/>
    <sheet name="D1.18.18" sheetId="260" r:id="rId21"/>
    <sheet name="D1.18.19" sheetId="261" r:id="rId22"/>
    <sheet name="D1.18.20" sheetId="262" r:id="rId23"/>
    <sheet name="D1.18.21" sheetId="4" r:id="rId24"/>
    <sheet name="D1.18.22" sheetId="244" r:id="rId25"/>
    <sheet name="D1.18.23" sheetId="184" r:id="rId26"/>
    <sheet name="D1.18.24" sheetId="250" r:id="rId27"/>
    <sheet name="D1.18.25" sheetId="251" r:id="rId28"/>
    <sheet name="D1.18.26" sheetId="252" r:id="rId29"/>
    <sheet name="D1.18.27" sheetId="263" r:id="rId30"/>
    <sheet name="D1.18.28" sheetId="265" r:id="rId31"/>
    <sheet name="D1.18.29" sheetId="266" r:id="rId32"/>
    <sheet name="D1.18.30" sheetId="248" r:id="rId33"/>
    <sheet name="D1.18.31" sheetId="185" r:id="rId34"/>
    <sheet name="D1.18.32" sheetId="105" r:id="rId35"/>
    <sheet name="D1.18.33" sheetId="194" r:id="rId36"/>
    <sheet name="D1.18.34" sheetId="241" r:id="rId37"/>
    <sheet name="D1.18.35" sheetId="195" r:id="rId38"/>
    <sheet name="D1.18.36" sheetId="196" r:id="rId39"/>
    <sheet name="D1.18.37" sheetId="242" r:id="rId40"/>
    <sheet name="D1.18.38" sheetId="267" r:id="rId41"/>
    <sheet name="D1.18.39" sheetId="268" r:id="rId42"/>
    <sheet name="D1.18.40" sheetId="193" r:id="rId43"/>
    <sheet name="D1.18.41" sheetId="253" r:id="rId44"/>
    <sheet name="D1.18.42" sheetId="254" r:id="rId45"/>
    <sheet name="D1.18.43" sheetId="255" r:id="rId46"/>
    <sheet name="NSW" sheetId="37" r:id="rId47"/>
    <sheet name="D1.18.14 NSW" sheetId="269" r:id="rId48"/>
    <sheet name="D1.18.17 NSW" sheetId="270" r:id="rId49"/>
    <sheet name="D1.18.20 NSW" sheetId="271" r:id="rId50"/>
    <sheet name="D1.18.29 NSW" sheetId="272" r:id="rId51"/>
    <sheet name="Vic" sheetId="43" r:id="rId52"/>
    <sheet name="D1.18.14 Vic" sheetId="273" r:id="rId53"/>
    <sheet name="D1.18.17 Vic" sheetId="274" r:id="rId54"/>
    <sheet name="D1.18.20 Vic" sheetId="275" r:id="rId55"/>
    <sheet name="D1.18.29 Vic" sheetId="276" r:id="rId56"/>
    <sheet name="Qld" sheetId="48" r:id="rId57"/>
    <sheet name="D1.18.14 Qld" sheetId="277" r:id="rId58"/>
    <sheet name="D1.18.17 Qld" sheetId="278" r:id="rId59"/>
    <sheet name="D1.18.20 Qld" sheetId="279" r:id="rId60"/>
    <sheet name="D1.18.29 Qld" sheetId="280" r:id="rId61"/>
    <sheet name="WA" sheetId="54" r:id="rId62"/>
    <sheet name="D1.18.14 WA" sheetId="281" r:id="rId63"/>
    <sheet name="D1.18.17 WA" sheetId="282" r:id="rId64"/>
    <sheet name="D1.18.20 WA" sheetId="283" r:id="rId65"/>
    <sheet name="D1.18.29 WA" sheetId="284" r:id="rId66"/>
    <sheet name="SA" sheetId="60" r:id="rId67"/>
    <sheet name="D1.18.14 SA" sheetId="285" r:id="rId68"/>
    <sheet name="D1.18.17 SA" sheetId="286" r:id="rId69"/>
    <sheet name="D1.18.20 SA" sheetId="287" r:id="rId70"/>
    <sheet name="D1.18.29 SA" sheetId="288" r:id="rId71"/>
    <sheet name="Tas" sheetId="216" r:id="rId72"/>
    <sheet name="D1.18.14 Tas" sheetId="289" r:id="rId73"/>
    <sheet name="D1.18.17 Tas" sheetId="290" r:id="rId74"/>
    <sheet name="ACT" sheetId="139" r:id="rId75"/>
    <sheet name="D1.18.14 ACT" sheetId="291" r:id="rId76"/>
    <sheet name="D1.18.17 ACT" sheetId="292" r:id="rId77"/>
    <sheet name="NT" sheetId="31" r:id="rId78"/>
    <sheet name="D1.18.14 NT" sheetId="293" r:id="rId79"/>
    <sheet name="D1.18.17 NT" sheetId="294" r:id="rId80"/>
    <sheet name="D1.18.20 NT" sheetId="295" r:id="rId81"/>
    <sheet name="D1.18.29 NT" sheetId="296" r:id="rId8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<sst xmlns="http://schemas.openxmlformats.org/spreadsheetml/2006/main" count="6402" uniqueCount="1164">
  <si>
    <t>Aboriginal children</t>
  </si>
  <si>
    <t>Non-Aboriginal children</t>
  </si>
  <si>
    <t>Low risk</t>
  </si>
  <si>
    <t>Moderate risk</t>
  </si>
  <si>
    <t>High risk</t>
  </si>
  <si>
    <t>0–2</t>
  </si>
  <si>
    <t>3–6</t>
  </si>
  <si>
    <t>7–14</t>
  </si>
  <si>
    <t>Total</t>
  </si>
  <si>
    <t>Males</t>
  </si>
  <si>
    <t>Females</t>
  </si>
  <si>
    <t>Number</t>
  </si>
  <si>
    <t>% of total problems</t>
  </si>
  <si>
    <t>Problem managed</t>
  </si>
  <si>
    <t>Indigenous</t>
  </si>
  <si>
    <t>Depression (P03, P76)</t>
  </si>
  <si>
    <t>Drug abuse (P19)</t>
  </si>
  <si>
    <t>7.1*</t>
  </si>
  <si>
    <t>Sleep disturbance (P06)</t>
  </si>
  <si>
    <t>Alcohol abuse (P15, P16)</t>
  </si>
  <si>
    <t>3.8*</t>
  </si>
  <si>
    <t>Schizophrenia (P72)</t>
  </si>
  <si>
    <t>4.5*</t>
  </si>
  <si>
    <t>4.8*</t>
  </si>
  <si>
    <t>2.2*</t>
  </si>
  <si>
    <t>Tobacco abuse (P17)</t>
  </si>
  <si>
    <t>Acute stress reaction (P02)</t>
  </si>
  <si>
    <t>Affective psychosis (P73)</t>
  </si>
  <si>
    <t>Dementia (P70)</t>
  </si>
  <si>
    <t>1.3*</t>
  </si>
  <si>
    <t>Non-Indigenous</t>
  </si>
  <si>
    <t>Major cities</t>
  </si>
  <si>
    <t xml:space="preserve"> </t>
  </si>
  <si>
    <t>2.0*</t>
  </si>
  <si>
    <t>Inner regional</t>
  </si>
  <si>
    <t>Very remote</t>
  </si>
  <si>
    <t>1.9*</t>
  </si>
  <si>
    <t>Notes</t>
  </si>
  <si>
    <r>
      <t>Source:</t>
    </r>
    <r>
      <rPr>
        <sz val="7"/>
        <rFont val="Arial"/>
        <family val="2"/>
      </rPr>
      <t xml:space="preserve"> AIHW analysis of National Hospital Morbidity Database.</t>
    </r>
  </si>
  <si>
    <t>Principal diagnosis</t>
  </si>
  <si>
    <t>Schizophrenia, schizotypal and delusional disorders (F20–F29)</t>
  </si>
  <si>
    <t>1.1*</t>
  </si>
  <si>
    <t>0.9*</t>
  </si>
  <si>
    <t>n.p.</t>
  </si>
  <si>
    <t>0.8*</t>
  </si>
  <si>
    <t>1.5*</t>
  </si>
  <si>
    <t>1.6*</t>
  </si>
  <si>
    <t>1.2*</t>
  </si>
  <si>
    <t>Disorders of adult personality and behaviour (F60–F69)</t>
  </si>
  <si>
    <t>Organic, including symptomatic, mental disorders (F00–F09)</t>
  </si>
  <si>
    <t>Unspecified mental disorder (F99)</t>
  </si>
  <si>
    <t>Mental retardation (F70–F79)</t>
  </si>
  <si>
    <t>All ages</t>
  </si>
  <si>
    <t>0–4</t>
  </si>
  <si>
    <t>5–14</t>
  </si>
  <si>
    <t>15–24</t>
  </si>
  <si>
    <t>25–34</t>
  </si>
  <si>
    <t>35–44</t>
  </si>
  <si>
    <t>45–54</t>
  </si>
  <si>
    <t>55–64</t>
  </si>
  <si>
    <t>65+</t>
  </si>
  <si>
    <r>
      <t xml:space="preserve">Source: </t>
    </r>
    <r>
      <rPr>
        <sz val="7"/>
        <rFont val="Arial"/>
        <family val="2"/>
      </rPr>
      <t>AIHW analysis of National Hospital Morbidity Database.</t>
    </r>
  </si>
  <si>
    <t>(g) Persons data includes sex not stated and indeterminate.</t>
  </si>
  <si>
    <r>
      <t>Rate ratio</t>
    </r>
    <r>
      <rPr>
        <vertAlign val="superscript"/>
        <sz val="8"/>
        <rFont val="Arial"/>
        <family val="2"/>
      </rPr>
      <t>(e)</t>
    </r>
  </si>
  <si>
    <r>
      <t>Rate difference</t>
    </r>
    <r>
      <rPr>
        <vertAlign val="superscript"/>
        <sz val="8"/>
        <rFont val="Arial"/>
        <family val="2"/>
      </rPr>
      <t>(f)</t>
    </r>
  </si>
  <si>
    <t>2004–05</t>
  </si>
  <si>
    <t>2006–07</t>
  </si>
  <si>
    <t>2007–08</t>
  </si>
  <si>
    <t>2008–09</t>
  </si>
  <si>
    <t>2009–10</t>
  </si>
  <si>
    <t>0.7*</t>
  </si>
  <si>
    <t>n.a.</t>
  </si>
  <si>
    <r>
      <t>Source:</t>
    </r>
    <r>
      <rPr>
        <sz val="7"/>
        <rFont val="Helvetica"/>
      </rPr>
      <t xml:space="preserve"> AIHW analysis of National Hospital Morbidity Database.</t>
    </r>
  </si>
  <si>
    <r>
      <t>Persons</t>
    </r>
    <r>
      <rPr>
        <vertAlign val="superscript"/>
        <sz val="8"/>
        <rFont val="Arial"/>
        <family val="2"/>
      </rPr>
      <t>(e)</t>
    </r>
  </si>
  <si>
    <t>2010–11</t>
  </si>
  <si>
    <t>2011–12</t>
  </si>
  <si>
    <t>2012–13</t>
  </si>
  <si>
    <t>NSW</t>
  </si>
  <si>
    <t>Vic</t>
  </si>
  <si>
    <t>Qld</t>
  </si>
  <si>
    <t>WA</t>
  </si>
  <si>
    <t>SA</t>
  </si>
  <si>
    <t>Tas</t>
  </si>
  <si>
    <t>NT</t>
  </si>
  <si>
    <t>ACT</t>
  </si>
  <si>
    <t>Australia</t>
  </si>
  <si>
    <t>15–19</t>
  </si>
  <si>
    <t>20–24</t>
  </si>
  <si>
    <t>25–29</t>
  </si>
  <si>
    <t>30–34</t>
  </si>
  <si>
    <t>35–39</t>
  </si>
  <si>
    <t>40–44</t>
  </si>
  <si>
    <t>45–49</t>
  </si>
  <si>
    <t>50–54</t>
  </si>
  <si>
    <t>—</t>
  </si>
  <si>
    <t>0.4*</t>
  </si>
  <si>
    <t>Age group (years)</t>
  </si>
  <si>
    <t>Persons</t>
  </si>
  <si>
    <t>65–74</t>
  </si>
  <si>
    <t>75 and over</t>
  </si>
  <si>
    <t>Cause of death</t>
  </si>
  <si>
    <t>Deaths</t>
  </si>
  <si>
    <t>Organic, including symptomatic mental disorders (F00–F09)</t>
  </si>
  <si>
    <t>–2.9</t>
  </si>
  <si>
    <t>–0.3</t>
  </si>
  <si>
    <t>1.8*</t>
  </si>
  <si>
    <t/>
  </si>
  <si>
    <t>(c) Persons data includes sex not stated and indeterminate.</t>
  </si>
  <si>
    <t>Sex</t>
  </si>
  <si>
    <t>Remoteness</t>
  </si>
  <si>
    <t>55+</t>
  </si>
  <si>
    <t>Non-remote</t>
  </si>
  <si>
    <t>Remote</t>
  </si>
  <si>
    <t>Neither individual nor relative(s) removed from family</t>
  </si>
  <si>
    <t>Total number</t>
  </si>
  <si>
    <t>Yes</t>
  </si>
  <si>
    <t>No</t>
  </si>
  <si>
    <t>3.1†</t>
  </si>
  <si>
    <t>2.5†</t>
  </si>
  <si>
    <t>2.3†</t>
  </si>
  <si>
    <t>1.6†</t>
  </si>
  <si>
    <t>† Estimate has a relative standard error between 25% and 50% and should be used with caution.</t>
  </si>
  <si>
    <t>(d) Includes respondents who identified with tribal group, language group, a clan, a mission, or an Aboriginal/Torres Strait Islander regional group.</t>
  </si>
  <si>
    <t>. .</t>
  </si>
  <si>
    <t>Age</t>
  </si>
  <si>
    <t>18–24</t>
  </si>
  <si>
    <t xml:space="preserve">55+ </t>
  </si>
  <si>
    <t>State/territory</t>
  </si>
  <si>
    <t>All</t>
  </si>
  <si>
    <t>‡ Estimate has a relative standard error greater than 50% and is considered too unreliable for general use.</t>
  </si>
  <si>
    <t>14.5†</t>
  </si>
  <si>
    <t>8.1†</t>
  </si>
  <si>
    <t>Major city</t>
  </si>
  <si>
    <t>Outer regional</t>
  </si>
  <si>
    <t>Total non-remote</t>
  </si>
  <si>
    <t>Total remote</t>
  </si>
  <si>
    <t>Experienced stressors in last 12 months</t>
  </si>
  <si>
    <t>Number of stressors experienced</t>
  </si>
  <si>
    <t>One</t>
  </si>
  <si>
    <t>Two</t>
  </si>
  <si>
    <t>Three or more</t>
  </si>
  <si>
    <t>Mean number of stressors</t>
  </si>
  <si>
    <t>Health related</t>
  </si>
  <si>
    <t>Serious illness</t>
  </si>
  <si>
    <t>Serious accident</t>
  </si>
  <si>
    <t>Mental illness</t>
  </si>
  <si>
    <t>Serious disability</t>
  </si>
  <si>
    <t>4.0†</t>
  </si>
  <si>
    <t>Sub-total health related</t>
  </si>
  <si>
    <t>Household and relationships</t>
  </si>
  <si>
    <t>Death of a family member or close friend</t>
  </si>
  <si>
    <t>Getting married/marriage</t>
  </si>
  <si>
    <t>4.4†</t>
  </si>
  <si>
    <t>Divorce or separation</t>
  </si>
  <si>
    <t>Getting back together with spouse</t>
  </si>
  <si>
    <t>2.8†</t>
  </si>
  <si>
    <t>Pregnancy</t>
  </si>
  <si>
    <t>New family member</t>
  </si>
  <si>
    <t>Overcrowding at home</t>
  </si>
  <si>
    <t>Sub-total household and relationships</t>
  </si>
  <si>
    <t>Work related</t>
  </si>
  <si>
    <t>Not able to get a job</t>
  </si>
  <si>
    <t>Involuntary loss of job</t>
  </si>
  <si>
    <t>Started a new job/changed job</t>
  </si>
  <si>
    <t>Pressure to fulfill cultural responsibilities</t>
  </si>
  <si>
    <t>5.4†</t>
  </si>
  <si>
    <t>Sub-total work related</t>
  </si>
  <si>
    <t>Community safety</t>
  </si>
  <si>
    <t>Alcohol-related problems</t>
  </si>
  <si>
    <t>Drug-related problems</t>
  </si>
  <si>
    <t>Gambling problems</t>
  </si>
  <si>
    <t>Witness to violence</t>
  </si>
  <si>
    <t>Abuse or violent crime</t>
  </si>
  <si>
    <t>Trouble with the police</t>
  </si>
  <si>
    <t>You/family member/close friend spent time in jail</t>
  </si>
  <si>
    <t>Sub-total community safety</t>
  </si>
  <si>
    <t>Discrimination</t>
  </si>
  <si>
    <t>Treated badly because you are Aboriginal/Torres Strait Islander</t>
  </si>
  <si>
    <t>Unwelcome at child's school</t>
  </si>
  <si>
    <t>1.2†</t>
  </si>
  <si>
    <t>1.1†</t>
  </si>
  <si>
    <t>1.9†</t>
  </si>
  <si>
    <t>Sub-total discrimination</t>
  </si>
  <si>
    <t>2.1†</t>
  </si>
  <si>
    <t>3.0†</t>
  </si>
  <si>
    <t>Sub-total other stressor(s)</t>
  </si>
  <si>
    <t>Total population with one or more stressors</t>
  </si>
  <si>
    <t>Total number of persons 15 years and over</t>
  </si>
  <si>
    <r>
      <t>SEIFA</t>
    </r>
    <r>
      <rPr>
        <vertAlign val="superscript"/>
        <sz val="8"/>
        <rFont val="Arial"/>
        <family val="2"/>
      </rPr>
      <t>(b)</t>
    </r>
  </si>
  <si>
    <t>1st quintile (most disadvantaged)</t>
  </si>
  <si>
    <t>5th quintile (most advantaged)</t>
  </si>
  <si>
    <t>Ratio most disadvantaged/ most advantaged</t>
  </si>
  <si>
    <t>Employment</t>
  </si>
  <si>
    <t>Employed</t>
  </si>
  <si>
    <t>Unemployed</t>
  </si>
  <si>
    <t>Not in the labour force</t>
  </si>
  <si>
    <t>Ratio unemployed/employed</t>
  </si>
  <si>
    <r>
      <t>Has non-school qualification</t>
    </r>
    <r>
      <rPr>
        <vertAlign val="superscript"/>
        <sz val="8"/>
        <rFont val="Arial"/>
        <family val="2"/>
      </rPr>
      <t>(c)</t>
    </r>
  </si>
  <si>
    <t>Ratio no/yes</t>
  </si>
  <si>
    <t>Highest year of school completed</t>
  </si>
  <si>
    <t>Year 12</t>
  </si>
  <si>
    <r>
      <t>Year 9 or below</t>
    </r>
    <r>
      <rPr>
        <vertAlign val="superscript"/>
        <sz val="8"/>
        <rFont val="Arial"/>
        <family val="2"/>
      </rPr>
      <t>(d)</t>
    </r>
  </si>
  <si>
    <t>Ratio Year 9 or below/Year 12</t>
  </si>
  <si>
    <t>Smoker status</t>
  </si>
  <si>
    <r>
      <t>Current smoker</t>
    </r>
    <r>
      <rPr>
        <vertAlign val="superscript"/>
        <sz val="8"/>
        <rFont val="Arial"/>
        <family val="2"/>
      </rPr>
      <t>(e)</t>
    </r>
  </si>
  <si>
    <r>
      <t>Non-smoker</t>
    </r>
    <r>
      <rPr>
        <vertAlign val="superscript"/>
        <sz val="8"/>
        <rFont val="Arial"/>
        <family val="2"/>
      </rPr>
      <t>(f)</t>
    </r>
  </si>
  <si>
    <t>Ratio smoker/non-smoker</t>
  </si>
  <si>
    <t>Ratio yes/no</t>
  </si>
  <si>
    <t>Self-assessed health status</t>
  </si>
  <si>
    <t>Excellent/very good/good</t>
  </si>
  <si>
    <t>Fair/poor</t>
  </si>
  <si>
    <t>Ratio fair, poor/ excellent, very good, good</t>
  </si>
  <si>
    <r>
      <t>Heart/circulatory disease</t>
    </r>
    <r>
      <rPr>
        <vertAlign val="superscript"/>
        <sz val="8"/>
        <rFont val="Arial"/>
        <family val="2"/>
      </rPr>
      <t>(k)</t>
    </r>
  </si>
  <si>
    <r>
      <t>Kidney disease</t>
    </r>
    <r>
      <rPr>
        <vertAlign val="superscript"/>
        <sz val="8"/>
        <rFont val="Arial"/>
        <family val="2"/>
      </rPr>
      <t>(m)</t>
    </r>
  </si>
  <si>
    <t>Total persons 18+</t>
  </si>
  <si>
    <t>* Represents statistically significant differences at the p &lt; 0.05 level. Rate ratios tested. For Employment, 'Not in the labour force' was also tested against 'Employed'.</t>
  </si>
  <si>
    <t>(e) Includes persons who smoke daily, persons who smoke at least once a week but not daily, and those who smoked less than weekly.</t>
  </si>
  <si>
    <t>(k) Self reported data consisting of persons reporting they have a current heart or circulatory condition which has lasted, or is likely to last, for 6 months or more.</t>
  </si>
  <si>
    <t>1st quintile (lowest)</t>
  </si>
  <si>
    <t>4th/5th quintile (highest)</t>
  </si>
  <si>
    <t>Ratio lowest/highest</t>
  </si>
  <si>
    <t>0.5*</t>
  </si>
  <si>
    <t>Renter</t>
  </si>
  <si>
    <t>Ratio renter/owner</t>
  </si>
  <si>
    <t>Alcohol consumption</t>
  </si>
  <si>
    <t>Met guidelines</t>
  </si>
  <si>
    <t>Ratio did not meet/met guidelines</t>
  </si>
  <si>
    <t>Ratio disability/no disability</t>
  </si>
  <si>
    <t>No current long term health condition</t>
  </si>
  <si>
    <t>24.2*</t>
  </si>
  <si>
    <t>Ratio three or more/no conditions</t>
  </si>
  <si>
    <t>* Represents statistically significant differences at the p &lt; 0.05 level. Rate ratios tested. For Alcohol consumption, 'Abstained' was also tested against those who did not have 'Short term/single occasion risk'. For those with disability or a long-term health condition, level of disability/long-term health condition was also tested with 'Total with disability/long-term health condition' used as the reference category. Number of long term health conditions were also tested with 'Three or more' as the reference category.</t>
  </si>
  <si>
    <t>(b) Totals for Aboriginal and Torres Strait Islander people exclude a small number of people who were not present at interview and for whom responses were provided by a proxy, and persons for whom level of psychological distress was unable to be determined.</t>
  </si>
  <si>
    <t>(d) Excludes 'not stated'.</t>
  </si>
  <si>
    <t>(q) Self-reported data consisting of persons reporting a current medical condition which has lasted, or is expected to last, for 6 months or more.</t>
  </si>
  <si>
    <t>(c) Total excludes 'refused'.</t>
  </si>
  <si>
    <r>
      <rPr>
        <i/>
        <sz val="7"/>
        <rFont val="Arial"/>
        <family val="2"/>
      </rPr>
      <t>Note:</t>
    </r>
    <r>
      <rPr>
        <sz val="7"/>
        <rFont val="Arial"/>
        <family val="2"/>
      </rPr>
      <t xml:space="preserve"> Percentages add within columns. Estimates have been rounded and discrepancies may occur between sums of the component items and totals.</t>
    </r>
  </si>
  <si>
    <t>(c) Non-school qualifications classified to the Australian Standard Classification of Education (ASCED) (includes eg. Bachelor degree or higher, diploma, advanced diploma, certificate).</t>
  </si>
  <si>
    <t>(d) Year 9 or below includes never attended school.</t>
  </si>
  <si>
    <t>(f) Includes ex-smoker and those who have never smoked.</t>
  </si>
  <si>
    <t>Ratio neither individual nor relative/individual removed</t>
  </si>
  <si>
    <t>Low/Moderate (5–11)</t>
  </si>
  <si>
    <t>High/Very high (12–25)</t>
  </si>
  <si>
    <t>(a) Based on the Kessler-5 (K5) measure of psychological distress. Overall levels of distress are based on how often respondents reported experiencing each feeling. High/very high is a score of 12–25.</t>
  </si>
  <si>
    <t>New South Wales</t>
  </si>
  <si>
    <t>Victoria</t>
  </si>
  <si>
    <t xml:space="preserve">Response </t>
  </si>
  <si>
    <t>I have little control over the things that happen to me</t>
  </si>
  <si>
    <t>There is really no way I can solve some of the problems I have</t>
  </si>
  <si>
    <t>There is little I can do to change many of the important things in my life</t>
  </si>
  <si>
    <t>Sometimes I feel that I'm being pushed around in life</t>
  </si>
  <si>
    <t>What happens to me in the future mostly depends on me</t>
  </si>
  <si>
    <t>I can do just about anything I really set my mind to</t>
  </si>
  <si>
    <t>My family really tries to help me</t>
  </si>
  <si>
    <t>I get the emotional support and help I need from my family</t>
  </si>
  <si>
    <t>I can talk about my problems with my family</t>
  </si>
  <si>
    <t>My family is willing to help me make decisions</t>
  </si>
  <si>
    <t>I can count on my friends when things go wrong</t>
  </si>
  <si>
    <t>I can talk about my problems with my friends</t>
  </si>
  <si>
    <t xml:space="preserve">(b) Total includes 'don't know'. Excludes refusals. </t>
  </si>
  <si>
    <t>Red tabs group the tables by jurisdiction</t>
  </si>
  <si>
    <t>Queensland</t>
  </si>
  <si>
    <t>Western Australia</t>
  </si>
  <si>
    <t>South Australia</t>
  </si>
  <si>
    <t>Northern Territory</t>
  </si>
  <si>
    <r>
      <t>Other</t>
    </r>
    <r>
      <rPr>
        <vertAlign val="superscript"/>
        <sz val="8"/>
        <rFont val="Arial"/>
        <family val="2"/>
      </rPr>
      <t>(g)</t>
    </r>
  </si>
  <si>
    <t>not available</t>
  </si>
  <si>
    <t>zero</t>
  </si>
  <si>
    <t>not applicable</t>
  </si>
  <si>
    <t>(d) Multiple responses allowed. Components will not add to total. Percentages are of those who experienced one or more stressors.</t>
  </si>
  <si>
    <r>
      <t>Source:</t>
    </r>
    <r>
      <rPr>
        <sz val="7"/>
        <rFont val="Arial"/>
        <family val="2"/>
      </rPr>
      <t xml:space="preserve"> Analyses conducted by the Family Medicine Research Centre, University of Sydney, of BEACH data collected by that Centre.</t>
    </r>
  </si>
  <si>
    <t>Mental and behavioural disorders due to psychoactive substance use (F10–F19)</t>
  </si>
  <si>
    <t>Total mental and behavioural disorders (F00–F99)</t>
  </si>
  <si>
    <t>2013–14</t>
  </si>
  <si>
    <t>2014–15</t>
  </si>
  <si>
    <t>(e) Persons data includes sex not stated and indeterminate.</t>
  </si>
  <si>
    <t xml:space="preserve">  </t>
  </si>
  <si>
    <t>Crude rate
 (no. per 1,000 encounters)</t>
  </si>
  <si>
    <r>
      <t>Age-standardised rate
 (no. per 1,000 encounters)</t>
    </r>
    <r>
      <rPr>
        <vertAlign val="superscript"/>
        <sz val="8"/>
        <rFont val="Arial Bold"/>
      </rPr>
      <t>(c)</t>
    </r>
  </si>
  <si>
    <r>
      <t>Other</t>
    </r>
    <r>
      <rPr>
        <vertAlign val="superscript"/>
        <sz val="8"/>
        <rFont val="Arial Bold"/>
      </rPr>
      <t>(d)</t>
    </r>
  </si>
  <si>
    <r>
      <t>95% LCL</t>
    </r>
    <r>
      <rPr>
        <vertAlign val="superscript"/>
        <sz val="8"/>
        <rFont val="Arial Bold"/>
      </rPr>
      <t>(e)</t>
    </r>
  </si>
  <si>
    <r>
      <t>95% UCL</t>
    </r>
    <r>
      <rPr>
        <vertAlign val="superscript"/>
        <sz val="8"/>
        <rFont val="Arial Bold"/>
      </rPr>
      <t>(f)</t>
    </r>
  </si>
  <si>
    <r>
      <t>Rate ratio</t>
    </r>
    <r>
      <rPr>
        <vertAlign val="superscript"/>
        <sz val="8"/>
        <rFont val="Arial Bold"/>
      </rPr>
      <t>(g)</t>
    </r>
  </si>
  <si>
    <r>
      <t>Rate difference</t>
    </r>
    <r>
      <rPr>
        <vertAlign val="superscript"/>
        <sz val="8"/>
        <rFont val="Arial"/>
        <family val="2"/>
      </rPr>
      <t>(h)</t>
    </r>
  </si>
  <si>
    <r>
      <t>Anxiety</t>
    </r>
    <r>
      <rPr>
        <vertAlign val="superscript"/>
        <sz val="8"/>
        <rFont val="Arial"/>
        <family val="2"/>
      </rPr>
      <t xml:space="preserve"> </t>
    </r>
    <r>
      <rPr>
        <sz val="8"/>
        <color indexed="8"/>
        <rFont val="Arial"/>
        <family val="2"/>
      </rPr>
      <t>(P01, P74)</t>
    </r>
  </si>
  <si>
    <t>15.6*</t>
  </si>
  <si>
    <t>8.5*</t>
  </si>
  <si>
    <t>12.3*</t>
  </si>
  <si>
    <t>3.2*</t>
  </si>
  <si>
    <t>9.9*</t>
  </si>
  <si>
    <t>5.4*</t>
  </si>
  <si>
    <t>8.6*</t>
  </si>
  <si>
    <t>3.9*</t>
  </si>
  <si>
    <r>
      <t>Other mental health problems</t>
    </r>
    <r>
      <rPr>
        <vertAlign val="superscript"/>
        <sz val="8"/>
        <rFont val="Arial"/>
        <family val="2"/>
      </rPr>
      <t>(i)</t>
    </r>
  </si>
  <si>
    <t>23.0*</t>
  </si>
  <si>
    <t>18.0*</t>
  </si>
  <si>
    <t>5.0*</t>
  </si>
  <si>
    <t>Total mental health problems</t>
  </si>
  <si>
    <t>172.5*</t>
  </si>
  <si>
    <t>138.6*</t>
  </si>
  <si>
    <t>33.9*</t>
  </si>
  <si>
    <t>Total problems managed</t>
  </si>
  <si>
    <t>1,732.4*</t>
  </si>
  <si>
    <t>1,589.6*</t>
  </si>
  <si>
    <t>142.8*</t>
  </si>
  <si>
    <t>* Represents results with statistically significant differences in the Indigenous/Other comparisons at the p &lt; 0.05 level.</t>
  </si>
  <si>
    <t>n.p. Rates not calculated due to small number of events.</t>
  </si>
  <si>
    <r>
      <t>(a)</t>
    </r>
    <r>
      <rPr>
        <sz val="7"/>
        <rFont val="Times New Roman"/>
        <family val="1"/>
      </rPr>
      <t> </t>
    </r>
    <r>
      <rPr>
        <sz val="7"/>
        <rFont val="Arial"/>
        <family val="2"/>
      </rPr>
      <t>Classified according to ICPC-2  (Classification Committee of the World Organisation of Family Doctors (WICC) 1998) and/or ICPC-2 PLUS codes.</t>
    </r>
  </si>
  <si>
    <t xml:space="preserve">(b) Data from five combined BEACH survey years April 2010–March 2011 to April 2014–March 2015 inclusive.   </t>
  </si>
  <si>
    <r>
      <t>(c)</t>
    </r>
    <r>
      <rPr>
        <sz val="7"/>
        <rFont val="Times New Roman"/>
        <family val="1"/>
      </rPr>
      <t> </t>
    </r>
    <r>
      <rPr>
        <sz val="7"/>
        <rFont val="Arial"/>
        <family val="2"/>
      </rPr>
      <t>Directly age-standardised rate (no. per 1,000 encounters) using total BEACH encounters in the period as the standard.</t>
    </r>
  </si>
  <si>
    <r>
      <t>(d)</t>
    </r>
    <r>
      <rPr>
        <sz val="7"/>
        <rFont val="Arial"/>
        <family val="2"/>
      </rPr>
      <t xml:space="preserve"> 'Other' includes non-Indigenous patients and patients for whom Indigenous status was not stated.</t>
    </r>
  </si>
  <si>
    <r>
      <t>(e)</t>
    </r>
    <r>
      <rPr>
        <sz val="7"/>
        <rFont val="Times New Roman"/>
        <family val="1"/>
      </rPr>
      <t> </t>
    </r>
    <r>
      <rPr>
        <sz val="7"/>
        <rFont val="Arial"/>
        <family val="2"/>
      </rPr>
      <t>LCL = lower confidence interval.</t>
    </r>
  </si>
  <si>
    <r>
      <t>(f)</t>
    </r>
    <r>
      <rPr>
        <sz val="7"/>
        <rFont val="Times New Roman"/>
        <family val="1"/>
      </rPr>
      <t> </t>
    </r>
    <r>
      <rPr>
        <sz val="7"/>
        <rFont val="Arial"/>
        <family val="2"/>
      </rPr>
      <t>UCL = upper confidence interval.</t>
    </r>
  </si>
  <si>
    <t>(g) Rate ratio is the age-standardised rate for Indigenous Australians divided by the age-standardised rate for other Australians.</t>
  </si>
  <si>
    <t>(h) Rate difference is the age-standardised rate for Indigenous Australians minus the age-standardised rate for other Australians.</t>
  </si>
  <si>
    <t>0.3*</t>
  </si>
  <si>
    <t>0.1*</t>
  </si>
  <si>
    <t>0.2*</t>
  </si>
  <si>
    <r>
      <t>Overall population distribution</t>
    </r>
    <r>
      <rPr>
        <vertAlign val="superscript"/>
        <sz val="8"/>
        <rFont val="Arial"/>
        <family val="2"/>
      </rPr>
      <t>(a)</t>
    </r>
  </si>
  <si>
    <r>
      <rPr>
        <b/>
        <sz val="8"/>
        <rFont val="Arial"/>
        <family val="2"/>
      </rPr>
      <t>%</t>
    </r>
    <r>
      <rPr>
        <vertAlign val="superscript"/>
        <sz val="8"/>
        <rFont val="Arial"/>
        <family val="2"/>
      </rPr>
      <t>(b)</t>
    </r>
  </si>
  <si>
    <t>%</t>
  </si>
  <si>
    <t>Whether individual and/or relatives ever removed from family (total removed)</t>
  </si>
  <si>
    <t>Individual has been removed with or without relative(s)</t>
  </si>
  <si>
    <t>Relative(s) only removed</t>
  </si>
  <si>
    <t>(a) Distribution of total Indigenous population (15 year and over).</t>
  </si>
  <si>
    <t xml:space="preserve">(b) Percentages add within columns. </t>
  </si>
  <si>
    <r>
      <t>Level of psychological distress</t>
    </r>
    <r>
      <rPr>
        <vertAlign val="superscript"/>
        <sz val="8"/>
        <rFont val="Arial"/>
        <family val="2"/>
      </rPr>
      <t>(a)</t>
    </r>
  </si>
  <si>
    <r>
      <t>Total</t>
    </r>
    <r>
      <rPr>
        <b/>
        <strike/>
        <sz val="8"/>
        <color indexed="10"/>
        <rFont val="Arial"/>
        <family val="2"/>
      </rPr>
      <t/>
    </r>
  </si>
  <si>
    <t xml:space="preserve">Relative(s) only removed </t>
  </si>
  <si>
    <r>
      <t>Total</t>
    </r>
    <r>
      <rPr>
        <vertAlign val="superscript"/>
        <sz val="8"/>
        <rFont val="Arial"/>
        <family val="2"/>
      </rPr>
      <t>(b)</t>
    </r>
  </si>
  <si>
    <t xml:space="preserve"> . .</t>
  </si>
  <si>
    <t>Ratio fair, poor / excellent, very good, good</t>
  </si>
  <si>
    <t>0.6*</t>
  </si>
  <si>
    <t>(a) Based on the Kessler-5 (K5) measure of psychological distress. Overall levels of distress are based on how often respondents reported experiencing each feeling. Low/moderate is a score of 5–11. High/very high is a score of 12–25. Totals for Aboriginal and Torres Strait Islander people exclude a small number of persons for whom level of psychological distress was unable to be determined.</t>
  </si>
  <si>
    <t>(c) Includes respondents who identified with tribal group, language group, a clan, a mission, or an Aboriginal/Torres Strait Islander regional group.</t>
  </si>
  <si>
    <r>
      <t>Australia</t>
    </r>
    <r>
      <rPr>
        <vertAlign val="superscript"/>
        <sz val="8"/>
        <color indexed="36"/>
        <rFont val="Arial"/>
        <family val="2"/>
      </rPr>
      <t>(b</t>
    </r>
    <r>
      <rPr>
        <b/>
        <vertAlign val="superscript"/>
        <sz val="8"/>
        <color indexed="36"/>
        <rFont val="Arial"/>
        <family val="2"/>
      </rPr>
      <t>)</t>
    </r>
  </si>
  <si>
    <r>
      <t>Total number</t>
    </r>
    <r>
      <rPr>
        <vertAlign val="superscript"/>
        <sz val="8"/>
        <rFont val="Arial"/>
        <family val="2"/>
      </rPr>
      <t>(c)</t>
    </r>
  </si>
  <si>
    <t>35.4*</t>
  </si>
  <si>
    <t>17.5*</t>
  </si>
  <si>
    <r>
      <t>Total one or more stressors</t>
    </r>
    <r>
      <rPr>
        <vertAlign val="superscript"/>
        <sz val="8"/>
        <rFont val="Arial"/>
        <family val="2"/>
      </rPr>
      <t>(c)</t>
    </r>
  </si>
  <si>
    <r>
      <t>Type of stressor/s experienced</t>
    </r>
    <r>
      <rPr>
        <vertAlign val="superscript"/>
        <sz val="8"/>
        <rFont val="Arial"/>
        <family val="2"/>
      </rPr>
      <t>(d)</t>
    </r>
  </si>
  <si>
    <t>8.9*</t>
  </si>
  <si>
    <t>3.9†</t>
  </si>
  <si>
    <t>5.7*</t>
  </si>
  <si>
    <t>4.7†</t>
  </si>
  <si>
    <t>2.2†</t>
  </si>
  <si>
    <t>17.9*</t>
  </si>
  <si>
    <t>34.5*</t>
  </si>
  <si>
    <t xml:space="preserve">0.3‡ </t>
  </si>
  <si>
    <t>0.7†</t>
  </si>
  <si>
    <t xml:space="preserve">0.2‡ </t>
  </si>
  <si>
    <t>0.5†</t>
  </si>
  <si>
    <t>1.8†</t>
  </si>
  <si>
    <t>1.5†</t>
  </si>
  <si>
    <t>1.4†</t>
  </si>
  <si>
    <t>0.8†</t>
  </si>
  <si>
    <t>1.3†</t>
  </si>
  <si>
    <t>4.8†</t>
  </si>
  <si>
    <t>3.8†</t>
  </si>
  <si>
    <t xml:space="preserve">0.9‡ </t>
  </si>
  <si>
    <t>1.0†</t>
  </si>
  <si>
    <t>0.8*†</t>
  </si>
  <si>
    <t>9.3*</t>
  </si>
  <si>
    <t>44.0*</t>
  </si>
  <si>
    <t>6.6†</t>
  </si>
  <si>
    <t>4.3†</t>
  </si>
  <si>
    <t>2.7†</t>
  </si>
  <si>
    <t>3.4*</t>
  </si>
  <si>
    <t>2.2*†</t>
  </si>
  <si>
    <t>Bullying or harassment at work</t>
  </si>
  <si>
    <t>3.7†</t>
  </si>
  <si>
    <t>2.0†</t>
  </si>
  <si>
    <t xml:space="preserve">3.2‡ </t>
  </si>
  <si>
    <t>0.9†</t>
  </si>
  <si>
    <t>3.3†</t>
  </si>
  <si>
    <t>2.4†</t>
  </si>
  <si>
    <t>5.9*</t>
  </si>
  <si>
    <t>5.1†</t>
  </si>
  <si>
    <t>2.9†</t>
  </si>
  <si>
    <t>20.1*</t>
  </si>
  <si>
    <t>3.6*</t>
  </si>
  <si>
    <t xml:space="preserve">0.6‡ </t>
  </si>
  <si>
    <t>0.4†</t>
  </si>
  <si>
    <t xml:space="preserve">0.5‡ </t>
  </si>
  <si>
    <t>None of the above</t>
  </si>
  <si>
    <t>* Represents statistically significant differences at the p &lt; 0.05 level. Statistical testing compares the percentages in 'Total remote' to the percentages in the reference group 'Total non-remote'.</t>
  </si>
  <si>
    <t>† Per cent has a relative standard error between 25% and 50% and should be used with caution.</t>
  </si>
  <si>
    <t>‡ Per cent has a relative standard error greater than 50% and is considered too unreliable for general use.</t>
  </si>
  <si>
    <t>(a) Stressors personally experienced.</t>
  </si>
  <si>
    <t>(b) Proportions have been calculated on the total number of Indigenous persons aged 15 and over, not the total population with one or more stressors.</t>
  </si>
  <si>
    <t>Proportion (non-age standardised)</t>
  </si>
  <si>
    <r>
      <t>Proportion (age standardised</t>
    </r>
    <r>
      <rPr>
        <vertAlign val="superscript"/>
        <sz val="8"/>
        <rFont val="Arial"/>
        <family val="2"/>
      </rPr>
      <t>(b)</t>
    </r>
    <r>
      <rPr>
        <b/>
        <sz val="8"/>
        <rFont val="Arial"/>
        <family val="2"/>
      </rPr>
      <t>)</t>
    </r>
  </si>
  <si>
    <t>Total 15 years and over</t>
  </si>
  <si>
    <t>Rate ratio</t>
  </si>
  <si>
    <t>Experienced stressor(s)</t>
  </si>
  <si>
    <t>4.5†</t>
  </si>
  <si>
    <t>5.3‡</t>
  </si>
  <si>
    <t>9.5†</t>
  </si>
  <si>
    <t>1.7‡</t>
  </si>
  <si>
    <t>2.6†</t>
  </si>
  <si>
    <t>5.0†</t>
  </si>
  <si>
    <t>1.4*</t>
  </si>
  <si>
    <t>6.4†</t>
  </si>
  <si>
    <t>7.0†</t>
  </si>
  <si>
    <t>8.8†</t>
  </si>
  <si>
    <t>7.4†</t>
  </si>
  <si>
    <t>Alcohol or drug-related problems</t>
  </si>
  <si>
    <t>5.8†</t>
  </si>
  <si>
    <t>1.4‡</t>
  </si>
  <si>
    <t>1.2‡</t>
  </si>
  <si>
    <t>1.3‡</t>
  </si>
  <si>
    <t>0.9‡</t>
  </si>
  <si>
    <t>1.5‡</t>
  </si>
  <si>
    <t>1.7†</t>
  </si>
  <si>
    <t>1.8‡</t>
  </si>
  <si>
    <t>3.2†</t>
  </si>
  <si>
    <t>6.3†</t>
  </si>
  <si>
    <t>Total reporting one or more of these specific stressors</t>
  </si>
  <si>
    <r>
      <t>Other stressor(s)</t>
    </r>
    <r>
      <rPr>
        <vertAlign val="superscript"/>
        <sz val="8"/>
        <rFont val="Arial"/>
        <family val="2"/>
      </rPr>
      <t>(c)(d)</t>
    </r>
  </si>
  <si>
    <r>
      <t>Total reporting one or more stressors</t>
    </r>
    <r>
      <rPr>
        <vertAlign val="superscript"/>
        <sz val="8"/>
        <rFont val="Arial"/>
        <family val="2"/>
      </rPr>
      <t>(d)</t>
    </r>
  </si>
  <si>
    <r>
      <t>Did not report any stressors</t>
    </r>
    <r>
      <rPr>
        <vertAlign val="superscript"/>
        <sz val="8"/>
        <rFont val="Arial"/>
        <family val="2"/>
      </rPr>
      <t>(d)</t>
    </r>
  </si>
  <si>
    <r>
      <t>Total</t>
    </r>
    <r>
      <rPr>
        <vertAlign val="superscript"/>
        <sz val="8"/>
        <rFont val="Arial"/>
        <family val="2"/>
      </rPr>
      <t>(e)</t>
    </r>
    <r>
      <rPr>
        <b/>
        <vertAlign val="superscript"/>
        <sz val="8"/>
        <rFont val="Arial"/>
        <family val="2"/>
      </rPr>
      <t xml:space="preserve"> </t>
    </r>
  </si>
  <si>
    <t>3.5†</t>
  </si>
  <si>
    <t>7.1‡</t>
  </si>
  <si>
    <t>3.6†</t>
  </si>
  <si>
    <t>7.5†</t>
  </si>
  <si>
    <t>5.6†</t>
  </si>
  <si>
    <t>5.7†</t>
  </si>
  <si>
    <t>1.0‡</t>
  </si>
  <si>
    <t>5.5†</t>
  </si>
  <si>
    <t>4.6†</t>
  </si>
  <si>
    <r>
      <t>Total</t>
    </r>
    <r>
      <rPr>
        <vertAlign val="superscript"/>
        <sz val="8"/>
        <rFont val="Arial"/>
        <family val="2"/>
      </rPr>
      <t xml:space="preserve">(e) </t>
    </r>
  </si>
  <si>
    <t>4.1†</t>
  </si>
  <si>
    <t>6.0†</t>
  </si>
  <si>
    <t>* Represents statistically significant differences at the p &lt; 0.05 level. Statistical testing has been conducted only on the rate ratio column.</t>
  </si>
  <si>
    <t>† Proportion has a relative standard error between 25% and 50% and should be used with caution.</t>
  </si>
  <si>
    <t>‡ Proportion has a relative standard error greater than 50% and is considered too unreliable for general use.</t>
  </si>
  <si>
    <t xml:space="preserve">(b) Proportions have been age-standardised to the 2001 Australian Estimated Resident Population to account for differences in the age structure of the two populations. </t>
  </si>
  <si>
    <t xml:space="preserve">(c) Other stressor(s) include getting married/marriage, Pregnancy, New family member, Overcrowding at home, Getting back together with a spouse, Started a new job / changed jobs, Bullying or Harassment at work, Pressure to fulfil cultural responsibilities, You, a family member or friend spent time in jail, Treated badly / discrimination, Unwelcome at child's school.  </t>
  </si>
  <si>
    <t>(d) Data for Aboriginal and Torres Strait Islander people and non-Indigenous people are not directly comparable as Aboriginal and Torres Strait Islander respondents were surveyed on a more extensive list of stressors.</t>
  </si>
  <si>
    <t>(e) Excludes 'refused'.</t>
  </si>
  <si>
    <t>Male</t>
  </si>
  <si>
    <t>Female</t>
  </si>
  <si>
    <t xml:space="preserve">Type of mental health condition (selected conditions only) </t>
  </si>
  <si>
    <t>Depression or feeling depressed</t>
  </si>
  <si>
    <t>Anxiety or feeling anxious or nervous</t>
  </si>
  <si>
    <t>Behavioural or emotional problems</t>
  </si>
  <si>
    <t>Harmful use of, or dependence on, drugs or alcohol</t>
  </si>
  <si>
    <t xml:space="preserve">Non-remote </t>
  </si>
  <si>
    <t xml:space="preserve">Total population </t>
  </si>
  <si>
    <r>
      <rPr>
        <sz val="7"/>
        <rFont val="Calibri"/>
        <family val="2"/>
      </rPr>
      <t>†</t>
    </r>
    <r>
      <rPr>
        <sz val="7"/>
        <rFont val="Arial"/>
        <family val="2"/>
      </rPr>
      <t xml:space="preserve"> Proportion has a relative standard error between 25% and 50% and should be used with caution.</t>
    </r>
  </si>
  <si>
    <t>Regional</t>
  </si>
  <si>
    <r>
      <t>Remote</t>
    </r>
    <r>
      <rPr>
        <vertAlign val="superscript"/>
        <sz val="8"/>
        <rFont val="Arial"/>
        <family val="2"/>
      </rPr>
      <t>(b)</t>
    </r>
  </si>
  <si>
    <r>
      <t>Low/moderate distress level</t>
    </r>
    <r>
      <rPr>
        <vertAlign val="superscript"/>
        <sz val="8"/>
        <rFont val="Arial"/>
        <family val="2"/>
      </rPr>
      <t>(c)</t>
    </r>
  </si>
  <si>
    <r>
      <t>High/very high distress level</t>
    </r>
    <r>
      <rPr>
        <vertAlign val="superscript"/>
        <sz val="8"/>
        <rFont val="Arial"/>
        <family val="2"/>
      </rPr>
      <t>(d)</t>
    </r>
  </si>
  <si>
    <t xml:space="preserve">Non–Indigenous </t>
  </si>
  <si>
    <t>12.1†</t>
  </si>
  <si>
    <t>2011–13</t>
  </si>
  <si>
    <t>Indigenous (2012–13)</t>
  </si>
  <si>
    <t>Non–Indigenous (2011–12)</t>
  </si>
  <si>
    <t xml:space="preserve">Non-Indigenous </t>
  </si>
  <si>
    <r>
      <t>Low/Moderate distress level</t>
    </r>
    <r>
      <rPr>
        <vertAlign val="superscript"/>
        <sz val="8"/>
        <rFont val="Arial"/>
        <family val="2"/>
      </rPr>
      <t>(c)</t>
    </r>
  </si>
  <si>
    <t>(c) Represents a K5 score of 5–11.</t>
  </si>
  <si>
    <t>(d) Represents a K5 score of 12–25.</t>
  </si>
  <si>
    <t>(e) Includes refusals and people with no K5 score.</t>
  </si>
  <si>
    <t>(f) Total excludes a small number of persons for whom responses were provided by proxy but who were not present at interview.</t>
  </si>
  <si>
    <r>
      <t>Low/moderate distress level</t>
    </r>
    <r>
      <rPr>
        <vertAlign val="superscript"/>
        <sz val="8"/>
        <rFont val="Arial"/>
        <family val="2"/>
      </rPr>
      <t>(b)</t>
    </r>
  </si>
  <si>
    <r>
      <t>High/very high distress level</t>
    </r>
    <r>
      <rPr>
        <vertAlign val="superscript"/>
        <sz val="8"/>
        <rFont val="Arial"/>
        <family val="2"/>
      </rPr>
      <t>(c)</t>
    </r>
    <r>
      <rPr>
        <b/>
        <sz val="8"/>
        <rFont val="Arial"/>
        <family val="2"/>
      </rPr>
      <t xml:space="preserve"> </t>
    </r>
  </si>
  <si>
    <r>
      <t>Rate ratio</t>
    </r>
    <r>
      <rPr>
        <vertAlign val="superscript"/>
        <sz val="8"/>
        <rFont val="Arial"/>
        <family val="2"/>
      </rPr>
      <t>(d)</t>
    </r>
    <r>
      <rPr>
        <b/>
        <sz val="8"/>
        <rFont val="Arial"/>
        <family val="2"/>
      </rPr>
      <t xml:space="preserve"> </t>
    </r>
  </si>
  <si>
    <t xml:space="preserve">NSW </t>
  </si>
  <si>
    <t>Tasmania</t>
  </si>
  <si>
    <t xml:space="preserve">NT </t>
  </si>
  <si>
    <t xml:space="preserve">Australia </t>
  </si>
  <si>
    <r>
      <t>2012–13</t>
    </r>
    <r>
      <rPr>
        <vertAlign val="superscript"/>
        <sz val="8"/>
        <rFont val="Arial"/>
        <family val="2"/>
      </rPr>
      <t>(e)(f)(g)(h)</t>
    </r>
  </si>
  <si>
    <t xml:space="preserve">(a) Levels of psychological distress are derived from the Kessler Psychological Distress Scale (K-5).  </t>
  </si>
  <si>
    <t>(b) Represents a K5 score of 5–11.</t>
  </si>
  <si>
    <t>(c) Represents a K5 score of 12–25.</t>
  </si>
  <si>
    <t>(d) The rate ratio is calculated by dividing the age-standardised rate for Indigenous people by the corresponding age-standardised rate for non-Indigenous people. The rate ratios are not based on the rates included in the table.</t>
  </si>
  <si>
    <t>(e) Data for the Australian Health Survey 2011–13: data for non-Indigenous people are for 2011–12.</t>
  </si>
  <si>
    <t>(f) Totals for Indigenous people exclude a small number of people for whom responses were provided by proxy but who were not present at interview.</t>
  </si>
  <si>
    <t>(g) Totals for non-Indigenous people includes a small number of people for whom levels of psychological distress were unable to be determined.</t>
  </si>
  <si>
    <r>
      <t>Persons</t>
    </r>
    <r>
      <rPr>
        <vertAlign val="superscript"/>
        <sz val="8"/>
        <rFont val="Arial"/>
        <family val="2"/>
      </rPr>
      <t>(c)</t>
    </r>
  </si>
  <si>
    <r>
      <t>Rate ratio</t>
    </r>
    <r>
      <rPr>
        <vertAlign val="superscript"/>
        <sz val="8"/>
        <rFont val="Arial"/>
        <family val="2"/>
      </rPr>
      <t>(f)</t>
    </r>
  </si>
  <si>
    <r>
      <t>Rate difference</t>
    </r>
    <r>
      <rPr>
        <vertAlign val="superscript"/>
        <sz val="8"/>
        <rFont val="Arial"/>
        <family val="2"/>
      </rPr>
      <t>(g)</t>
    </r>
  </si>
  <si>
    <r>
      <t>Rate difference</t>
    </r>
    <r>
      <rPr>
        <vertAlign val="superscript"/>
        <sz val="8"/>
        <rFont val="Arial"/>
        <family val="2"/>
      </rPr>
      <t>(e)</t>
    </r>
  </si>
  <si>
    <t>(e) Rate difference is the age-standardised rate for Indigenous Australians minus the age-standardised rate for non-Indigenous Australians.</t>
  </si>
  <si>
    <t xml:space="preserve">1.18 Social and emotional wellbeing </t>
  </si>
  <si>
    <t>National tables</t>
  </si>
  <si>
    <r>
      <rPr>
        <i/>
        <sz val="7"/>
        <rFont val="Arial"/>
        <family val="2"/>
      </rPr>
      <t>Source:</t>
    </r>
    <r>
      <rPr>
        <sz val="7"/>
        <rFont val="Arial"/>
        <family val="2"/>
      </rPr>
      <t xml:space="preserve"> Zubrick SR, Silburn SR, Lawrence DM, Mitrou FG, Dalby RB, Blair EM et al. 2005. The Western Australian Aboriginal Child Health Survey: the social and emotional wellbeing of Aboriginal children and young people. Perth: Curtin University of Technology and Telethon Institute for Child Health Research. Viewed 2 February 2008.</t>
    </r>
  </si>
  <si>
    <t>Australian Capital Territory</t>
  </si>
  <si>
    <t>National Hospital Morbidity Database</t>
  </si>
  <si>
    <t>Zubrick SR, Silburn SR, Lawrence DM, Mitrou FG, Dalby RB, Blair EM et al. 2005</t>
  </si>
  <si>
    <t>Hospitalisations per 1,000 population</t>
  </si>
  <si>
    <r>
      <t>Persons</t>
    </r>
    <r>
      <rPr>
        <vertAlign val="superscript"/>
        <sz val="8"/>
        <rFont val="Arial"/>
        <family val="2"/>
      </rPr>
      <t>(g)</t>
    </r>
  </si>
  <si>
    <t>Crude rate (per 1,000)</t>
  </si>
  <si>
    <r>
      <t>Remote</t>
    </r>
    <r>
      <rPr>
        <vertAlign val="superscript"/>
        <sz val="8"/>
        <rFont val="Arial"/>
        <family val="2"/>
      </rPr>
      <t>(h)</t>
    </r>
  </si>
  <si>
    <t>Mood (affective) disorders (F30–F39)</t>
  </si>
  <si>
    <t>Neurotic, stress-related and somatoform disorders (F40–F48)</t>
  </si>
  <si>
    <t>Behavioural and emotional disorders with onset usually occurring in childhood and adolescence (F90–F98)</t>
  </si>
  <si>
    <t>Behavioural syndromes associated with physiological disturbances and physical factors (F50–F59)</t>
  </si>
  <si>
    <t>Disorders of psychological development (F80–F89)</t>
  </si>
  <si>
    <t>(g) Other includes ICD-10-AM codes relating to mental health: G30, G47.0, G47.1, G47.2, G47.8, G47.9, O99.3, R44, R45.0, R45.1, R45.4, R48, Z00.4, Z03.2, Z04.6, Z09.3, Z13.3, Z50.2, Z50.3, Z54.3, Z61.9, Z63.1, Z63.8, Z63.9, Z65.8, Z65.9, Z71.4, Z71.5, Z76.0.</t>
  </si>
  <si>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</si>
  <si>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</si>
  <si>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2015–16</t>
  </si>
  <si>
    <t>2016–17</t>
  </si>
  <si>
    <r>
      <t>Non-remote</t>
    </r>
    <r>
      <rPr>
        <vertAlign val="superscript"/>
        <sz val="8"/>
        <rFont val="Arial"/>
        <family val="2"/>
      </rPr>
      <t>(i)</t>
    </r>
  </si>
  <si>
    <t>0–14</t>
  </si>
  <si>
    <t>2.5*</t>
  </si>
  <si>
    <t>2.4*</t>
  </si>
  <si>
    <t>19.1*</t>
  </si>
  <si>
    <t>27.9*</t>
  </si>
  <si>
    <t>Grey tabs indicate tables that are no longer provided</t>
  </si>
  <si>
    <t>Green tabs indicate national tables</t>
  </si>
  <si>
    <t>Blue tabs indicate jurisdictional tables</t>
  </si>
  <si>
    <t>Symbols</t>
  </si>
  <si>
    <t>rounded to zero</t>
  </si>
  <si>
    <t>not published, may be included in totals where applicable</t>
  </si>
  <si>
    <t>© Australian Institute of Health and Welfare</t>
  </si>
  <si>
    <t>Table D1.18.4: Remoteness by personal stressors experienced in last 12 months, Indigenous Australians aged 15 and over 2014–15</t>
  </si>
  <si>
    <t>Table D1.18.9: Mean Strengths and Difficulties Questionnaire (SDQ) total score, by age, Aboriginal and non-Aboriginal children aged 4–17 years, WA, 2001, 2002</t>
  </si>
  <si>
    <t>Table D1.18.10: Proportion of Aboriginal children aged 4–17 years at low, moderate and high risk of clinically significant emotional or behavioural difficulties, by number of life stress events, WA, 2001, 2002</t>
  </si>
  <si>
    <t>Table D1.18.11: Proportion of Aboriginal young people who had seriously thought about ending own life, by sex and age, WA, 2001, 2002</t>
  </si>
  <si>
    <t>Table D1.18.21: Problems relating to mental health managed by general practitioners, by Indigenous status of patient, April 2010–March 2015</t>
  </si>
  <si>
    <r>
      <t>Table D1.18.4: Remoteness by personal stressors experienced in last 12 months, Indigenous Australians aged 15 and over 2014–15</t>
    </r>
    <r>
      <rPr>
        <vertAlign val="superscript"/>
        <sz val="10"/>
        <rFont val="Book Antiqua"/>
        <family val="1"/>
      </rPr>
      <t>(a)</t>
    </r>
  </si>
  <si>
    <t>Table D1.18.9: Mean Strengths and Difficulties Questionnaire (SDQ) total score, by age, Aboriginal and non-Aboriginal children aged 4–17, WA, 2001, 2002</t>
  </si>
  <si>
    <t>Table D1.18.10: Proportion of Aboriginal children aged 4–17 at low, moderate and high risk of clinically significant emotional or behavioural difficulties, by number of life stress events, WA, 2001, 2002</t>
  </si>
  <si>
    <r>
      <t>Table D1.18.21: Problems relating to mental health</t>
    </r>
    <r>
      <rPr>
        <vertAlign val="superscript"/>
        <sz val="10"/>
        <rFont val="Book Antiqua"/>
        <family val="1"/>
      </rPr>
      <t>(a)</t>
    </r>
    <r>
      <rPr>
        <b/>
        <sz val="10"/>
        <rFont val="Book Antiqua"/>
        <family val="1"/>
      </rPr>
      <t xml:space="preserve"> managed by general practitioners, by Indigenous status of patient, April 2010–March 2015</t>
    </r>
    <r>
      <rPr>
        <vertAlign val="superscript"/>
        <sz val="10"/>
        <rFont val="Book Antiqua"/>
        <family val="1"/>
      </rPr>
      <t>(b)</t>
    </r>
  </si>
  <si>
    <t>Table D1.18.23: Intentional self harm mortality rates by Indigenous status by age (to 75+) and sex, NSW, Qld, WA, SA and NT, 2011–15</t>
  </si>
  <si>
    <t>Table D1.18.31: Intentional self harm mortality rates by Indigenous status and sex, NSW, Qld, WA, SA and NT, 1998–2015</t>
  </si>
  <si>
    <t>Table D1.18.1: Selected family and culture characteristics, by age group, Indigenous persons (15 years and over), 2018–19</t>
  </si>
  <si>
    <r>
      <t>Removal from natural family</t>
    </r>
    <r>
      <rPr>
        <vertAlign val="superscript"/>
        <sz val="8"/>
        <rFont val="Arial"/>
        <family val="2"/>
      </rPr>
      <t>(c)</t>
    </r>
  </si>
  <si>
    <t>Ratio neither individual nor relative removed/individual and/or relative removed</t>
  </si>
  <si>
    <r>
      <t>Identifies with tribal/language group or clan</t>
    </r>
    <r>
      <rPr>
        <vertAlign val="superscript"/>
        <sz val="8"/>
        <rFont val="Arial"/>
        <family val="2"/>
      </rPr>
      <t>(d)(e)</t>
    </r>
  </si>
  <si>
    <r>
      <t>Recognises an areas as homelands/traditional country</t>
    </r>
    <r>
      <rPr>
        <vertAlign val="superscript"/>
        <sz val="8"/>
        <rFont val="Arial"/>
        <family val="2"/>
      </rPr>
      <t>(f)</t>
    </r>
  </si>
  <si>
    <r>
      <t>Whether had unfair treatment in last 12 months because Aboriginal and/or Torres Strait Islander</t>
    </r>
    <r>
      <rPr>
        <vertAlign val="superscript"/>
        <sz val="8"/>
        <rFont val="Arial"/>
        <family val="2"/>
      </rPr>
      <t>(g)</t>
    </r>
  </si>
  <si>
    <t>(c) Excludes not stated.</t>
  </si>
  <si>
    <t xml:space="preserve">(e) Excludes 'refusal' or 'not known'. </t>
  </si>
  <si>
    <t xml:space="preserve">(f) Excludes 'refusal'. </t>
  </si>
  <si>
    <t xml:space="preserve">(g) Excludes 'not known'. </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</si>
  <si>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</si>
  <si>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rPr>
        <i/>
        <sz val="7"/>
        <rFont val="Arial"/>
        <family val="2"/>
      </rPr>
      <t>Source</t>
    </r>
    <r>
      <rPr>
        <sz val="7"/>
        <rFont val="Arial"/>
        <family val="2"/>
      </rPr>
      <t>: AIHW and ABS analysis of National Aboriginal and Torres Strait Islander Health Survey 2018–19.</t>
    </r>
  </si>
  <si>
    <r>
      <t>Table D1.18.2: Selected population characteristics of Indigenous persons (18 and over) reporting high levels of psychological distress 2018–19</t>
    </r>
    <r>
      <rPr>
        <vertAlign val="superscript"/>
        <sz val="10"/>
        <rFont val="Book Antiqua"/>
        <family val="1"/>
      </rPr>
      <t>(a)</t>
    </r>
  </si>
  <si>
    <r>
      <t>Overall population distribution</t>
    </r>
    <r>
      <rPr>
        <vertAlign val="superscript"/>
        <sz val="8"/>
        <rFont val="Arial"/>
        <family val="2"/>
      </rPr>
      <t>(b)</t>
    </r>
  </si>
  <si>
    <r>
      <t>Rate</t>
    </r>
    <r>
      <rPr>
        <vertAlign val="superscript"/>
        <sz val="8"/>
        <color indexed="8"/>
        <rFont val="Arial"/>
        <family val="2"/>
      </rPr>
      <t>(c)</t>
    </r>
  </si>
  <si>
    <r>
      <t>%</t>
    </r>
    <r>
      <rPr>
        <vertAlign val="superscript"/>
        <sz val="8"/>
        <color indexed="8"/>
        <rFont val="Arial"/>
        <family val="2"/>
      </rPr>
      <t>(d)</t>
    </r>
  </si>
  <si>
    <t>1,946†</t>
  </si>
  <si>
    <t>32.8†</t>
  </si>
  <si>
    <t>115‡</t>
  </si>
  <si>
    <t>16.7‡</t>
  </si>
  <si>
    <t xml:space="preserve">. . </t>
  </si>
  <si>
    <t>(b) Includes Unable to determine.</t>
  </si>
  <si>
    <t>(c) Indigenous persons aged 18 and over reporting high levels of psychological distress per 100 Indigenous persons.</t>
  </si>
  <si>
    <t>(d) Distribution of total population.</t>
  </si>
  <si>
    <r>
      <t>Table D1.18.3: Persons (18 and over) reporting high/very high levels of psychological distress, by Indigenous status, remoteness, age, sex and jurisdiction, 2017–18 and 2018–19</t>
    </r>
    <r>
      <rPr>
        <vertAlign val="superscript"/>
        <sz val="10"/>
        <rFont val="Book Antiqua"/>
        <family val="1"/>
      </rPr>
      <t>(a)(b)</t>
    </r>
  </si>
  <si>
    <r>
      <t>Overall population distribution</t>
    </r>
    <r>
      <rPr>
        <vertAlign val="superscript"/>
        <sz val="8"/>
        <rFont val="Arial"/>
        <family val="2"/>
      </rPr>
      <t>(c)</t>
    </r>
  </si>
  <si>
    <r>
      <t>Rate ratio</t>
    </r>
    <r>
      <rPr>
        <vertAlign val="superscript"/>
        <sz val="8"/>
        <color indexed="8"/>
        <rFont val="Arial"/>
        <family val="2"/>
      </rPr>
      <t>(d)</t>
    </r>
  </si>
  <si>
    <r>
      <t>Rate</t>
    </r>
    <r>
      <rPr>
        <vertAlign val="superscript"/>
        <sz val="8"/>
        <color indexed="8"/>
        <rFont val="Arial"/>
        <family val="2"/>
      </rPr>
      <t>(e)</t>
    </r>
  </si>
  <si>
    <t>Number ('000s)</t>
  </si>
  <si>
    <r>
      <t>%</t>
    </r>
    <r>
      <rPr>
        <vertAlign val="superscript"/>
        <sz val="8"/>
        <color indexed="8"/>
        <rFont val="Arial"/>
        <family val="2"/>
      </rPr>
      <t>(f)</t>
    </r>
  </si>
  <si>
    <r>
      <t>Age</t>
    </r>
    <r>
      <rPr>
        <vertAlign val="superscript"/>
        <sz val="8"/>
        <color indexed="8"/>
        <rFont val="Arial"/>
        <family val="2"/>
      </rPr>
      <t>(g)</t>
    </r>
  </si>
  <si>
    <t>35.9†</t>
  </si>
  <si>
    <t>20.1‡</t>
  </si>
  <si>
    <t>Total number ('000s)</t>
  </si>
  <si>
    <t>(c) Includes Unable to determine.</t>
  </si>
  <si>
    <t>(d) Rate ratio is calculated by dividing the Indigenous rate by the non-Indigenous rate.</t>
  </si>
  <si>
    <t>(e) Persons aged 18 and over reporting high levels of psychological distress per 100 persons aged 18 and over.</t>
  </si>
  <si>
    <t>(f) Distribution of total population.</t>
  </si>
  <si>
    <t>(g) Data for specific age groups are not age-standardised, only the totals.</t>
  </si>
  <si>
    <r>
      <rPr>
        <i/>
        <sz val="7"/>
        <rFont val="Arial"/>
        <family val="2"/>
      </rPr>
      <t xml:space="preserve">Sources: </t>
    </r>
    <r>
      <rPr>
        <sz val="7"/>
        <rFont val="Arial"/>
        <family val="2"/>
      </rPr>
      <t>AIHW and ABS analysis of National Aboriginal and Torres Strait Islander Health Survey 2018–19 and National Health Survey 2017–18.</t>
    </r>
  </si>
  <si>
    <t xml:space="preserve">Australian Aboriginal and Torres Strait Islander Health Survey, Australian Health Survey, General Social Survey, National Aboriginal and Torres Strait Islander Health Survey, National Aboriginal and Torres Strait Islander Social Survey, National Health Survey </t>
  </si>
  <si>
    <t>Table D1.18.2: Selected population characteristics of Indigenous persons (18 and over) reporting high levels of psychological distress 2018–19</t>
  </si>
  <si>
    <t>Table D1.18.3: Persons (18 and over) reporting high/very high levels of psychological distress, by Indigenous status, remoteness, age, sex and jurisdiction, 2017–18 and 2018–19</t>
  </si>
  <si>
    <t>Table D1.18.5: Levels of psychological distress, by selected characteristics, Indigenous persons (15 years and over), 2018–19</t>
  </si>
  <si>
    <r>
      <t>Removal from natural family</t>
    </r>
    <r>
      <rPr>
        <vertAlign val="superscript"/>
        <sz val="8"/>
        <rFont val="Arial"/>
        <family val="2"/>
      </rPr>
      <t>(b)</t>
    </r>
  </si>
  <si>
    <t>Individual has been removed (with or without relatives)</t>
  </si>
  <si>
    <r>
      <t>Identifies with tribal/language group or clan</t>
    </r>
    <r>
      <rPr>
        <vertAlign val="superscript"/>
        <sz val="8"/>
        <rFont val="Arial"/>
        <family val="2"/>
      </rPr>
      <t>(c)(d)</t>
    </r>
  </si>
  <si>
    <r>
      <t>Recognises an area as homelands/traditional country</t>
    </r>
    <r>
      <rPr>
        <vertAlign val="superscript"/>
        <sz val="8"/>
        <rFont val="Arial"/>
        <family val="2"/>
      </rPr>
      <t>(e)</t>
    </r>
  </si>
  <si>
    <r>
      <t>Whether had unfair treatment in last 12 months because Aboriginal and/or Torres Strait Islander</t>
    </r>
    <r>
      <rPr>
        <vertAlign val="superscript"/>
        <sz val="8"/>
        <rFont val="Arial"/>
        <family val="2"/>
      </rPr>
      <t>(f)</t>
    </r>
  </si>
  <si>
    <r>
      <t>Total persons 15 years and over</t>
    </r>
    <r>
      <rPr>
        <vertAlign val="superscript"/>
        <sz val="8"/>
        <rFont val="Arial"/>
        <family val="2"/>
      </rPr>
      <t>(g)</t>
    </r>
  </si>
  <si>
    <t>* Represents statistically significant differences at the p &lt; 0.05 level. Rate ratios tested. For 'Removal from natural family', 'Relative(s) only removed' was also tested against 'Individual removed' using 'Individual removed' as the reference category.</t>
  </si>
  <si>
    <t>(b) Excludes not stated.</t>
  </si>
  <si>
    <t xml:space="preserve">(d) Excludes 'refusal' or 'not known'. </t>
  </si>
  <si>
    <t xml:space="preserve">(e) Excludes 'refusal'. </t>
  </si>
  <si>
    <t xml:space="preserve">(f) Excludes 'not known'. </t>
  </si>
  <si>
    <t>(g) Total for persons 15+ includes unable to determine.</t>
  </si>
  <si>
    <t>2. Cells in this table have been randomly adjusted to avoid the release of confidential data. Discrepancies may occur between sums of the component items and totals.</t>
  </si>
  <si>
    <t>Table D1.18.6: Levels of psychological distress, by selected socioeconomic and health characteristics, Indigenous persons (18 years and over), 2018–19</t>
  </si>
  <si>
    <t>4,575†</t>
  </si>
  <si>
    <t>21.9†</t>
  </si>
  <si>
    <t>59.0*</t>
  </si>
  <si>
    <t>40.9*</t>
  </si>
  <si>
    <r>
      <t>Adequate daily vegetable intake</t>
    </r>
    <r>
      <rPr>
        <vertAlign val="superscript"/>
        <sz val="8"/>
        <rFont val="Arial"/>
        <family val="2"/>
      </rPr>
      <t>(g)</t>
    </r>
  </si>
  <si>
    <r>
      <t>Adequate daily fruit intake</t>
    </r>
    <r>
      <rPr>
        <vertAlign val="superscript"/>
        <sz val="8"/>
        <rFont val="Arial"/>
        <family val="2"/>
      </rPr>
      <t>(h)</t>
    </r>
  </si>
  <si>
    <r>
      <t>Obese</t>
    </r>
    <r>
      <rPr>
        <vertAlign val="superscript"/>
        <sz val="8"/>
        <rFont val="Arial"/>
        <family val="2"/>
      </rPr>
      <t>(i)</t>
    </r>
  </si>
  <si>
    <r>
      <t>Total number</t>
    </r>
    <r>
      <rPr>
        <vertAlign val="superscript"/>
        <sz val="8"/>
        <rFont val="Arial"/>
        <family val="2"/>
      </rPr>
      <t>(j)</t>
    </r>
  </si>
  <si>
    <r>
      <t>Diabetes/HSL</t>
    </r>
    <r>
      <rPr>
        <vertAlign val="superscript"/>
        <sz val="8"/>
        <rFont val="Arial"/>
        <family val="2"/>
      </rPr>
      <t>(l)</t>
    </r>
  </si>
  <si>
    <t>(b) Index of Relative Socio-Economic Advantage and Disadvantage 2016.</t>
  </si>
  <si>
    <t>(g)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</si>
  <si>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(h) According to 2013 NHMRC Australian Dietary Guidelines, which recommend 2 serves of fruit per day for persons aged 18 and over.</t>
  </si>
  <si>
    <t xml:space="preserve">(i) Applicable to persons aged 18 and over.  Body Mass Index is derived from measured height and weight. In 2018–19, 39.9% of respondents aged 18 and over did not have their height, weight or both measured. For these respondents, imputation was used to obtain height, weight and BMI scores. </t>
  </si>
  <si>
    <t>(j) Not applicable in 2018–19 NATSIHS.</t>
  </si>
  <si>
    <t xml:space="preserve">(l) Self-reported data consisting of persons reporting having diabetes or high blood sugar levels which has lasted, or is expected to last, for six months or more. </t>
  </si>
  <si>
    <t>(m)  Self-reported data consisting of persons reporting kidney disease which has lasted or is expected to last, for six months or more.</t>
  </si>
  <si>
    <t>Table D1.18.7: Levels of psychological distress, by selected household and health risk factors, Indigenous persons (18 years and over), 2018–19</t>
  </si>
  <si>
    <r>
      <t>Level of psychological distress</t>
    </r>
    <r>
      <rPr>
        <vertAlign val="superscript"/>
        <sz val="8"/>
        <rFont val="Arial"/>
        <family val="2"/>
      </rPr>
      <t>(a)(b)</t>
    </r>
  </si>
  <si>
    <r>
      <t>Equivalised gross household income</t>
    </r>
    <r>
      <rPr>
        <vertAlign val="superscript"/>
        <sz val="8"/>
        <rFont val="Arial"/>
        <family val="2"/>
      </rPr>
      <t>(c)</t>
    </r>
  </si>
  <si>
    <r>
      <t>Financial stress - whether household could raise $2,000 in an emergency</t>
    </r>
    <r>
      <rPr>
        <vertAlign val="superscript"/>
        <sz val="8"/>
        <rFont val="Arial"/>
        <family val="2"/>
      </rPr>
      <t>(c)</t>
    </r>
  </si>
  <si>
    <r>
      <t>Household had day/s without money for basic living expenses in last 12 months</t>
    </r>
    <r>
      <rPr>
        <vertAlign val="superscript"/>
        <sz val="8"/>
        <rFont val="Arial"/>
        <family val="2"/>
      </rPr>
      <t>(d)</t>
    </r>
  </si>
  <si>
    <r>
      <t>Housing tenure type</t>
    </r>
    <r>
      <rPr>
        <vertAlign val="superscript"/>
        <sz val="8"/>
        <rFont val="Arial"/>
        <family val="2"/>
      </rPr>
      <t>(e)(d)</t>
    </r>
  </si>
  <si>
    <r>
      <t>Owner</t>
    </r>
    <r>
      <rPr>
        <vertAlign val="superscript"/>
        <sz val="8"/>
        <rFont val="Arial"/>
        <family val="2"/>
      </rPr>
      <t>(f)</t>
    </r>
  </si>
  <si>
    <r>
      <t>Lives in overcrowded household</t>
    </r>
    <r>
      <rPr>
        <vertAlign val="superscript"/>
        <sz val="8"/>
        <rFont val="Arial"/>
        <family val="2"/>
      </rPr>
      <t>(d)(g)</t>
    </r>
  </si>
  <si>
    <r>
      <t>Abstained from alcohol in last 12 months</t>
    </r>
    <r>
      <rPr>
        <vertAlign val="superscript"/>
        <sz val="8"/>
        <rFont val="Arial"/>
        <family val="2"/>
      </rPr>
      <t>(h)</t>
    </r>
  </si>
  <si>
    <r>
      <t>Short-term/single occasion risk</t>
    </r>
    <r>
      <rPr>
        <vertAlign val="superscript"/>
        <sz val="8"/>
        <rFont val="Arial"/>
        <family val="2"/>
      </rPr>
      <t>(i)</t>
    </r>
  </si>
  <si>
    <r>
      <t>Physical activity</t>
    </r>
    <r>
      <rPr>
        <vertAlign val="superscript"/>
        <sz val="8"/>
        <rFont val="Arial"/>
        <family val="2"/>
      </rPr>
      <t>(j)(k)</t>
    </r>
  </si>
  <si>
    <r>
      <t>Did not meet guidelines</t>
    </r>
    <r>
      <rPr>
        <vertAlign val="superscript"/>
        <sz val="8"/>
        <rFont val="Arial"/>
        <family val="2"/>
      </rPr>
      <t>(l)</t>
    </r>
  </si>
  <si>
    <r>
      <t>Disability status</t>
    </r>
    <r>
      <rPr>
        <vertAlign val="superscript"/>
        <sz val="8"/>
        <rFont val="Arial"/>
        <family val="2"/>
      </rPr>
      <t>(m)</t>
    </r>
  </si>
  <si>
    <r>
      <t>Has profound, severe or moderate or mild core activity limitation</t>
    </r>
    <r>
      <rPr>
        <vertAlign val="superscript"/>
        <sz val="8"/>
        <rFont val="Arial"/>
        <family val="2"/>
      </rPr>
      <t>(n)</t>
    </r>
  </si>
  <si>
    <r>
      <t>Has a schooling/employment restriction only</t>
    </r>
    <r>
      <rPr>
        <vertAlign val="superscript"/>
        <sz val="8"/>
        <rFont val="Arial"/>
        <family val="2"/>
      </rPr>
      <t>(o)</t>
    </r>
  </si>
  <si>
    <r>
      <t>Total with disability/long-term health condition</t>
    </r>
    <r>
      <rPr>
        <vertAlign val="superscript"/>
        <sz val="8"/>
        <rFont val="Arial"/>
        <family val="2"/>
      </rPr>
      <t>(p)</t>
    </r>
  </si>
  <si>
    <t xml:space="preserve">No disability/long-term health condition </t>
  </si>
  <si>
    <r>
      <t>Long term health conditions</t>
    </r>
    <r>
      <rPr>
        <vertAlign val="superscript"/>
        <sz val="8"/>
        <rFont val="Arial"/>
        <family val="2"/>
      </rPr>
      <t>(q)</t>
    </r>
  </si>
  <si>
    <t>81.1*</t>
  </si>
  <si>
    <t>73.1*</t>
  </si>
  <si>
    <t>2.8*</t>
  </si>
  <si>
    <t>(a) Based on the Kessler-5 (K5) measure of psychological distress. Overall levels of distress are based on how often respondents reported experiencing each feeling. Low/moderate is a score of 5–11. High/very high is a score of 12–25.</t>
  </si>
  <si>
    <t>(c) Excludes 'not known'.</t>
  </si>
  <si>
    <t>(e) Total includes 'other', 'rent free' and 'life tenure scheme'.</t>
  </si>
  <si>
    <t>(f) Including participants of rent/buy (or shared equity) scheme.</t>
  </si>
  <si>
    <t>(g) Households requiring at least 1 additional bedroom, based on the Canadian National Occupancy Standard for Housing Appropriateness.</t>
  </si>
  <si>
    <t>(h) Abstainer includes those who have never consumed alcohol.</t>
  </si>
  <si>
    <t>(i) Includes those who drank alcohol. Risk level calculated on exceeding the NHMRC Australian Alcohol Guidelines 2009. For short-term/single occasion risk this is 5 or more standard drinks on any day over last 12 months.</t>
  </si>
  <si>
    <t xml:space="preserve">(j) Physical activity data collected from persons 18 years and over; and Non-remote areas only. </t>
  </si>
  <si>
    <t>(k) 150 minutes of moderate/vigorous physical activity from 5 or more sessions over a week (based on previous guidelines).</t>
  </si>
  <si>
    <t>(l) Includes 'don't know'.</t>
  </si>
  <si>
    <t>(m) Self-reported data consisting of persons who report having a disability or restrictive long-term health condition where a limitation, restriction, impairment, disease or disorder has lasted, or is expected to last for 6 months or more, and restricts everyday activities. This item is not time series comparable as the categories have been updated.</t>
  </si>
  <si>
    <t xml:space="preserve">(n)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</si>
  <si>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(o)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</si>
  <si>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(p)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</si>
  <si>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Strongly Agree</t>
  </si>
  <si>
    <t>Agree</t>
  </si>
  <si>
    <t>Disagree</t>
  </si>
  <si>
    <t>Strongly Disagree</t>
  </si>
  <si>
    <r>
      <t>Pearlin Mastery Scale (PMS) - Individual items</t>
    </r>
    <r>
      <rPr>
        <vertAlign val="superscript"/>
        <sz val="8"/>
        <rFont val="Arial"/>
        <family val="2"/>
      </rPr>
      <t>(c)</t>
    </r>
  </si>
  <si>
    <t xml:space="preserve">(a) Persons aged 18 and over living in non-remote areas of Australia only. </t>
  </si>
  <si>
    <r>
      <t>Note:</t>
    </r>
    <r>
      <rPr>
        <sz val="7"/>
        <rFont val="Arial"/>
        <family val="2"/>
      </rPr>
      <t xml:space="preserve"> Percentages add within rows. Cells in this table have been randomly adjusted to avoid the release of confidential data. Discrepancies may occur between sums of the component items and totals.</t>
    </r>
  </si>
  <si>
    <r>
      <t xml:space="preserve">Source: </t>
    </r>
    <r>
      <rPr>
        <sz val="7"/>
        <rFont val="Arial"/>
        <family val="2"/>
      </rPr>
      <t>AIHW and ABS analysis of National Aboriginal and Torres Strait Islander Health Survey 2018–19.</t>
    </r>
  </si>
  <si>
    <t>Very Strongly Disagree</t>
  </si>
  <si>
    <t>Mildly Disagree</t>
  </si>
  <si>
    <t>Neutral</t>
  </si>
  <si>
    <t>Mildly Agree</t>
  </si>
  <si>
    <t>Very Strongly Agree</t>
  </si>
  <si>
    <r>
      <t>Multidimensional Scale of Perceived Social Support (MSPSS) individual items</t>
    </r>
    <r>
      <rPr>
        <vertAlign val="superscript"/>
        <sz val="8"/>
        <rFont val="Arial"/>
        <family val="2"/>
      </rPr>
      <t>(c)</t>
    </r>
  </si>
  <si>
    <t>(c) The MSPSS is a 12-item, uni-dimensional tool used to measure how one perceives their support system, including support from family, friends and a significant other. The 2018–19 NATSIHS included 6 of the 12 MSPSS items: 4 MSPSS family support items and 2 MSPSS friendship support items. This is not comparable with the 2012–13 NATSIHS.</t>
  </si>
  <si>
    <r>
      <t>Table D1.18.40: Aboriginal and Torres Strait Islander persons aged 18 and over</t>
    </r>
    <r>
      <rPr>
        <vertAlign val="superscript"/>
        <sz val="10"/>
        <rFont val="Book Antiqua"/>
        <family val="1"/>
      </rPr>
      <t>(a)</t>
    </r>
    <r>
      <rPr>
        <b/>
        <sz val="10"/>
        <rFont val="Book Antiqua"/>
        <family val="1"/>
      </rPr>
      <t>, Social and Emotional Wellbeing items (MSPSS), 2018–19</t>
    </r>
  </si>
  <si>
    <r>
      <t>Table D1.18.8: Aboriginal and Torres Strait Islander persons aged 18 and over</t>
    </r>
    <r>
      <rPr>
        <vertAlign val="superscript"/>
        <sz val="10"/>
        <rFont val="Book Antiqua"/>
        <family val="1"/>
      </rPr>
      <t>(a)</t>
    </r>
    <r>
      <rPr>
        <b/>
        <sz val="10"/>
        <rFont val="Book Antiqua"/>
        <family val="1"/>
      </rPr>
      <t>, Social and Emotional Wellbeing items (PMS), 2018–19</t>
    </r>
  </si>
  <si>
    <t>Table D1.18.40: Aboriginal and Torres Strait Islander persons aged 18 and over, Social and Emotional Wellbeing items (MSPSS), 2018–19</t>
  </si>
  <si>
    <r>
      <t>Table D1.18.33: Long-term mental health condition, by selected conditions, by sex, by remoteness, people aged 18 and over, 2018–19 (proportion)</t>
    </r>
    <r>
      <rPr>
        <vertAlign val="superscript"/>
        <sz val="10"/>
        <rFont val="Book Antiqua"/>
        <family val="1"/>
      </rPr>
      <t>(a)</t>
    </r>
  </si>
  <si>
    <t>Whether has a current, long-term mental health condition</t>
  </si>
  <si>
    <r>
      <t>Yes</t>
    </r>
    <r>
      <rPr>
        <vertAlign val="superscript"/>
        <sz val="8"/>
        <rFont val="Arial"/>
        <family val="2"/>
      </rPr>
      <t>(b)</t>
    </r>
  </si>
  <si>
    <r>
      <t>Total with a current selected long-term mental health condition</t>
    </r>
    <r>
      <rPr>
        <vertAlign val="superscript"/>
        <sz val="8"/>
        <rFont val="Arial"/>
        <family val="2"/>
      </rPr>
      <t>(c)</t>
    </r>
  </si>
  <si>
    <r>
      <t>(a)</t>
    </r>
    <r>
      <rPr>
        <strike/>
        <sz val="7"/>
        <rFont val="Arial"/>
        <family val="2"/>
      </rPr>
      <t xml:space="preserve"> </t>
    </r>
    <r>
      <rPr>
        <sz val="7"/>
        <rFont val="Arial"/>
        <family val="2"/>
      </rPr>
      <t xml:space="preserve">The mental health module is new for the 2018–19 NATSIHS and is not comparable across cycles. </t>
    </r>
  </si>
  <si>
    <t>(b) Self-reported data consisting of persons reporting they have a current mental health condition which has lasted or expected to last for 6 months or more. Includes organic mental problems, alcohol and drug problems, mood (affective) disorders, anxiety related problems, problems of psychological development, and behavioural, emotional or other mental problems.</t>
  </si>
  <si>
    <t>(c) Total excludes other mental health conditions.</t>
  </si>
  <si>
    <t>(d) Non-Indigenous data collected in the most recent NHS is not comparable to the NATSIHS 2018–19, and has been excluded from this table.</t>
  </si>
  <si>
    <t>Table D1.18.33: Long-term mental health condition, by selected conditions, by sex, by remoteness, people aged 18 and over, 2018–19 (proportion)</t>
  </si>
  <si>
    <r>
      <t>Table D1.18.35: K5 level of psychological distress, people aged 18 or over (age-standardised) by remoteness,  2004–05, 2008, 2011–13, 2014–15 and 2018–19</t>
    </r>
    <r>
      <rPr>
        <vertAlign val="superscript"/>
        <sz val="10"/>
        <rFont val="Book Antiqua"/>
        <family val="1"/>
      </rPr>
      <t>(a)</t>
    </r>
  </si>
  <si>
    <t>2018–19</t>
  </si>
  <si>
    <r>
      <t>Total</t>
    </r>
    <r>
      <rPr>
        <vertAlign val="superscript"/>
        <sz val="8"/>
        <rFont val="Arial"/>
        <family val="2"/>
      </rPr>
      <t>(e)(f)</t>
    </r>
  </si>
  <si>
    <t>Non–Indigenous (2017–18)</t>
  </si>
  <si>
    <r>
      <t>Total</t>
    </r>
    <r>
      <rPr>
        <vertAlign val="superscript"/>
        <sz val="8"/>
        <rFont val="Arial"/>
        <family val="2"/>
      </rPr>
      <t>(e)</t>
    </r>
  </si>
  <si>
    <t>Change Over time (High/very high distress level)</t>
  </si>
  <si>
    <r>
      <t>Average annual change</t>
    </r>
    <r>
      <rPr>
        <vertAlign val="superscript"/>
        <sz val="8"/>
        <rFont val="Arial"/>
        <family val="2"/>
      </rPr>
      <t>(g)</t>
    </r>
    <r>
      <rPr>
        <sz val="8"/>
        <rFont val="Arial"/>
        <family val="2"/>
      </rPr>
      <t>(percentage points)</t>
    </r>
  </si>
  <si>
    <t>5.3*</t>
  </si>
  <si>
    <t>*  Significant time trend, different from zero at the p &lt; 0.05 level.</t>
  </si>
  <si>
    <t xml:space="preserve">(a) Proportions have been age-standardised to the 2001 Australian standard population. </t>
  </si>
  <si>
    <r>
      <t xml:space="preserve">(b) Comprises </t>
    </r>
    <r>
      <rPr>
        <i/>
        <sz val="7"/>
        <rFont val="Arial"/>
        <family val="2"/>
      </rPr>
      <t>Remote</t>
    </r>
    <r>
      <rPr>
        <sz val="7"/>
        <rFont val="Arial"/>
        <family val="2"/>
      </rPr>
      <t xml:space="preserve"> and </t>
    </r>
    <r>
      <rPr>
        <i/>
        <sz val="7"/>
        <rFont val="Arial"/>
        <family val="2"/>
      </rPr>
      <t>Very remote</t>
    </r>
    <r>
      <rPr>
        <sz val="7"/>
        <rFont val="Arial"/>
        <family val="2"/>
      </rPr>
      <t xml:space="preserve"> areas. National Health Surveys exclude</t>
    </r>
    <r>
      <rPr>
        <i/>
        <sz val="7"/>
        <rFont val="Arial"/>
        <family val="2"/>
      </rPr>
      <t xml:space="preserve"> Very remote</t>
    </r>
    <r>
      <rPr>
        <sz val="7"/>
        <rFont val="Arial"/>
        <family val="2"/>
      </rPr>
      <t xml:space="preserve"> areas.</t>
    </r>
  </si>
  <si>
    <t>(g) Estimated from a linear regression.</t>
  </si>
  <si>
    <r>
      <t>Table D1.18.36: K5 level of psychological distress, Indigenous people aged 18 or over, by jurisdiction, 2004–05, 2008, 2012–13, 2014–15 and 2018–19</t>
    </r>
    <r>
      <rPr>
        <vertAlign val="superscript"/>
        <sz val="10"/>
        <rFont val="Book Antiqua"/>
        <family val="1"/>
      </rPr>
      <t>(a)</t>
    </r>
  </si>
  <si>
    <r>
      <t xml:space="preserve">(h) Remoteness areas were based on the 2011 ASGS. </t>
    </r>
    <r>
      <rPr>
        <i/>
        <sz val="7"/>
        <rFont val="Arial"/>
        <family val="2"/>
      </rPr>
      <t>Very remote</t>
    </r>
    <r>
      <rPr>
        <sz val="7"/>
        <rFont val="Arial"/>
        <family val="2"/>
      </rPr>
      <t xml:space="preserve"> areas of Australia are out of scope for the National Health Survey 2011–12.</t>
    </r>
  </si>
  <si>
    <r>
      <t>Sources</t>
    </r>
    <r>
      <rPr>
        <sz val="7"/>
        <rFont val="Arial"/>
        <family val="2"/>
      </rPr>
      <t>: AIHW and ABS analysis of National Aboriginal and Torres Strait Islander Health Survey 2004–05; National Health Survey 2004–05; National Aboriginal and Torres Strait Islander Social Survey 2008; National Health Survey 2007–08; Australian Aboriginal and Torres Strait Islander Health Survey 2012–13 (2012–13 NATSIHS component); Australian Health Survey 2011–13 (2011–12 Core component); National Aboriginal and Torres Strait Islander Social Survey, 2014–15; National Health Survey, 2014–15; National Aboriginal and Torres Strait Islander Health Survey 2018–19 and National Health Survey 2017–18.</t>
    </r>
  </si>
  <si>
    <t>Table D1.18.35: K5 level of psychological distress, people aged 18 or over (age-standardised) by remoteness,  2004–05, 2008, 2011–13, 2014–15 and 2018–19</t>
  </si>
  <si>
    <t>Table D1.18.36: K5 level of psychological distress, Indigenous people aged 18 or over, by jurisdiction, 2004–05, 2008, 2012–13, 2014–15 and 2018–19</t>
  </si>
  <si>
    <t>46.8*</t>
  </si>
  <si>
    <t>* Represents results with statistically significant increases or declines at the p &lt; 0.05 level over the selected periods.</t>
  </si>
  <si>
    <t>43.2*</t>
  </si>
  <si>
    <t>https://www.indigenoushpf.gov.au/access-data</t>
  </si>
  <si>
    <t xml:space="preserve">This table is no longer provided as it is similar to table D1.18.22 but with more age groups. Due to small counts in age groups above 55 years in this table the rates are suppressed,  which makes it less informative as table 1.18.22. </t>
  </si>
  <si>
    <t>Table D1.18.23: Intentional self harm mortality rates by Indigenous status by age (to 75+) and sex, NSW, Qld, WA, SA and NT, 2011–15 (table no longer provided - please refer to HPF 2017 Archived data tables)</t>
  </si>
  <si>
    <t>Table D1.18.31: Intentional self harm mortality rates by Indigenous status and sex, NSW, Qld, WA, SA and NT, 1998–2015 (table no longer provided - please refer to HPF 2017 Archived data tables)</t>
  </si>
  <si>
    <t>Link to Contents</t>
  </si>
  <si>
    <t>Family Medicine Research Centre, University of Sydney, BEACH data</t>
  </si>
  <si>
    <t>This table is no longer provided—from HPF 2020 the data has been merged into Table D1.18.24: Age-standardised mortality rates, rate ratios and rate differences, intentional self harm, by Indigenous status and sex, NSW, Qld, WA, SA and NT, 1998–2018.</t>
  </si>
  <si>
    <r>
      <t xml:space="preserve">To view HPF 2017 table 1.18.31 please refer to the </t>
    </r>
    <r>
      <rPr>
        <i/>
        <sz val="11"/>
        <rFont val="Calibri"/>
        <family val="2"/>
        <scheme val="minor"/>
      </rPr>
      <t>Archived data tables</t>
    </r>
    <r>
      <rPr>
        <sz val="11"/>
        <rFont val="Calibri"/>
        <family val="2"/>
        <scheme val="minor"/>
      </rPr>
      <t>:</t>
    </r>
  </si>
  <si>
    <r>
      <t xml:space="preserve">To view HPF 2017 table 1.18.23 please refer to the </t>
    </r>
    <r>
      <rPr>
        <i/>
        <sz val="11"/>
        <rFont val="Calibri"/>
        <family val="2"/>
        <scheme val="minor"/>
      </rPr>
      <t>Archived data tables</t>
    </r>
    <r>
      <rPr>
        <sz val="11"/>
        <rFont val="Calibri"/>
        <family val="2"/>
        <scheme val="minor"/>
      </rPr>
      <t>:</t>
    </r>
  </si>
  <si>
    <t>1.  Cells in this table have been randomly adjusted to avoid the release of confidential data. Discrepancies may occur between sums of the component items and totals.</t>
  </si>
  <si>
    <t>2. Data excludes not stated responses.</t>
  </si>
  <si>
    <t xml:space="preserve">(b) Rates and percentages are directly age-standardised to the 2001 Australian standard population, using 10 year age groups up to 55+. </t>
  </si>
  <si>
    <t>(a) Based on the Kessler-5 (K5) measure of psychological distress. Overall levels of distress are based on frequency responses. High/very high is based on a score of 12–25.</t>
  </si>
  <si>
    <r>
      <rPr>
        <i/>
        <sz val="7"/>
        <rFont val="Arial"/>
        <family val="2"/>
      </rPr>
      <t xml:space="preserve">Source:  </t>
    </r>
    <r>
      <rPr>
        <sz val="7"/>
        <rFont val="Arial"/>
        <family val="2"/>
      </rPr>
      <t>AIHW and ABS analysis of National Aboriginal and Torres Strait Islander Social Survey 2014–15.</t>
    </r>
  </si>
  <si>
    <t>1.  Percentages add within rows.</t>
  </si>
  <si>
    <t>1.  Percentages add within rows</t>
  </si>
  <si>
    <t>(a) Based on the Kessler-5 (K5) measure of psychological distress. Overall levels of distress are based on how often respondents reported experiencing each feeling. Low/moderate is a score of 5–11. High/very high is a score of 12–25. Totals for Aboriginal and Torres Strait Islander people exclude a small number of people who were not present at interview and for whom responses were provided by a proxy, and persons for whom level of psychological distress was unable to be determined.</t>
  </si>
  <si>
    <t>(c) The Pearlin Mastery Scale is a 7-item, self-report scale that measures the extent to which an individual feels control over life outcomes. The 2018–19 NATSIHS included a modified version. This is not comparable with the 2012–13 NATSIHS.</t>
  </si>
  <si>
    <r>
      <t>(i)</t>
    </r>
    <r>
      <rPr>
        <sz val="7"/>
        <rFont val="Times New Roman"/>
        <family val="1"/>
      </rPr>
      <t> </t>
    </r>
    <r>
      <rPr>
        <sz val="7"/>
        <rFont val="Arial"/>
        <family val="2"/>
      </rPr>
      <t>ICPC–2 codes: P04–P05, P07–P13, P18, P20, P22–P25, P27–P69, P71, P75, P77–P82, P85–P86, P98–P99.</t>
    </r>
  </si>
  <si>
    <r>
      <t>Table D1.18.32: Selected personal stressors by age, Indigenous status and sex, persons aged 15 and over 2014–2015</t>
    </r>
    <r>
      <rPr>
        <vertAlign val="superscript"/>
        <sz val="10"/>
        <rFont val="Book Antiqua"/>
        <family val="1"/>
      </rPr>
      <t xml:space="preserve">(a) </t>
    </r>
  </si>
  <si>
    <t>Table D1.18.32: Selected personal stressors by age, Indigenous status and sex, persons aged 15 and over 2014–2015</t>
  </si>
  <si>
    <r>
      <rPr>
        <i/>
        <sz val="7"/>
        <rFont val="Arial"/>
        <family val="2"/>
      </rPr>
      <t xml:space="preserve">Sources: </t>
    </r>
    <r>
      <rPr>
        <sz val="7"/>
        <rFont val="Arial"/>
        <family val="2"/>
      </rPr>
      <t xml:space="preserve">AIHW and ABS analysis of National Aboriginal and Torres Strait Islander Social Survey 2014–15 and the General Social Survey 2014. </t>
    </r>
  </si>
  <si>
    <r>
      <t xml:space="preserve">Sources: </t>
    </r>
    <r>
      <rPr>
        <sz val="7"/>
        <rFont val="Arial"/>
        <family val="2"/>
      </rPr>
      <t>AIHW and ABS analysis of National Aboriginal and Torres Strait Islander Health Survey 2004–05; National Health Survey 2004–05; National Aboriginal and Torres Strait Islander Social Survey 2008; National Health Survey 2007–08; Australian Aboriginal and Torres Strait Islander Health Survey 2012–13 (2012–13 NATSIHS component); Australian Health Survey 2012–13; National Aboriginal and Torres Strait Islander Social Survey, 2014–15; National Health Survey, 2014–15; National Aboriginal and Torres Strait Islander Health Survey 2018–19 and National Health Survey 2017–18.</t>
    </r>
  </si>
  <si>
    <r>
      <t>Cumulative change from 2004-05 to 2018–19</t>
    </r>
    <r>
      <rPr>
        <vertAlign val="superscript"/>
        <sz val="8"/>
        <rFont val="Arial"/>
        <family val="2"/>
      </rPr>
      <t>(g)</t>
    </r>
    <r>
      <rPr>
        <sz val="8"/>
        <rFont val="Arial"/>
        <family val="2"/>
      </rPr>
      <t xml:space="preserve"> (percentage points)</t>
    </r>
  </si>
  <si>
    <t>Table D1.18.8: Aboriginal and Torres Strait Islander persons aged 18 and over, Social and Emotional Wellbeing items (PMS), 2018–19</t>
  </si>
  <si>
    <r>
      <t>Table D1.18.34: Long-term mental health condition, by selected type of condition, by sex, by age, people aged 18 and over, 2018–19 (proportion)</t>
    </r>
    <r>
      <rPr>
        <vertAlign val="superscript"/>
        <sz val="10"/>
        <rFont val="Book Antiqua"/>
        <family val="1"/>
      </rPr>
      <t>(a)</t>
    </r>
  </si>
  <si>
    <t>55 and over</t>
  </si>
  <si>
    <t>39.8†</t>
  </si>
  <si>
    <t>41.8†</t>
  </si>
  <si>
    <t>11.5†</t>
  </si>
  <si>
    <t>17.2†</t>
  </si>
  <si>
    <t>29.6†</t>
  </si>
  <si>
    <t>13.5†</t>
  </si>
  <si>
    <t>24.7†</t>
  </si>
  <si>
    <t>27.0†</t>
  </si>
  <si>
    <t>4.2†</t>
  </si>
  <si>
    <t>11.0†</t>
  </si>
  <si>
    <t>15.5†</t>
  </si>
  <si>
    <t>8.0†</t>
  </si>
  <si>
    <t xml:space="preserve">Total </t>
  </si>
  <si>
    <t xml:space="preserve">(a) The mental health module is new for 2018–19 NATSIHS and is not comparable across cycles. </t>
  </si>
  <si>
    <t>1. Cells in this table have been randomly adjusted to avoid the release of confidential data. Discrepancies may occur between sums of the component items and totals.</t>
  </si>
  <si>
    <t>2. Unlike in previous publications, comparable data for non-Indigenous Australians are not available.</t>
  </si>
  <si>
    <r>
      <rPr>
        <i/>
        <sz val="7"/>
        <rFont val="Arial"/>
        <family val="2"/>
      </rPr>
      <t xml:space="preserve">Source: </t>
    </r>
    <r>
      <rPr>
        <sz val="7"/>
        <rFont val="Arial"/>
        <family val="2"/>
      </rPr>
      <t>AIHW and ABS analysis of National Aboriginal and Torres Strait Islander Health Survey 2018–19.</t>
    </r>
  </si>
  <si>
    <t>Table D1.18.37: K5 level of psychological distress, people aged 18 years and over, by age group, 2004–05, 2008, 2011–13, 2014–15, 2017–18 and 2018–19</t>
  </si>
  <si>
    <t xml:space="preserve">25–34 </t>
  </si>
  <si>
    <t xml:space="preserve">45–54 </t>
  </si>
  <si>
    <t>Indigenous (2018–19)</t>
  </si>
  <si>
    <r>
      <t>Low/moderate distress level</t>
    </r>
    <r>
      <rPr>
        <vertAlign val="superscript"/>
        <sz val="8"/>
        <rFont val="Arial"/>
        <family val="2"/>
      </rPr>
      <t>(a)</t>
    </r>
  </si>
  <si>
    <r>
      <t>High/very high distress level</t>
    </r>
    <r>
      <rPr>
        <vertAlign val="superscript"/>
        <sz val="8"/>
        <rFont val="Arial"/>
        <family val="2"/>
      </rPr>
      <t>(b)</t>
    </r>
  </si>
  <si>
    <r>
      <t>Total</t>
    </r>
    <r>
      <rPr>
        <vertAlign val="superscript"/>
        <sz val="8"/>
        <rFont val="Arial"/>
        <family val="2"/>
      </rPr>
      <t>(c)(d)</t>
    </r>
  </si>
  <si>
    <t>Non-Indigenous (2017–18)</t>
  </si>
  <si>
    <r>
      <t>Total</t>
    </r>
    <r>
      <rPr>
        <vertAlign val="superscript"/>
        <sz val="8"/>
        <rFont val="Arial"/>
        <family val="2"/>
      </rPr>
      <t>(c)</t>
    </r>
  </si>
  <si>
    <t>(a) Represents a K5 score of 5–11.</t>
  </si>
  <si>
    <t>(b) Represents a K5 score of 12–25.</t>
  </si>
  <si>
    <r>
      <t xml:space="preserve">(c) Includes people in the applicable population for whom a K5 score could not be determined. </t>
    </r>
    <r>
      <rPr>
        <strike/>
        <sz val="7"/>
        <color theme="1"/>
        <rFont val="Arial"/>
        <family val="2"/>
      </rPr>
      <t/>
    </r>
  </si>
  <si>
    <t xml:space="preserve">(d) Total excludes a small number of persons for whom responses were provided by proxy but who were not present at interview.  </t>
  </si>
  <si>
    <r>
      <t xml:space="preserve">Sources: </t>
    </r>
    <r>
      <rPr>
        <sz val="7"/>
        <rFont val="Arial"/>
        <family val="2"/>
      </rPr>
      <t>AIHW and ABS analysis of National Aboriginal and Torres Strait Islander Health Survey 2004–05; National Health Survey 2004–05; National Aboriginal and Torres Strait Islander Social Survey 2008; National Health Survey 2007–08; Australian Aboriginal and Torres Strait Islander Health Survey 2012–13 (2012–13 NATSIHS component); Australian Health Survey 2012–13; National Aboriginal and Torres Strait Islander Social Survey 2014–15; National Health Survey 2014–15; National Aboriginal and Torres Strait Islander Health Survey 2018–19 and National Health Survey 2017–18.</t>
    </r>
  </si>
  <si>
    <t>Table D1.18.34: Long-term mental health condition, by selected type of condition, by sex, by age, people aged 18 and over, 2018–19 (proportion)</t>
  </si>
  <si>
    <t>Explanatory notes</t>
  </si>
  <si>
    <t>Suggested citation</t>
  </si>
  <si>
    <t xml:space="preserve">Aboriginal and Torres Strait Islander Health Performance Framework </t>
  </si>
  <si>
    <t>History of changes</t>
  </si>
  <si>
    <t>May 2022</t>
  </si>
  <si>
    <t>Dec 2020</t>
  </si>
  <si>
    <t>Note: Previously published versions of these tables are available on the Access Data page: https://www.indigenoushpf.gov.au/access-data</t>
  </si>
  <si>
    <t>Table D1.18.13: Deaths from mental health-related conditions for Indigenous Australians, by sex, NSW, Qld, WA, SA and NT, 2015–2019</t>
  </si>
  <si>
    <t>Crude rate (per 100,000)</t>
  </si>
  <si>
    <r>
      <t>Age-standardised rate (per 100,000)</t>
    </r>
    <r>
      <rPr>
        <vertAlign val="superscript"/>
        <sz val="8"/>
        <color theme="1"/>
        <rFont val="Arial"/>
        <family val="2"/>
      </rPr>
      <t>(a)</t>
    </r>
  </si>
  <si>
    <r>
      <t>Rate ratio</t>
    </r>
    <r>
      <rPr>
        <vertAlign val="superscript"/>
        <sz val="8"/>
        <rFont val="Arial"/>
        <family val="2"/>
      </rPr>
      <t>(b)</t>
    </r>
  </si>
  <si>
    <r>
      <t>Rate difference</t>
    </r>
    <r>
      <rPr>
        <vertAlign val="superscript"/>
        <sz val="8"/>
        <rFont val="Arial"/>
        <family val="2"/>
      </rPr>
      <t>(c)</t>
    </r>
  </si>
  <si>
    <r>
      <t>Mental and behavioural disorders due to psychoactive substance</t>
    </r>
    <r>
      <rPr>
        <sz val="8"/>
        <color theme="1"/>
        <rFont val="Arial"/>
        <family val="2"/>
      </rPr>
      <t xml:space="preserve"> use (F10–F19)</t>
    </r>
  </si>
  <si>
    <r>
      <t>Other</t>
    </r>
    <r>
      <rPr>
        <vertAlign val="superscript"/>
        <sz val="8"/>
        <rFont val="Arial"/>
        <family val="2"/>
      </rPr>
      <t>(d)</t>
    </r>
  </si>
  <si>
    <t>(a) Directly age-standardised using the 2001 Australian standard population, by 5-year age group up to 75+.</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</si>
  <si>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</si>
  <si>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</si>
  <si>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Includes ICD-10 codes: F20–F99, G30, G47.0, G47.1, G47.2, G47.8, G47.9, O99.3, R44, R45.0, R45.1, R45.4, R48.</t>
  </si>
  <si>
    <t>Notes:</t>
  </si>
  <si>
    <t>1. Categories are based on the ICD-10 10th Revision (World Health Organization): ICD-10 codes: F00–F99, G30, G47.0, G47.1, G47.2, G47.8, G47.9, O99.3, R44, R45.0, R45.1, R45.4, R48.</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</si>
  <si>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</si>
  <si>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</si>
  <si>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4.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</si>
  <si>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5.  Population estimates for non-Indigenous Australians were derived by subtracting Aboriginal and Torres Strait Islander backcast population estimates and projections (series B) based on the 2016 Census from the total Australian Estimated Resident Population.</t>
  </si>
  <si>
    <t xml:space="preserve">6. Data are reported for 5 jurisdictions combined—New South Wales, Queensland, Western Australia, South Australia and the Northern Territory. These jurisdictions are considered to have adequate levels of Indigenous identification in mortality data. </t>
  </si>
  <si>
    <t>7. These data exclude 239 registered deaths where the Indigenous status was not stated over the period 2015–2019.</t>
  </si>
  <si>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</si>
  <si>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the calculation of age-standardised rates.</t>
  </si>
  <si>
    <t>10. Deaths are counted according to year of registration of death, and state or territory of usual residence.</t>
  </si>
  <si>
    <r>
      <rPr>
        <i/>
        <sz val="7"/>
        <rFont val="Arial"/>
        <family val="2"/>
      </rPr>
      <t xml:space="preserve">Source: </t>
    </r>
    <r>
      <rPr>
        <sz val="7"/>
        <rFont val="Arial"/>
        <family val="2"/>
      </rPr>
      <t>AIHW National Mortality Database.</t>
    </r>
  </si>
  <si>
    <r>
      <t>Table D1.18.22: Intentional self-harm mortality rates, by Indigenous status, age and sex, NSW, Qld, WA, SA and NT, 2015–2019</t>
    </r>
    <r>
      <rPr>
        <b/>
        <vertAlign val="superscript"/>
        <sz val="10"/>
        <rFont val="Book Antiqua"/>
        <family val="1"/>
      </rPr>
      <t>(a)</t>
    </r>
  </si>
  <si>
    <t>Rate (per 100,000)</t>
  </si>
  <si>
    <t>Total (crude rate)</t>
  </si>
  <si>
    <r>
      <t>Total (age-standardised rate)</t>
    </r>
    <r>
      <rPr>
        <vertAlign val="superscript"/>
        <sz val="8"/>
        <rFont val="Arial"/>
        <family val="2"/>
      </rPr>
      <t>(d)</t>
    </r>
  </si>
  <si>
    <t>(a) Care needs to be taken in interpreting figures relating to intentional self-harm For further information, see the methodology notes in ABS Causes of Deaths, Australia, 2019 (https://www.abs.gov.au/methodologies/causes-death-australia-methodology/2019).</t>
  </si>
  <si>
    <t>(b) Rate ratio is the rate for Indigenous Australians divided by the rate for non-Indigenous Australians.</t>
  </si>
  <si>
    <t>(c) Rate difference is the rate for Indigenous Australians minus the rate for non-Indigenous Australians.</t>
  </si>
  <si>
    <t>(d) Directly age-standardised using the 2001 Australian standard population, by 5-year age groups up to 55+.</t>
  </si>
  <si>
    <t>1. Categories are based on the ICD-10 10th Revision (World Health Organization): Intentional self harm ICD-10 codes X60–X84, Y87.0.</t>
  </si>
  <si>
    <t>7. These data exclude 199 registered deaths where the Indigenous status was not stated over the period 2015–2019.</t>
  </si>
  <si>
    <r>
      <t>2010</t>
    </r>
    <r>
      <rPr>
        <vertAlign val="superscript"/>
        <sz val="8"/>
        <rFont val="Arial"/>
        <family val="2"/>
      </rPr>
      <t>(a)</t>
    </r>
  </si>
  <si>
    <r>
      <t>2015</t>
    </r>
    <r>
      <rPr>
        <vertAlign val="superscript"/>
        <sz val="8"/>
        <rFont val="Arial"/>
        <family val="2"/>
      </rPr>
      <t>(b)</t>
    </r>
  </si>
  <si>
    <r>
      <t>Annual change</t>
    </r>
    <r>
      <rPr>
        <vertAlign val="superscript"/>
        <sz val="8"/>
        <color indexed="8"/>
        <rFont val="Arial"/>
        <family val="2"/>
      </rPr>
      <t>(c)</t>
    </r>
  </si>
  <si>
    <r>
      <t>% change over period</t>
    </r>
    <r>
      <rPr>
        <vertAlign val="superscript"/>
        <sz val="8"/>
        <color indexed="8"/>
        <rFont val="Arial"/>
        <family val="2"/>
      </rPr>
      <t>(d)</t>
    </r>
  </si>
  <si>
    <t>Indigenous deaths</t>
  </si>
  <si>
    <t>5.1*</t>
  </si>
  <si>
    <t>100.1*</t>
  </si>
  <si>
    <t>152.7*</t>
  </si>
  <si>
    <t>7.5*</t>
  </si>
  <si>
    <t>112.5*</t>
  </si>
  <si>
    <t>Non-Indigenous deaths</t>
  </si>
  <si>
    <t>48.3*</t>
  </si>
  <si>
    <t>58.8*</t>
  </si>
  <si>
    <t>18.2*</t>
  </si>
  <si>
    <t>75.3*</t>
  </si>
  <si>
    <t>66.5*</t>
  </si>
  <si>
    <t>62.6*</t>
  </si>
  <si>
    <t>Indigenous crude rate (per 100,000)</t>
  </si>
  <si>
    <t>88.8*</t>
  </si>
  <si>
    <t>57.1*</t>
  </si>
  <si>
    <r>
      <t>Indigenous age-standardised rate (per 100,000)</t>
    </r>
    <r>
      <rPr>
        <vertAlign val="superscript"/>
        <sz val="8"/>
        <color theme="1"/>
        <rFont val="Arial"/>
        <family val="2"/>
      </rPr>
      <t>(e)</t>
    </r>
  </si>
  <si>
    <t>45.1*</t>
  </si>
  <si>
    <t>57.8*</t>
  </si>
  <si>
    <r>
      <t>Non-Indigenous age-standardised rate (per 100,000)</t>
    </r>
    <r>
      <rPr>
        <vertAlign val="superscript"/>
        <sz val="8"/>
        <rFont val="Arial"/>
        <family val="2"/>
      </rPr>
      <t>(e)</t>
    </r>
  </si>
  <si>
    <t>30.3*</t>
  </si>
  <si>
    <t>33.4*</t>
  </si>
  <si>
    <t>64.6*</t>
  </si>
  <si>
    <t>93.1*</t>
  </si>
  <si>
    <t>(a)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</si>
  <si>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(see  the methodology notes in ABS Causes of Deaths, Australia, 2019 reference period: https://www.abs.gov.au/statistics/health/causes-death/causes-death-australia/latest-release)</t>
  </si>
  <si>
    <t>(c) Annual change is determined using linear regression analysis.</t>
  </si>
  <si>
    <t>(d) Per cent change is based on the annual change over the period.</t>
  </si>
  <si>
    <t>(e) Directly age-standardised using the 2001 Australian standard population, by 5-year age groups up to 75+.</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</si>
  <si>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</si>
  <si>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</si>
  <si>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3.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</si>
  <si>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4. Care needs to be taken in interpreting figures relating to intentional self-harm. For further information, see the methodology notes in ABS Causes of Deaths, Australia, 2019 reference period (https://www.abs.gov.au/methodologies/causes-death-australia-methodology/2019).</t>
  </si>
  <si>
    <t>7. These data exclude 584 registered deaths where the Indigenous status was not stated over the period 2006–2019.</t>
  </si>
  <si>
    <t xml:space="preserve">8. Deaths are counted according to year of registration, note that some deaths are not registered in the same year that it occurred. </t>
  </si>
  <si>
    <t>11.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</si>
  <si>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12. Deaths are counted according to year of registration of death, and state or territory of usual residence.</t>
  </si>
  <si>
    <r>
      <rPr>
        <i/>
        <sz val="7"/>
        <rFont val="Arial"/>
        <family val="2"/>
      </rPr>
      <t>Source</t>
    </r>
    <r>
      <rPr>
        <sz val="7"/>
        <rFont val="Arial"/>
        <family val="2"/>
      </rPr>
      <t>: AIHW National Mortality Database.</t>
    </r>
  </si>
  <si>
    <t>Table D1.18.25: Intentional self-harm mortality rates, by Indigenous status and age, NSW, Qld, WA, SA and NT, 2006 to 2019</t>
  </si>
  <si>
    <r>
      <t>Annual change</t>
    </r>
    <r>
      <rPr>
        <vertAlign val="superscript"/>
        <sz val="8"/>
        <color theme="1"/>
        <rFont val="Arial"/>
        <family val="2"/>
      </rPr>
      <t>(c)</t>
    </r>
  </si>
  <si>
    <r>
      <t>% change over period</t>
    </r>
    <r>
      <rPr>
        <vertAlign val="superscript"/>
        <sz val="8"/>
        <color theme="1"/>
        <rFont val="Arial"/>
        <family val="2"/>
      </rPr>
      <t>(d)</t>
    </r>
  </si>
  <si>
    <t>Indigenous rate (per 100,000)</t>
  </si>
  <si>
    <t>82.6*</t>
  </si>
  <si>
    <t>77.2*</t>
  </si>
  <si>
    <t>143.6*</t>
  </si>
  <si>
    <t>50+</t>
  </si>
  <si>
    <t>108.1*</t>
  </si>
  <si>
    <r>
      <t>Total (age-standardised rate)</t>
    </r>
    <r>
      <rPr>
        <vertAlign val="superscript"/>
        <sz val="8"/>
        <rFont val="Arial"/>
        <family val="2"/>
      </rPr>
      <t>(e)</t>
    </r>
  </si>
  <si>
    <t>Non–Indigenous rate (per 100,000)</t>
  </si>
  <si>
    <t>71.5*</t>
  </si>
  <si>
    <t>50.8*</t>
  </si>
  <si>
    <t>34.9*</t>
  </si>
  <si>
    <t>17.3*</t>
  </si>
  <si>
    <t>26.8*</t>
  </si>
  <si>
    <t>45.0*</t>
  </si>
  <si>
    <t>30.6*</t>
  </si>
  <si>
    <t>33.1*</t>
  </si>
  <si>
    <t>(c) Annual change is determined using linear regression analysis.</t>
  </si>
  <si>
    <t>(d) Per cent change is based on the annual change over the period.</t>
  </si>
  <si>
    <t>3.  All causes of death data from 2006 onward are subject to a revisions process. Once data for a reference year are 'final', they are no longer revised. Affected data in this table are: 2006-2017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</si>
  <si>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8. Deaths for which the age at death was not recorded were excluded from the calculation of age-standardised rates.</t>
  </si>
  <si>
    <t xml:space="preserve">9. Coronial cases are more likely to be affected by a lag in registration time, especially those which are due to external causes (injury and poisoning), including intentional self-harm, homicide and drug-related deaths. Due to small numbers these lagged coroner-referred registrations can create large yearly variation in some causes of deaths of Aboriginal and Torres Strait Islander persons. Caution should be taken when making year to year analysis.  </t>
  </si>
  <si>
    <t>10.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</si>
  <si>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11. Deaths are counted according to year of registration of death, and state or territory of usual residence.</t>
  </si>
  <si>
    <t>Table D1.18.26: Intentional self-harm mortality rates, by Indigenous status and jurisdiction, NSW, Qld, WA, SA and NT, 2006 to 2019</t>
  </si>
  <si>
    <r>
      <t>2015</t>
    </r>
    <r>
      <rPr>
        <vertAlign val="superscript"/>
        <sz val="8"/>
        <rFont val="Arial"/>
        <family val="2"/>
      </rPr>
      <t>(a)</t>
    </r>
  </si>
  <si>
    <r>
      <t>Annual change</t>
    </r>
    <r>
      <rPr>
        <vertAlign val="superscript"/>
        <sz val="8"/>
        <color theme="1"/>
        <rFont val="Arial"/>
        <family val="2"/>
      </rPr>
      <t>(b)</t>
    </r>
  </si>
  <si>
    <r>
      <t>% change over period</t>
    </r>
    <r>
      <rPr>
        <vertAlign val="superscript"/>
        <sz val="8"/>
        <color theme="1"/>
        <rFont val="Arial"/>
        <family val="2"/>
      </rPr>
      <t>(c)</t>
    </r>
  </si>
  <si>
    <r>
      <t xml:space="preserve">Indigenous deaths </t>
    </r>
    <r>
      <rPr>
        <b/>
        <strike/>
        <sz val="8"/>
        <color rgb="FFFF0000"/>
        <rFont val="Arial"/>
        <family val="2"/>
      </rPr>
      <t/>
    </r>
  </si>
  <si>
    <t>621.3*</t>
  </si>
  <si>
    <r>
      <t>Qld</t>
    </r>
    <r>
      <rPr>
        <vertAlign val="superscript"/>
        <sz val="8"/>
        <rFont val="Arial"/>
        <family val="2"/>
      </rPr>
      <t>(d)</t>
    </r>
  </si>
  <si>
    <t>2.9*</t>
  </si>
  <si>
    <t>146.6*</t>
  </si>
  <si>
    <t>NSW, Qld, WA, SA &amp; NT</t>
  </si>
  <si>
    <t>337.4*</t>
  </si>
  <si>
    <t>75.4*</t>
  </si>
  <si>
    <r>
      <t>Indigenous age-standardised rate (per 100,000)</t>
    </r>
    <r>
      <rPr>
        <vertAlign val="superscript"/>
        <sz val="8"/>
        <rFont val="Arial"/>
        <family val="2"/>
      </rPr>
      <t>(e)</t>
    </r>
  </si>
  <si>
    <t>74.4*</t>
  </si>
  <si>
    <t>35.9*</t>
  </si>
  <si>
    <t>34.4*</t>
  </si>
  <si>
    <t>31.6*</t>
  </si>
  <si>
    <t>20.8*</t>
  </si>
  <si>
    <t>(a)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(see  the methodology notes in ABS Causes of Deaths, Australia, 2019 reference period: https://www.abs.gov.au/statistics/health/causes-death/causes-death-australia/latest-release).</t>
  </si>
  <si>
    <t>(b) Annual change is determined using linear regression analysis.</t>
  </si>
  <si>
    <t>(c) Per cent change is based on the annual change over the period.</t>
  </si>
  <si>
    <t>(d) Data for 2010 have been adjusted for the additional deaths arising from outstanding registrations of deaths in Queensland in 2010. For further information see the methodology notes in ABS Causes of Deaths, Australia, 2019 reference period (https://www.abs.gov.au/methodologies/causes-death-australia-methodology/2019).</t>
  </si>
  <si>
    <t xml:space="preserve">6. Data are reported for 5 jurisdictions—New South Wales, Queensland, Western Australia, South Australia and the Northern Territory. These jurisdictions are considered to have adequate levels of Indigenous identification in mortality data. </t>
  </si>
  <si>
    <t>10.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</si>
  <si>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Table D1.18.30: Intentional self-harm mortality rates, by Indigenous status and jurisdiction, NSW, Qld, WA, SA and NT, 2015–2019</t>
  </si>
  <si>
    <t>(a) Directly age-standardised using the 2001 Australian standard population, by 5-year age groups up to 75+.</t>
  </si>
  <si>
    <r>
      <t>7. These data exclude 199</t>
    </r>
    <r>
      <rPr>
        <sz val="7"/>
        <rFont val="Arial"/>
        <family val="2"/>
      </rPr>
      <t xml:space="preserve"> registered deaths where the Indigenous status was not stated over the period 2015–2019.</t>
    </r>
  </si>
  <si>
    <t>10. Care needs to be taken in interpreting figures relating to intentional self-harm. For further information, see the methodology notes in ABS Causes of Deaths, Australia, 2019 reference period (https://www.abs.gov.au/methodologies/causes-death-australia-methodology/2019).</t>
  </si>
  <si>
    <r>
      <rPr>
        <i/>
        <sz val="7"/>
        <rFont val="Arial"/>
        <family val="2"/>
      </rPr>
      <t>Source:</t>
    </r>
    <r>
      <rPr>
        <sz val="7"/>
        <rFont val="Arial"/>
        <family val="2"/>
      </rPr>
      <t xml:space="preserve"> AIHW National Mortality Database.</t>
    </r>
  </si>
  <si>
    <r>
      <t>Rate ratio</t>
    </r>
    <r>
      <rPr>
        <vertAlign val="superscript"/>
        <sz val="8"/>
        <color theme="1"/>
        <rFont val="Arial"/>
        <family val="2"/>
      </rPr>
      <t>(a)</t>
    </r>
  </si>
  <si>
    <r>
      <t>Rate difference</t>
    </r>
    <r>
      <rPr>
        <vertAlign val="superscript"/>
        <sz val="8"/>
        <color theme="1"/>
        <rFont val="Arial"/>
        <family val="2"/>
      </rPr>
      <t>(b)</t>
    </r>
  </si>
  <si>
    <r>
      <t>Total  (age-standardised rate)</t>
    </r>
    <r>
      <rPr>
        <vertAlign val="superscript"/>
        <sz val="8"/>
        <rFont val="Arial"/>
        <family val="2"/>
      </rPr>
      <t xml:space="preserve">(c) </t>
    </r>
  </si>
  <si>
    <r>
      <t xml:space="preserve">(a) Rate ratio is the </t>
    </r>
    <r>
      <rPr>
        <sz val="7"/>
        <rFont val="Arial"/>
        <family val="2"/>
      </rPr>
      <t xml:space="preserve">rate for Indigenous Australians divided by the  </t>
    </r>
    <r>
      <rPr>
        <sz val="7"/>
        <rFont val="Arial"/>
        <family val="2"/>
      </rPr>
      <t>rate for non-Indigenous Australians.</t>
    </r>
  </si>
  <si>
    <r>
      <t xml:space="preserve">(b) Rate difference is the </t>
    </r>
    <r>
      <rPr>
        <sz val="7"/>
        <rFont val="Arial"/>
        <family val="2"/>
      </rPr>
      <t xml:space="preserve">rate for Indigenous Australians minus the </t>
    </r>
    <r>
      <rPr>
        <sz val="7"/>
        <rFont val="Arial"/>
        <family val="2"/>
      </rPr>
      <t>rate for non-Indigenous Australians.</t>
    </r>
  </si>
  <si>
    <t>(c) Directly age-standardised using the 2001 Australian standard population, by 5-year age group up to 75+.</t>
  </si>
  <si>
    <t>1. Categories are based on the ICD-10 10th Revision (World Health Organization): ICD-10 codes: F00–F99, G30, G47.0, G47.1, G47.2, G47.8, G47.9, O99.3, R44, R45.0, R45.1, R45.4, R48. Note: This table excludes codes relating to intentional self harm (X60–X84, Y87.0.)</t>
  </si>
  <si>
    <t>Table D1.18.12: Deaths from mental health-related conditions by Indigenous status, sex and age group, NSW, Qld, WA, SA and NT, 2015–2019</t>
  </si>
  <si>
    <t>Table D1.18.22: Intentional self-harm mortality rates, by Indigenous status, age and sex, NSW, Qld, WA, SA and NT, 2015–2019</t>
  </si>
  <si>
    <t>Table D1.18.24: Intentional self-harm mortality rates, by Indigenous status and sex, NSW, Qld, WA, SA and NT, 2006 to 2019</t>
  </si>
  <si>
    <t>AIHW National Mortality Database</t>
  </si>
  <si>
    <r>
      <t>Table D1.18.24: Intentional self-harm mortality rates, by Indigenous status and sex, NSW, Qld, WA, SA and NT, 2006 to 2019</t>
    </r>
    <r>
      <rPr>
        <vertAlign val="superscript"/>
        <sz val="10"/>
        <color theme="1"/>
        <rFont val="Book Antiqua"/>
        <family val="1"/>
      </rPr>
      <t/>
    </r>
  </si>
  <si>
    <t>2006–2019</t>
  </si>
  <si>
    <t>2010–2019</t>
  </si>
  <si>
    <t>6.1*</t>
  </si>
  <si>
    <t>68.3*</t>
  </si>
  <si>
    <t>55.6*</t>
  </si>
  <si>
    <t>8.1*</t>
  </si>
  <si>
    <t>64.7*</t>
  </si>
  <si>
    <t>53.6*</t>
  </si>
  <si>
    <t>39.2*</t>
  </si>
  <si>
    <t>17.8*</t>
  </si>
  <si>
    <t>41.1*</t>
  </si>
  <si>
    <t>71.4*</t>
  </si>
  <si>
    <t>39.6*</t>
  </si>
  <si>
    <t>38.3*</t>
  </si>
  <si>
    <t>36.1*</t>
  </si>
  <si>
    <t>1.0*</t>
  </si>
  <si>
    <t>29.9*</t>
  </si>
  <si>
    <t>23.3*</t>
  </si>
  <si>
    <t>25.2*</t>
  </si>
  <si>
    <t>23.7*</t>
  </si>
  <si>
    <t>37.9*</t>
  </si>
  <si>
    <t>44.9*</t>
  </si>
  <si>
    <t>73.5*</t>
  </si>
  <si>
    <r>
      <t>Total (crude rate</t>
    </r>
    <r>
      <rPr>
        <sz val="8"/>
        <rFont val="Arial"/>
        <family val="2"/>
      </rPr>
      <t>)</t>
    </r>
  </si>
  <si>
    <t>64.1*</t>
  </si>
  <si>
    <t>43.5*</t>
  </si>
  <si>
    <t>38.7*</t>
  </si>
  <si>
    <t>28.1*</t>
  </si>
  <si>
    <t>19.6*</t>
  </si>
  <si>
    <t>229.9*</t>
  </si>
  <si>
    <t>4.0*</t>
  </si>
  <si>
    <t>116.9*</t>
  </si>
  <si>
    <t>159.5*</t>
  </si>
  <si>
    <t>75.9*</t>
  </si>
  <si>
    <t>63.8*</t>
  </si>
  <si>
    <t>23.6*</t>
  </si>
  <si>
    <t>Number 
('000)</t>
  </si>
  <si>
    <t>Multidimensional Scale of Perceived Social Support (MSPSS) score categories</t>
  </si>
  <si>
    <t>MSPSS family score categorised (level of perceived social support from family) (NR only)</t>
  </si>
  <si>
    <t>Low support (1–2.9)</t>
  </si>
  <si>
    <t>Moderate support (3–5)</t>
  </si>
  <si>
    <t>High support (5.1–7)</t>
  </si>
  <si>
    <t>MSPSS friends score categorised (level of perceived social support from friends) (NR only)</t>
  </si>
  <si>
    <t>MSPSS total score categorised (level of total perceived social support) (NR only)</t>
  </si>
  <si>
    <r>
      <t>Total persons aged 18 and over</t>
    </r>
    <r>
      <rPr>
        <vertAlign val="superscript"/>
        <sz val="8"/>
        <rFont val="Arial"/>
        <family val="2"/>
      </rPr>
      <t>(b)</t>
    </r>
  </si>
  <si>
    <t xml:space="preserve">(a) Persons aged 18 and over and present at interview. </t>
  </si>
  <si>
    <t>(b) Total  includes unable to determine MSPSS score.</t>
  </si>
  <si>
    <t>2. The Multidimensional Scale of Perceived Social Support (MSPSS) is a 12-item, uni-dimensional tool used to measure how one perceives their support system, including support from family, friends and a significant other. The 2018–19 NATSIHS included 6 of the 12 MSPSS items: 4 MSPSS family support items and 2 MSPSS friendship support items. This is not comparable with the 2012–13 NATSIHS.</t>
  </si>
  <si>
    <r>
      <rPr>
        <i/>
        <sz val="7"/>
        <rFont val="Arial"/>
        <family val="2"/>
      </rPr>
      <t>Source</t>
    </r>
    <r>
      <rPr>
        <sz val="7"/>
        <rFont val="Arial"/>
        <family val="2"/>
      </rPr>
      <t>: ABS analysis of National Aboriginal and Torres Strait Islander Health Survey 2018–19.</t>
    </r>
  </si>
  <si>
    <t xml:space="preserve">Remote </t>
  </si>
  <si>
    <t xml:space="preserve">Mini indicator of emotional wellbeing over the last 4 weeks (categorised) </t>
  </si>
  <si>
    <r>
      <t>High (75</t>
    </r>
    <r>
      <rPr>
        <sz val="8"/>
        <rFont val="Calibri"/>
        <family val="2"/>
      </rPr>
      <t>–</t>
    </r>
    <r>
      <rPr>
        <sz val="8"/>
        <rFont val="Arial"/>
        <family val="2"/>
      </rPr>
      <t>100)</t>
    </r>
  </si>
  <si>
    <t>Medium (26–74)</t>
  </si>
  <si>
    <t>Low (0–25)</t>
  </si>
  <si>
    <t>Mini indicator of positive wellbeing over the last 4 weeks (categorised)</t>
  </si>
  <si>
    <t>3.4†</t>
  </si>
  <si>
    <r>
      <t>Total persons aged 18 years and over</t>
    </r>
    <r>
      <rPr>
        <vertAlign val="superscript"/>
        <sz val="8"/>
        <rFont val="Arial"/>
        <family val="2"/>
      </rPr>
      <t>(b)</t>
    </r>
  </si>
  <si>
    <t>Mini indicator of emotional wellbeing over the last 4 weeks (categorised)</t>
  </si>
  <si>
    <t>(a) Persons aged 18 and over and present at interview.</t>
  </si>
  <si>
    <t>(b) Includes unable to determine Mini indicator of emotional and positive wellbeing category.</t>
  </si>
  <si>
    <t>2. Mini indicator of emotional wellbeing over the last 4 weeks is derived from 2 questions, how often felt calm and peaceful (in last 4 weeks) and how often been a happy person (in last 4 weeks). The score is then averaged and categorised.</t>
  </si>
  <si>
    <t>3. Mini indicator of positive wellbeing over the last 4 weeks is derived from 4 questions, how often felt calm and peaceful (in last 4 weeks),how often been a happy person (in last 4 weeks), how often felt full of life (in last 4 weeks) and how often had a lot of energy (in last 4 weeks). The score is then averaged and categorised.</t>
  </si>
  <si>
    <t>Type of mental health condition ever diagnosed (selected conditions only)</t>
  </si>
  <si>
    <t>8.3†</t>
  </si>
  <si>
    <t>Harmful use or dependence on alcohol or drugs</t>
  </si>
  <si>
    <t>Other mental health condition</t>
  </si>
  <si>
    <t>9.0‡</t>
  </si>
  <si>
    <r>
      <t>Total persons ever diagnosed with a mental health condition</t>
    </r>
    <r>
      <rPr>
        <i/>
        <vertAlign val="superscript"/>
        <sz val="8"/>
        <rFont val="Arial"/>
        <family val="2"/>
      </rPr>
      <t>(b)</t>
    </r>
  </si>
  <si>
    <t>Whether ever been diagnosed with a mental health condition</t>
  </si>
  <si>
    <r>
      <t>Yes</t>
    </r>
    <r>
      <rPr>
        <vertAlign val="superscript"/>
        <sz val="8"/>
        <rFont val="Arial"/>
        <family val="2"/>
      </rPr>
      <t>(c)</t>
    </r>
  </si>
  <si>
    <t>Whether currently has a diagnosed mental health condition</t>
  </si>
  <si>
    <t>Total persons 18 years and over</t>
  </si>
  <si>
    <r>
      <t>(a) The mental health module is new for 2018</t>
    </r>
    <r>
      <rPr>
        <sz val="7"/>
        <rFont val="Calibri"/>
        <family val="2"/>
      </rPr>
      <t>–</t>
    </r>
    <r>
      <rPr>
        <sz val="7"/>
        <rFont val="Arial"/>
        <family val="2"/>
      </rPr>
      <t xml:space="preserve">19 NATSIHS and is not comparable across cycles. </t>
    </r>
  </si>
  <si>
    <t>(b) Sum of components may exceed total as the same person may have reported more than 1 mental health condition.</t>
  </si>
  <si>
    <t>(c) Includes organic mental problems, alcohol and drug problems, mood (affective) disorders, anxiety related problems, problems of psychological development, and behavioural, emotional or other mental problems.</t>
  </si>
  <si>
    <r>
      <rPr>
        <i/>
        <sz val="7"/>
        <color theme="1"/>
        <rFont val="Arial"/>
        <family val="2"/>
      </rPr>
      <t>Note:</t>
    </r>
    <r>
      <rPr>
        <sz val="7"/>
        <color theme="1"/>
        <rFont val="Arial"/>
        <family val="2"/>
      </rPr>
      <t xml:space="preserve"> 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</si>
  <si>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ABS analysis of National Aboriginal and Torres Strait Islander Health Survey 2018–19 .</t>
    </r>
  </si>
  <si>
    <r>
      <t>Table D1.18.41: Social and Emotional Wellbeing items, by sex, Indigenous persons aged 18 and over living in non-remote areas</t>
    </r>
    <r>
      <rPr>
        <vertAlign val="superscript"/>
        <sz val="10"/>
        <rFont val="Book Antiqua"/>
        <family val="1"/>
      </rPr>
      <t>(a)</t>
    </r>
    <r>
      <rPr>
        <b/>
        <sz val="10"/>
        <rFont val="Book Antiqua"/>
        <family val="1"/>
      </rPr>
      <t>, 2018–19</t>
    </r>
  </si>
  <si>
    <t>Table D1.18.41: Social and Emotional Wellbeing items, by sex, Indigenous persons aged 18 and over living in non-remote areas, 2018–19</t>
  </si>
  <si>
    <r>
      <t>Table D1.18.42: Social and Emotional Wellbeing items, by sex and remoteness, Indigenous persons aged 18 and over</t>
    </r>
    <r>
      <rPr>
        <vertAlign val="superscript"/>
        <sz val="10"/>
        <rFont val="Book Antiqua"/>
        <family val="1"/>
      </rPr>
      <t>(a)</t>
    </r>
    <r>
      <rPr>
        <b/>
        <sz val="10"/>
        <rFont val="Book Antiqua"/>
        <family val="1"/>
      </rPr>
      <t>, 2018–19</t>
    </r>
  </si>
  <si>
    <t>Table D1.18.42: Social and Emotional Wellbeing items, by sex and remoteness, Indigenous persons aged 18 and over, 2018–19</t>
  </si>
  <si>
    <r>
      <t>Table D1.18.43: History of mental health condition diagnosis, by selected conditions, sex and remoteness, Indigenous people aged 18 and over, 2018–19</t>
    </r>
    <r>
      <rPr>
        <vertAlign val="superscript"/>
        <sz val="10"/>
        <rFont val="Book Antiqua"/>
        <family val="1"/>
      </rPr>
      <t>(a)</t>
    </r>
  </si>
  <si>
    <t>Table D1.18.43: History of mental health condition diagnosis, by selected conditions, sex and remoteness, Indigenous people aged 18 and over, 2018–19</t>
  </si>
  <si>
    <t>Published as part of Indigenous Health Performance Framework website release.</t>
  </si>
  <si>
    <t xml:space="preserve">10. Coronial cases are more likely to be affected by a lag in registration time, especially those which are due to external causes (injury and poisoning), including intentional self-harm, homicide and drug-related deaths. Due to small numbers these lagged coroner-referred registrations can create large yearly variation in some causes of deaths of Aboriginal and Torres Strait Islander persons. Caution should be taken when making year to year analysis.  </t>
  </si>
  <si>
    <t>Non-Indigenous rate (per 100,000)</t>
  </si>
  <si>
    <t>Table D1.18.14: Hospitalisations for mental health-related conditions (based on principal diagnosis), by Indigenous status, sex and age group, Australia, July 2017 to June 2019</t>
  </si>
  <si>
    <r>
      <t>Crude</t>
    </r>
    <r>
      <rPr>
        <vertAlign val="superscript"/>
        <sz val="8"/>
        <rFont val="Arial"/>
        <family val="2"/>
      </rPr>
      <t>(a)</t>
    </r>
  </si>
  <si>
    <r>
      <t>Age-std.</t>
    </r>
    <r>
      <rPr>
        <vertAlign val="superscript"/>
        <sz val="8"/>
        <rFont val="Arial"/>
        <family val="2"/>
      </rPr>
      <t>(b)</t>
    </r>
  </si>
  <si>
    <r>
      <t>Rate ratio</t>
    </r>
    <r>
      <rPr>
        <vertAlign val="superscript"/>
        <sz val="8"/>
        <rFont val="Arial"/>
        <family val="2"/>
      </rPr>
      <t>(d)</t>
    </r>
  </si>
  <si>
    <t>(a) All ages crude rate includes age not stated.</t>
  </si>
  <si>
    <t xml:space="preserve">(b) Age-standardised (age-std.) rates have been calculated using the direct method, with 2001 Australian population by 5-year age groups (up to 75+) as the standard population. </t>
  </si>
  <si>
    <t>(d) Rate ratio is the rate for Indigenous Australians divided by the rate for non-Indigenous Australians.</t>
  </si>
  <si>
    <t>(e) Rate difference is the rate for Indigenous Australians minus the rate for non-Indigenous Australians.</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</si>
  <si>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</si>
  <si>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</si>
  <si>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F00–F99, G30, R44, R48, G47.0, G47.1, G47.2, G47.8, G47.9, O99.3, R45.0, R45.1, R45.4, Z00.4, Z03.2, Z04.6, Z09.3, Z13.3, Z50.2, Z50.3, Z54.3, Z61.9, Z63.1, Z63.8, Z63.9, Z65.8, Z65.9, Z71.4, Z71.5, Z76.0. Information about the definition used can be found at https://www.aihw.gov.au/reports/mental-health-services/mental-health-services-in-australia/classifications-and-technical-notes.</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</si>
  <si>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</si>
  <si>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</si>
  <si>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D1.18.15: Hospitalisations for mental health-related conditions (based on principal diagnosis), by Indigenous status, jurisdiction and sex, Australia, July 2017 to June 2019</t>
  </si>
  <si>
    <r>
      <t>Age-std. rate (per 1,000)</t>
    </r>
    <r>
      <rPr>
        <vertAlign val="superscript"/>
        <sz val="8"/>
        <rFont val="Arial"/>
        <family val="2"/>
      </rPr>
      <t>(a)</t>
    </r>
  </si>
  <si>
    <r>
      <t>Persons</t>
    </r>
    <r>
      <rPr>
        <vertAlign val="superscript"/>
        <sz val="8"/>
        <rFont val="Arial"/>
        <family val="2"/>
      </rPr>
      <t>(d)</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</si>
  <si>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</si>
  <si>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</si>
  <si>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</si>
  <si>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r>
      <t>Australia</t>
    </r>
    <r>
      <rPr>
        <vertAlign val="superscript"/>
        <sz val="8"/>
        <rFont val="Arial"/>
        <family val="2"/>
      </rPr>
      <t>(f)</t>
    </r>
  </si>
  <si>
    <r>
      <rPr>
        <b/>
        <sz val="8"/>
        <rFont val="Arial"/>
        <family val="2"/>
      </rPr>
      <t>Persons</t>
    </r>
    <r>
      <rPr>
        <vertAlign val="superscript"/>
        <sz val="8"/>
        <rFont val="Arial"/>
        <family val="2"/>
      </rPr>
      <t>(d)</t>
    </r>
  </si>
  <si>
    <t xml:space="preserve">(a) Age-standardised (age-std.) rates have been calculated using the direct method, with 2001 Australian population by 5-year age groups (up to 75+) as the standard population. </t>
  </si>
  <si>
    <t>(d) Persons data includes sex not stated and indeterminate.</t>
  </si>
  <si>
    <t xml:space="preserve">(e) The number of hospitalisations in Tasmania, the Australian Capital Territory and the Northern Territory are not published for privacy reasons. </t>
  </si>
  <si>
    <t>(f) Includes other territories, overseas residents and unknown state of residence.</t>
  </si>
  <si>
    <t>3. Data are reported by jurisdiction of usual residence of the patient hospitalised.</t>
  </si>
  <si>
    <t>4. Categories are based on the ICD-10-AM 10th edition (Australian Consortium for Classification Development 2017): ICD-10-AM codes F00–F99, G30, R44, R48, G47.0, G47.1, G47.2, G47.8, G47.9, O99.3, R45.0, R45.1, R45.4, Z00.4, Z03.2, Z04.6, Z09.3, Z13.3, Z50.2, Z50.3, Z54.3, Z61.9, Z63.1, Z63.8, Z63.9, Z65.8, Z65.9, Z71.4, Z71.5, Z76.0. Information about the definition used can be found at https://www.aihw.gov.au/reports/mental-health-services/mental-health-services-in-australia/classifications-and-technical-notes.</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</si>
  <si>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</si>
  <si>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</si>
  <si>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Table D1.18.16: Hospitalisations for mental health-related conditions (based on principal diagnosis), by Indigenous status and remoteness, Australia, July 2017 to June 2019</t>
  </si>
  <si>
    <r>
      <t xml:space="preserve">Age-std. rate </t>
    </r>
    <r>
      <rPr>
        <b/>
        <sz val="8"/>
        <rFont val="Arial"/>
        <family val="2"/>
      </rPr>
      <t>(per 1,000)</t>
    </r>
    <r>
      <rPr>
        <vertAlign val="superscript"/>
        <sz val="8"/>
        <rFont val="Arial"/>
        <family val="2"/>
      </rPr>
      <t>(a)</t>
    </r>
  </si>
  <si>
    <r>
      <t>Outer regional</t>
    </r>
    <r>
      <rPr>
        <vertAlign val="superscript"/>
        <sz val="8"/>
        <rFont val="Arial"/>
        <family val="2"/>
      </rPr>
      <t>(d)</t>
    </r>
  </si>
  <si>
    <r>
      <t>Remote</t>
    </r>
    <r>
      <rPr>
        <vertAlign val="superscript"/>
        <sz val="8"/>
        <rFont val="Arial"/>
        <family val="2"/>
      </rPr>
      <t>(e)</t>
    </r>
  </si>
  <si>
    <t>(c)  Rate difference is the age-standardised rate for Indigenous Australians minus the age-standardised rate for non-Indigenous Australians.</t>
  </si>
  <si>
    <t>(d) Includes remote Victoria.</t>
  </si>
  <si>
    <t>(e) Excludes remote Victoria.</t>
  </si>
  <si>
    <t>(f)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</si>
  <si>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</si>
  <si>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</si>
  <si>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D1.18.17: Hospitalisations of Indigenous Australians for mental health-related conditions (based on principal diagnosis), by type of condition and sex, Australia, July 2017 to June 2019</t>
  </si>
  <si>
    <r>
      <t>Persons</t>
    </r>
    <r>
      <rPr>
        <vertAlign val="superscript"/>
        <sz val="8"/>
        <rFont val="Arial"/>
        <family val="2"/>
      </rPr>
      <t>(a)</t>
    </r>
  </si>
  <si>
    <r>
      <t xml:space="preserve">Age-std. rate </t>
    </r>
    <r>
      <rPr>
        <b/>
        <sz val="8"/>
        <rFont val="Arial"/>
        <family val="2"/>
      </rPr>
      <t>(per 1,000)</t>
    </r>
    <r>
      <rPr>
        <vertAlign val="superscript"/>
        <sz val="8"/>
        <rFont val="Arial"/>
        <family val="2"/>
      </rPr>
      <t>(b)</t>
    </r>
  </si>
  <si>
    <r>
      <t>Rate ratio</t>
    </r>
    <r>
      <rPr>
        <vertAlign val="superscript"/>
        <sz val="8"/>
        <rFont val="Arial"/>
        <family val="2"/>
      </rPr>
      <t>(c)</t>
    </r>
  </si>
  <si>
    <r>
      <t>Rate difference</t>
    </r>
    <r>
      <rPr>
        <vertAlign val="superscript"/>
        <sz val="8"/>
        <rFont val="Arial"/>
        <family val="2"/>
      </rPr>
      <t>(d)</t>
    </r>
  </si>
  <si>
    <r>
      <t>Other</t>
    </r>
    <r>
      <rPr>
        <vertAlign val="superscript"/>
        <sz val="8"/>
        <rFont val="Arial"/>
        <family val="2"/>
      </rPr>
      <t>(e)</t>
    </r>
  </si>
  <si>
    <t>(a) Persons data includes sex not stated and indeterminate.</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</si>
  <si>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</si>
  <si>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</si>
  <si>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Other includes the following ICD-10-AM codes relating to mental health: G30, G47.0, G47.1, G47.2, G47.8, G47.9, O99.3, R44, R45.0, R45.1, R45.4, R48, Z00.4, Z03.2, Z04.6, Z09.3, Z13.3, Z50.2, Z50.3, Z54.3, Z61.9, Z63.1, Z63.8, Z63.9, Z65.8, Z65.9, Z71.4, Z71.5, Z76.0.</t>
  </si>
  <si>
    <t>3. Categories are based on the ICD-10-AM 10th edition (Australian Consortium for Classification Development 2017). Information about the definition used can be found at https://www.aihw.gov.au/reports/mental-health-services/mental-health-services-in-australia/classifications-and-technical-notes.</t>
  </si>
  <si>
    <t>Table D1.18.18: Hospitalisations for injury and poisoning (based on principal diagnosis) with a first reported external cause of self-harm, by Indigenous status, sex and remoteness, Australia, July 2017 to June 2019</t>
  </si>
  <si>
    <r>
      <t>Age-std. rate</t>
    </r>
    <r>
      <rPr>
        <b/>
        <sz val="8"/>
        <rFont val="Arial"/>
        <family val="2"/>
      </rPr>
      <t xml:space="preserve"> (per 1,000)</t>
    </r>
    <r>
      <rPr>
        <vertAlign val="superscript"/>
        <sz val="8"/>
        <rFont val="Arial"/>
        <family val="2"/>
      </rPr>
      <t>(a)</t>
    </r>
  </si>
  <si>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</si>
  <si>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</si>
  <si>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4. Categories are based on the ICD-10-AM 10th edition (Australian Consortium for Classification Development 2017): ICD-10-AM codes S00–T98 (principal diagnosis of Injury, poisoning and certain other consequences of external causes) and X60–X84 (external cause of intentional self-harm).</t>
  </si>
  <si>
    <t>Table D1.18.19: Average length of stay in hospital (days), hospitalisations for mental health-related conditions (based on principal diagnosis), by Indigenous status and sex, Australia, July 2017 to June 2019</t>
  </si>
  <si>
    <t>Mental health-related condition</t>
  </si>
  <si>
    <r>
      <t>Other mental health conditions</t>
    </r>
    <r>
      <rPr>
        <vertAlign val="superscript"/>
        <sz val="8"/>
        <rFont val="Arial"/>
        <family val="2"/>
      </rPr>
      <t>(b)</t>
    </r>
  </si>
  <si>
    <r>
      <t>(b)</t>
    </r>
    <r>
      <rPr>
        <sz val="7"/>
        <rFont val="Times New Roman"/>
        <family val="1"/>
      </rPr>
      <t> </t>
    </r>
    <r>
      <rPr>
        <sz val="7"/>
        <rFont val="Arial"/>
        <family val="2"/>
      </rPr>
      <t>Other includes ICD-10-AM codes relating to mental health: G30, G47.0, G47.1, G47.2, G47.8, G47.9, O99.3, R44, R45.0, R45.1, R45.4, R48, Z00.4, Z03.2, Z04.6, Z09.3, Z13.3, Z50.2, Z50.3, Z54.3, Z61.9, Z63.1, Z63.8, Z63.9, Z65.8, Z65.9, Z71.4, Z71.5, Z76.0. Information about these definitions can be found at https://www.aihw.gov.au/reports/mental-health-services/mental-health-services-in-australia/classifications-and-technical-notes.</t>
    </r>
  </si>
  <si>
    <t>2. Categories are based on the ICD-10-AM 10th edition (Australian Consortium for Classification Development 2017). Information about the definition used can be found at https://www.aihw.gov.au/reports/mental-health-services/mental-health-services-in-australia/classifications-and-technical-notes.</t>
  </si>
  <si>
    <t>3. Data exclude hospitalisations for Newborns without qualified days, Hospital boarders and Posthumous organ procurement.</t>
  </si>
  <si>
    <t>4. Data exclude hospitalisations in WA with a contracted patient status of 'Inter-hospital contracted patient to private sector hospital', to adjust for hospitalisations recorded on both sides of contractual care arrangements.</t>
  </si>
  <si>
    <t>Table D1.18.20: Hospitalisations for mental health-related conditions (based on principal diagnosis), by Indigenous status and sex, NSW, Vic, Qld, WA, SA and NT, 2006–07 to 2018–19</t>
  </si>
  <si>
    <t>2017–18</t>
  </si>
  <si>
    <r>
      <t>Annual change</t>
    </r>
    <r>
      <rPr>
        <vertAlign val="superscript"/>
        <sz val="8"/>
        <rFont val="Arial"/>
        <family val="2"/>
      </rPr>
      <t>(a)</t>
    </r>
  </si>
  <si>
    <r>
      <t>% change over period</t>
    </r>
    <r>
      <rPr>
        <vertAlign val="superscript"/>
        <sz val="8"/>
        <rFont val="Arial"/>
        <family val="2"/>
      </rPr>
      <t>(b)</t>
    </r>
    <r>
      <rPr>
        <sz val="8"/>
        <rFont val="Arial"/>
        <family val="2"/>
      </rPr>
      <t xml:space="preserve"> </t>
    </r>
  </si>
  <si>
    <t>Indigenous hospitalisations</t>
  </si>
  <si>
    <t>Non-Indigenous hospitalisations</t>
  </si>
  <si>
    <t>Indigenous crude rate (hospitalisations per 1,000 population)</t>
  </si>
  <si>
    <r>
      <t>Indigenous age-standardised rate (hospitalisations per 1,000 population)</t>
    </r>
    <r>
      <rPr>
        <vertAlign val="superscript"/>
        <sz val="8"/>
        <rFont val="Arial"/>
        <family val="2"/>
      </rPr>
      <t>(d)</t>
    </r>
  </si>
  <si>
    <r>
      <t>Non-Indigenous age-standardised rate (hospitalisations per 1,000 population)</t>
    </r>
    <r>
      <rPr>
        <vertAlign val="superscript"/>
        <sz val="8"/>
        <rFont val="Arial"/>
        <family val="2"/>
      </rPr>
      <t>(d)</t>
    </r>
  </si>
  <si>
    <t>(a) The annual change in rates was determined using linear regression analysis.</t>
  </si>
  <si>
    <t>(b) The per cent change is based on the annual change over the period, using linear regression analysis.</t>
  </si>
  <si>
    <t xml:space="preserve">(d) Age-standardised rates have been calculated using the direct method, with 2001 Australian population by 5-year age groups (up to 75+) as the standard population. </t>
  </si>
  <si>
    <t>(e Rate ratio is the age-standardised rate for Indigenous Australians divided by the age-standardised rate for non-Indigenous Australians.</t>
  </si>
  <si>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</si>
  <si>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</si>
  <si>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3. Categories are based on the ICD-10-AM 10th edition (Australian Consortium for Classification Development 2017) and previous editions: ICD-10-AM codes F00–F99, G30, R44, R48, G47.0, G47.1, G47.2, G47.8, G47.9, O99.3, R45.0, R45.1, R45.4, Z00.4, Z03.2, Z04.6, Z09.3, Z13.3, Z50.2, Z50.3, Z54.3, Z61.9, Z63.1, Z63.8, Z63.9, Z65.8, Z65.9, Z71.4, Z71.5, Z76.0. Information about the definition used can be found at https://www.aihw.gov.au/reports/mental-health-services/mental-health-services-in-australia/classifications-and-technical-notes.</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</si>
  <si>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</si>
  <si>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2006–07 to 2018–19</t>
  </si>
  <si>
    <t>2009–10 to 2018–19</t>
  </si>
  <si>
    <t>Table D1.18.27: Hospitalisations for injury and poisoning (based on principal diagnosis) with a first reported external cause of self-harm, by Indigenous status, sex and age group, Australia, July 2017 to June 2019</t>
  </si>
  <si>
    <t>&lt;15</t>
  </si>
  <si>
    <t>(e)  Rate difference is the rate for Indigenous Australians minus the rate for non-Indigenous Australians.</t>
  </si>
  <si>
    <t>3. Categories are based on the ICD-10-AM 10th edition (Australian Consortium for Classification Development 2017): ICD-10-AM codes S00–T98 (principal diagnosis of Injury, poisoning and certain other consequences of external causes) and X60–X84 (external cause of intentional self-harm).</t>
  </si>
  <si>
    <t>Table D1.18.28: Hospitalisations for injury and poisoning (based on principal diagnosis) with a first reported external cause of self-harm, by Indigenous status, jurisdiction and sex, Australia, July 2017 to June 2019</t>
  </si>
  <si>
    <r>
      <rPr>
        <b/>
        <sz val="8"/>
        <rFont val="Arial"/>
        <family val="2"/>
      </rPr>
      <t>Persons</t>
    </r>
    <r>
      <rPr>
        <b/>
        <vertAlign val="superscript"/>
        <sz val="8"/>
        <rFont val="Arial"/>
        <family val="2"/>
      </rPr>
      <t>(</t>
    </r>
    <r>
      <rPr>
        <vertAlign val="superscript"/>
        <sz val="8"/>
        <rFont val="Arial"/>
        <family val="2"/>
      </rPr>
      <t>d)</t>
    </r>
  </si>
  <si>
    <t>Table D1.18.29: Hospitalisations for injury and poisoning (based on principal diagnosis) with a first reported external cause of self-harm, by Indigenous status and sex, NSW, Vic, Qld, WA, SA and NT, 2006–07 to 2018–19</t>
  </si>
  <si>
    <t>3. Categories are based on the ICD-10-AM 10th edition (Australian Consortium for Classification Development 2017) and previous editions: ICD-10-AM codes S00–T98 (principal diagnosis of Injury, poisoning and certain other consequences of external causes) and X60–X84 (external cause of intentional self-harm).</t>
  </si>
  <si>
    <t>7. A change in the emergency department admission policy in New South Wales in 2017–18 caused a reduction in the number of admissions recorded for injury and poisoning in New South Wales between 2016–17 and 2017–18.</t>
  </si>
  <si>
    <t>Table D1.18.38: Hospitalisations for mental health-related conditions (based on principal diagnosis), by Indigenous status, jurisdiction and remoteness, Australia, July 2017 to June 2019</t>
  </si>
  <si>
    <r>
      <t>Total</t>
    </r>
    <r>
      <rPr>
        <vertAlign val="superscript"/>
        <sz val="8"/>
        <rFont val="Arial"/>
        <family val="2"/>
      </rPr>
      <t>(d)</t>
    </r>
  </si>
  <si>
    <r>
      <t>Non-remote</t>
    </r>
    <r>
      <rPr>
        <vertAlign val="superscript"/>
        <sz val="8"/>
        <rFont val="Arial"/>
        <family val="2"/>
      </rPr>
      <t>(e)</t>
    </r>
  </si>
  <si>
    <r>
      <t>Tas</t>
    </r>
    <r>
      <rPr>
        <vertAlign val="superscript"/>
        <sz val="8"/>
        <rFont val="Arial"/>
        <family val="2"/>
      </rPr>
      <t>(f)</t>
    </r>
  </si>
  <si>
    <r>
      <t>Non-remote</t>
    </r>
    <r>
      <rPr>
        <vertAlign val="superscript"/>
        <sz val="8"/>
        <rFont val="Arial"/>
        <family val="2"/>
      </rPr>
      <t>(g)</t>
    </r>
  </si>
  <si>
    <r>
      <t>ACT</t>
    </r>
    <r>
      <rPr>
        <vertAlign val="superscript"/>
        <sz val="8"/>
        <rFont val="Arial"/>
        <family val="2"/>
      </rPr>
      <t>(f)</t>
    </r>
  </si>
  <si>
    <r>
      <t>Non-remote</t>
    </r>
    <r>
      <rPr>
        <vertAlign val="superscript"/>
        <sz val="8"/>
        <rFont val="Arial"/>
        <family val="2"/>
      </rPr>
      <t>(h)</t>
    </r>
  </si>
  <si>
    <r>
      <t>NT</t>
    </r>
    <r>
      <rPr>
        <vertAlign val="superscript"/>
        <sz val="8"/>
        <rFont val="Arial"/>
        <family val="2"/>
      </rPr>
      <t>(f)</t>
    </r>
  </si>
  <si>
    <r>
      <t>Australia</t>
    </r>
    <r>
      <rPr>
        <vertAlign val="superscript"/>
        <sz val="8"/>
        <rFont val="Arial"/>
        <family val="2"/>
      </rPr>
      <t>(j)</t>
    </r>
  </si>
  <si>
    <r>
      <rPr>
        <b/>
        <sz val="8"/>
        <rFont val="Arial"/>
        <family val="2"/>
      </rPr>
      <t>Total</t>
    </r>
    <r>
      <rPr>
        <vertAlign val="superscript"/>
        <sz val="8"/>
        <rFont val="Arial"/>
        <family val="2"/>
      </rPr>
      <t>(d)</t>
    </r>
  </si>
  <si>
    <t>(d) Total includes missing/unknown remoteness of usual residence.</t>
  </si>
  <si>
    <r>
      <t xml:space="preserve">(e) Due to small numbers, areas in Victoria classified as </t>
    </r>
    <r>
      <rPr>
        <i/>
        <sz val="7"/>
        <rFont val="Arial"/>
        <family val="2"/>
      </rPr>
      <t>Remote</t>
    </r>
    <r>
      <rPr>
        <sz val="7"/>
        <rFont val="Arial"/>
        <family val="2"/>
      </rPr>
      <t xml:space="preserve"> under the ASGS 2016 Remoteness Structure are excluded from the ‘Remote’ category and are instead included in the 'Non-remote' category. There are no areas in Victoria classified as </t>
    </r>
    <r>
      <rPr>
        <i/>
        <sz val="7"/>
        <rFont val="Arial"/>
        <family val="2"/>
      </rPr>
      <t>Very remote</t>
    </r>
    <r>
      <rPr>
        <sz val="7"/>
        <rFont val="Arial"/>
        <family val="2"/>
      </rPr>
      <t xml:space="preserve"> under the ASGS 2016 Remoteness Structure.</t>
    </r>
  </si>
  <si>
    <t xml:space="preserve">(f) The number of hospitalisations in the Northern Territory, the Australian Capital Territory and Tasmania are not published for privacy reasons. </t>
  </si>
  <si>
    <r>
      <t xml:space="preserve">(g) There are no areas in Tasmania classified as </t>
    </r>
    <r>
      <rPr>
        <i/>
        <sz val="7"/>
        <rFont val="Arial"/>
        <family val="2"/>
      </rPr>
      <t>Major cities</t>
    </r>
    <r>
      <rPr>
        <sz val="7"/>
        <rFont val="Arial"/>
        <family val="2"/>
      </rPr>
      <t xml:space="preserve"> under the ASGS 2016 Remoteness Structure. The ‘Non-remote’ category for Tasmania therefore refers to </t>
    </r>
    <r>
      <rPr>
        <i/>
        <sz val="7"/>
        <rFont val="Arial"/>
        <family val="2"/>
      </rPr>
      <t>Inner regional</t>
    </r>
    <r>
      <rPr>
        <sz val="7"/>
        <rFont val="Arial"/>
        <family val="2"/>
      </rPr>
      <t xml:space="preserve"> and </t>
    </r>
    <r>
      <rPr>
        <i/>
        <sz val="7"/>
        <rFont val="Arial"/>
        <family val="2"/>
      </rPr>
      <t xml:space="preserve">Outer regional </t>
    </r>
    <r>
      <rPr>
        <sz val="7"/>
        <rFont val="Arial"/>
        <family val="2"/>
      </rPr>
      <t>areas combined.</t>
    </r>
  </si>
  <si>
    <r>
      <t xml:space="preserve">(h) There are no areas in the Australian Capital Territory classified as </t>
    </r>
    <r>
      <rPr>
        <i/>
        <sz val="7"/>
        <rFont val="Arial"/>
        <family val="2"/>
      </rPr>
      <t>Outer regional, Remote</t>
    </r>
    <r>
      <rPr>
        <sz val="7"/>
        <rFont val="Arial"/>
        <family val="2"/>
      </rPr>
      <t xml:space="preserve"> or </t>
    </r>
    <r>
      <rPr>
        <i/>
        <sz val="7"/>
        <rFont val="Arial"/>
        <family val="2"/>
      </rPr>
      <t>Very remote</t>
    </r>
    <r>
      <rPr>
        <sz val="7"/>
        <rFont val="Arial"/>
        <family val="2"/>
      </rPr>
      <t xml:space="preserve"> under the ASGS 2016 Remoteness Structure. The ‘Non-remote’ category for the Australian Capital Territory therefore refers to </t>
    </r>
    <r>
      <rPr>
        <i/>
        <sz val="7"/>
        <rFont val="Arial"/>
        <family val="2"/>
      </rPr>
      <t>Major cities</t>
    </r>
    <r>
      <rPr>
        <sz val="7"/>
        <rFont val="Arial"/>
        <family val="2"/>
      </rPr>
      <t xml:space="preserve"> and </t>
    </r>
    <r>
      <rPr>
        <i/>
        <sz val="7"/>
        <rFont val="Arial"/>
        <family val="2"/>
      </rPr>
      <t>Inner regiona</t>
    </r>
    <r>
      <rPr>
        <sz val="7"/>
        <rFont val="Arial"/>
        <family val="2"/>
      </rPr>
      <t>l areas combined. As the entire Australian Capital Territory is classified as ‘Non-remote’, the ‘Remote’ category is not applicable.</t>
    </r>
  </si>
  <si>
    <r>
      <t xml:space="preserve">(i) There are no areas in the Northern Territory classified as </t>
    </r>
    <r>
      <rPr>
        <i/>
        <sz val="7"/>
        <rFont val="Arial"/>
        <family val="2"/>
      </rPr>
      <t>Major cities</t>
    </r>
    <r>
      <rPr>
        <sz val="7"/>
        <rFont val="Arial"/>
        <family val="2"/>
      </rPr>
      <t xml:space="preserve"> or </t>
    </r>
    <r>
      <rPr>
        <i/>
        <sz val="7"/>
        <rFont val="Arial"/>
        <family val="2"/>
      </rPr>
      <t>Inner regional</t>
    </r>
    <r>
      <rPr>
        <sz val="7"/>
        <rFont val="Arial"/>
        <family val="2"/>
      </rPr>
      <t xml:space="preserve"> under the ASGS 2016 Remoteness Structure. The ‘Non-remote’ category for the Northern Territory therefore refers to </t>
    </r>
    <r>
      <rPr>
        <i/>
        <sz val="7"/>
        <rFont val="Arial"/>
        <family val="2"/>
      </rPr>
      <t xml:space="preserve">Outer regional </t>
    </r>
    <r>
      <rPr>
        <sz val="7"/>
        <rFont val="Arial"/>
        <family val="2"/>
      </rPr>
      <t>areas only.</t>
    </r>
  </si>
  <si>
    <t>(j) Includes other territories, overseas residents and unknown state of residence.</t>
  </si>
  <si>
    <t xml:space="preserve">3. Data are reported by jurisdiction and remoteness of usual residence of the patient hospitalised. Remoteness is based on the ABS Australian Statistical Geography Standard (ASGS) 2016. </t>
  </si>
  <si>
    <r>
      <t xml:space="preserve">4. Remoteness is based on the Area Structure within the Australian Statistical Geography Standard (ASGS) 2016. Unless otherwise indicated, ‘Non-remote’ refers to </t>
    </r>
    <r>
      <rPr>
        <i/>
        <sz val="7"/>
        <rFont val="Arial"/>
        <family val="2"/>
      </rPr>
      <t xml:space="preserve">Major cities, Inner regional </t>
    </r>
    <r>
      <rPr>
        <sz val="7"/>
        <rFont val="Arial"/>
        <family val="2"/>
      </rPr>
      <t xml:space="preserve">and </t>
    </r>
    <r>
      <rPr>
        <i/>
        <sz val="7"/>
        <rFont val="Arial"/>
        <family val="2"/>
      </rPr>
      <t>Outer regional</t>
    </r>
    <r>
      <rPr>
        <sz val="7"/>
        <rFont val="Arial"/>
        <family val="2"/>
      </rPr>
      <t xml:space="preserve"> areas combined, while ‘Remote’ refers to </t>
    </r>
    <r>
      <rPr>
        <i/>
        <sz val="7"/>
        <rFont val="Arial"/>
        <family val="2"/>
      </rPr>
      <t>Remote</t>
    </r>
    <r>
      <rPr>
        <sz val="7"/>
        <rFont val="Arial"/>
        <family val="2"/>
      </rPr>
      <t xml:space="preserve"> and </t>
    </r>
    <r>
      <rPr>
        <i/>
        <sz val="7"/>
        <rFont val="Arial"/>
        <family val="2"/>
      </rPr>
      <t xml:space="preserve">Very remote </t>
    </r>
    <r>
      <rPr>
        <sz val="7"/>
        <rFont val="Arial"/>
        <family val="2"/>
      </rPr>
      <t xml:space="preserve">areas combined. </t>
    </r>
  </si>
  <si>
    <t>5. Categories are based on the ICD-10-AM 10th edition (Australian Consortium for Classification Development 2017): ICD-10-AM codes F00–F99, G30, R44, R48, G47.0, G47.1, G47.2, G47.8, G47.9, O99.3, R45.0, R45.1, R45.4, Z00.4, Z03.2, Z04.6, Z09.3, Z13.3, Z50.2, Z50.3, Z54.3, Z61.9, Z63.1, Z63.8, Z63.9, Z65.8, Z65.9, Z71.4, Z71.5, Z76.0. Information about the definition used can be found at https://www.aihw.gov.au/reports/mental-health-services/mental-health-services-in-australia/classifications-and-technical-notes.</t>
  </si>
  <si>
    <t>6. Data exclude hospitalisations for Newborns without qualified days, Hospital boarders and Posthumous organ procurement.</t>
  </si>
  <si>
    <t>7. Data exclude hospitalisations in WA with a contracted patient status of 'Inter-hospital contracted patient to private sector hospital', to adjust for hospitalisations recorded on both sides of contractual care arrangements.</t>
  </si>
  <si>
    <t>Table D1.18.39: Hospitalisations for injury and poisoning (based on principal diagnosis) with a first reported external cause of self-harm, by Indigenous status, jurisdiction and remoteness, Australia, July 2017 to June 2019</t>
  </si>
  <si>
    <r>
      <t xml:space="preserve">(g) There are no areas in Tasmania classified as </t>
    </r>
    <r>
      <rPr>
        <i/>
        <sz val="7"/>
        <rFont val="Arial"/>
        <family val="2"/>
      </rPr>
      <t>Major cities</t>
    </r>
    <r>
      <rPr>
        <sz val="7"/>
        <rFont val="Arial"/>
        <family val="2"/>
      </rPr>
      <t xml:space="preserve"> under the ASGS 2016 Remoteness Structure. The ‘Non-remote’ category for Tasmania therefore refers to </t>
    </r>
    <r>
      <rPr>
        <i/>
        <sz val="7"/>
        <rFont val="Arial"/>
        <family val="2"/>
      </rPr>
      <t>Inner regional</t>
    </r>
    <r>
      <rPr>
        <sz val="7"/>
        <rFont val="Arial"/>
        <family val="2"/>
      </rPr>
      <t xml:space="preserve"> and </t>
    </r>
    <r>
      <rPr>
        <i/>
        <sz val="7"/>
        <rFont val="Arial"/>
        <family val="2"/>
      </rPr>
      <t>Outer regional</t>
    </r>
    <r>
      <rPr>
        <sz val="7"/>
        <rFont val="Arial"/>
        <family val="2"/>
      </rPr>
      <t xml:space="preserve"> areas combined.</t>
    </r>
  </si>
  <si>
    <r>
      <t xml:space="preserve">(h) There are no areas in the Australian Capital Territory classified as </t>
    </r>
    <r>
      <rPr>
        <i/>
        <sz val="7"/>
        <rFont val="Arial"/>
        <family val="2"/>
      </rPr>
      <t>Outer regional, Remote</t>
    </r>
    <r>
      <rPr>
        <sz val="7"/>
        <rFont val="Arial"/>
        <family val="2"/>
      </rPr>
      <t xml:space="preserve"> or </t>
    </r>
    <r>
      <rPr>
        <i/>
        <sz val="7"/>
        <rFont val="Arial"/>
        <family val="2"/>
      </rPr>
      <t>Very remote</t>
    </r>
    <r>
      <rPr>
        <sz val="7"/>
        <rFont val="Arial"/>
        <family val="2"/>
      </rPr>
      <t xml:space="preserve"> under the ASGS 2016 Remoteness Structure. The ‘Non-remote’ category for the Australian Capital Territory therefore refers to </t>
    </r>
    <r>
      <rPr>
        <i/>
        <sz val="7"/>
        <rFont val="Arial"/>
        <family val="2"/>
      </rPr>
      <t>Major cities</t>
    </r>
    <r>
      <rPr>
        <sz val="7"/>
        <rFont val="Arial"/>
        <family val="2"/>
      </rPr>
      <t xml:space="preserve"> and</t>
    </r>
    <r>
      <rPr>
        <i/>
        <sz val="7"/>
        <rFont val="Arial"/>
        <family val="2"/>
      </rPr>
      <t xml:space="preserve"> Inner regional</t>
    </r>
    <r>
      <rPr>
        <sz val="7"/>
        <rFont val="Arial"/>
        <family val="2"/>
      </rPr>
      <t xml:space="preserve"> areas combined. As the entire Australian Capital Territory is classified as ‘Non-remote’, the ‘Remote’ category is not applicable.</t>
    </r>
  </si>
  <si>
    <r>
      <t xml:space="preserve">(i) There are no areas in the Northern Territory classified as </t>
    </r>
    <r>
      <rPr>
        <i/>
        <sz val="7"/>
        <rFont val="Arial"/>
        <family val="2"/>
      </rPr>
      <t>Major cities</t>
    </r>
    <r>
      <rPr>
        <sz val="7"/>
        <rFont val="Arial"/>
        <family val="2"/>
      </rPr>
      <t xml:space="preserve"> or </t>
    </r>
    <r>
      <rPr>
        <i/>
        <sz val="7"/>
        <rFont val="Arial"/>
        <family val="2"/>
      </rPr>
      <t xml:space="preserve">Inner regional </t>
    </r>
    <r>
      <rPr>
        <sz val="7"/>
        <rFont val="Arial"/>
        <family val="2"/>
      </rPr>
      <t xml:space="preserve">under the ASGS 2016 Remoteness Structure. The ‘Non-remote’ category for the Northern Territory therefore refers to </t>
    </r>
    <r>
      <rPr>
        <i/>
        <sz val="7"/>
        <rFont val="Arial"/>
        <family val="2"/>
      </rPr>
      <t>Outer regional</t>
    </r>
    <r>
      <rPr>
        <sz val="7"/>
        <rFont val="Arial"/>
        <family val="2"/>
      </rPr>
      <t xml:space="preserve"> areas only.</t>
    </r>
  </si>
  <si>
    <r>
      <t xml:space="preserve">4. Remoteness is based on the Area Structure within the Australian Statistical Geography Standard (ASGS) 2016. Unless otherwise indicated, ‘Non-remote’ refers to </t>
    </r>
    <r>
      <rPr>
        <i/>
        <sz val="7"/>
        <rFont val="Arial"/>
        <family val="2"/>
      </rPr>
      <t xml:space="preserve">Major cities, Inner regional </t>
    </r>
    <r>
      <rPr>
        <sz val="7"/>
        <rFont val="Arial"/>
        <family val="2"/>
      </rPr>
      <t xml:space="preserve">and </t>
    </r>
    <r>
      <rPr>
        <i/>
        <sz val="7"/>
        <rFont val="Arial"/>
        <family val="2"/>
      </rPr>
      <t>Outer regional</t>
    </r>
    <r>
      <rPr>
        <sz val="7"/>
        <rFont val="Arial"/>
        <family val="2"/>
      </rPr>
      <t xml:space="preserve"> areas combined, while ‘Remote’ refers to </t>
    </r>
    <r>
      <rPr>
        <i/>
        <sz val="7"/>
        <rFont val="Arial"/>
        <family val="2"/>
      </rPr>
      <t>Remote</t>
    </r>
    <r>
      <rPr>
        <sz val="7"/>
        <rFont val="Arial"/>
        <family val="2"/>
      </rPr>
      <t xml:space="preserve"> and </t>
    </r>
    <r>
      <rPr>
        <i/>
        <sz val="7"/>
        <rFont val="Arial"/>
        <family val="2"/>
      </rPr>
      <t>Very remote</t>
    </r>
    <r>
      <rPr>
        <sz val="7"/>
        <rFont val="Arial"/>
        <family val="2"/>
      </rPr>
      <t xml:space="preserve"> areas combined. </t>
    </r>
  </si>
  <si>
    <t>5. Categories are based on the ICD-10-AM 10th edition (Australian Consortium for Classification Development 2017): ICD-10-AM codes S00–T98 (principal diagnosis) and X60–X84 (external cause).</t>
  </si>
  <si>
    <t>Table D1.18.14 NSW: Hospitalisation rates for mental health-related conditions (based on principal diagnosis), by Indigenous status, sex and age group, New South Wales and Australia, July 2017 to June 2019</t>
  </si>
  <si>
    <t>(c) Rate ratio is the rate for Indigenous Australians divided by the rate for non-Indigenous Australians.</t>
  </si>
  <si>
    <t>(d) Rate difference is the rate for Indigenous Australians minus the rate for non-Indigenous Australians.</t>
  </si>
  <si>
    <t>4. Categories are based on the ICD-10-AM 10th edition (Australian Consortium for Classification Development 2017): ICD-10-AM codes F00–F99, G30, R44, R48, G47.0, G47.1, G47.2, G47.8, G47.9, O99.3, R45.0, R45.1, R45.4, Z00.4, Z03.2, Z04.6, Z09.3, Z13.3, Z50.2, Z50.3, Z54.3, Z61.9, Z63.1, Z63.8, Z63.9, Z65.8, Z65.9, Z71.4, Z71.5, Z76.0. Information about their definition can be found at https://www.aihw.gov.au/reports/mental-health-services/mental-health-services-in-australia/classifications-and-technical-notes.</t>
  </si>
  <si>
    <t>Table D1.18.17 NSW: Hospitalisations of Indigenous Australians for mental health-related conditions (based on principal diagnosis), by type of condition and sex, New South Wales and Australia, July 2017 to June 2019</t>
  </si>
  <si>
    <r>
      <t>%</t>
    </r>
    <r>
      <rPr>
        <vertAlign val="superscript"/>
        <sz val="8"/>
        <rFont val="Arial"/>
        <family val="2"/>
      </rPr>
      <t>(b)</t>
    </r>
  </si>
  <si>
    <r>
      <t xml:space="preserve">Age-std. rate </t>
    </r>
    <r>
      <rPr>
        <b/>
        <sz val="8"/>
        <rFont val="Arial"/>
        <family val="2"/>
      </rPr>
      <t>(per 1,000)</t>
    </r>
    <r>
      <rPr>
        <vertAlign val="superscript"/>
        <sz val="8"/>
        <rFont val="Arial"/>
        <family val="2"/>
      </rPr>
      <t>(c)</t>
    </r>
  </si>
  <si>
    <r>
      <t>Other</t>
    </r>
    <r>
      <rPr>
        <vertAlign val="superscript"/>
        <sz val="8"/>
        <rFont val="Arial"/>
        <family val="2"/>
      </rPr>
      <t>(f)</t>
    </r>
  </si>
  <si>
    <t>(b) Proportion of male, female and total hospitalisations of Indigenous Australians in the period July 2017 to June 2019.</t>
  </si>
  <si>
    <t xml:space="preserve">(c) Age-standardised (age-std.) rates have been calculated using the direct method, with 2001 Australian population by 5-year age groups (up to 75+) as the standard population. </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</si>
  <si>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</si>
  <si>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</si>
  <si>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(f) Other includes ICD-10-AM codes relating to mental health: G30, G47.0, G47.1, G47.2, G47.8, G47.9, O99.3, R44, R45.0, R45.1, R45.4, R48, Z00.4, Z03.2, Z04.6, Z09.3, Z13.3, Z50.2, Z50.3, Z54.3, Z61.9, Z63.1, Z63.8, Z63.9, Z65.8, Z65.9, Z71.4, Z71.5, Z76.0.</t>
  </si>
  <si>
    <t>4. Categories are based on the ICD-10-AM 10th edition (Australian Consortium for Classification Development 2017). Information about the definitions can be found at https://www.aihw.gov.au/reports/mental-health-services/mental-health-services-in-australia/classifications-and-technical-notes.</t>
  </si>
  <si>
    <t>Table D1.18.20 NSW: Hospitalisation rates for mental health-related conditions (based on principal diagnosis), by Indigenous status, New South Wales and NSW, Vic, Qld, WA, SA and NT, 2006–07 to 2018–19</t>
  </si>
  <si>
    <r>
      <t>% change over period</t>
    </r>
    <r>
      <rPr>
        <vertAlign val="superscript"/>
        <sz val="8"/>
        <rFont val="Arial"/>
        <family val="2"/>
      </rPr>
      <t>(b)</t>
    </r>
  </si>
  <si>
    <r>
      <t>New South Wales</t>
    </r>
    <r>
      <rPr>
        <vertAlign val="superscript"/>
        <sz val="8"/>
        <rFont val="Arial"/>
        <family val="2"/>
      </rPr>
      <t>(c)</t>
    </r>
  </si>
  <si>
    <r>
      <t>NSW, Vic, Qld, WA, SA &amp; NT combined</t>
    </r>
    <r>
      <rPr>
        <vertAlign val="superscript"/>
        <sz val="8"/>
        <rFont val="Arial"/>
        <family val="2"/>
      </rPr>
      <t>(f)</t>
    </r>
  </si>
  <si>
    <t>(b) The per cent change between 2006–07 and 2018–19 was based on the annual change over the period, using linear regression analysis.</t>
  </si>
  <si>
    <t>(c) Data are from public and private hospitals.</t>
  </si>
  <si>
    <t>(f) Data exclude private hospitals in Tasmania, the Australian Capital Territory and the Northern Territory.</t>
  </si>
  <si>
    <t>1. Data reflect the state or territory of each patient’s usual residence, rather than the state or territory of the hospital they were admitted to.</t>
  </si>
  <si>
    <t>3. Categories are based on the ICD-10-AM 10th edition (Australian Consortium for Classification Development 2017) and previous editions: ICD-10-AM codes F00–F99, G30, R44, R48, G47.0, G47.1, G47.2, G47.8, G47.9, O99.3, R45.0, R45.1, R45.4, Z00.4, Z03.2, Z04.6, Z09.3, Z13.3, Z50.2, Z50.3, Z54.3, Z61.9, Z63.1, Z63.8, Z63.9, Z65.8, Z65.9, Z71.4, Z71.5, Z76.0. Information about their definition can be found at https://www.aihw.gov.au/reports/mental-health-services/mental-health-services-in-australia/classifications-and-technical-notes.</t>
  </si>
  <si>
    <t>Table D1.18.29 NSW: Hospitalisation rates for injury and poisoning (based on principal diagnosis) with a first reported external cause of self-harm, by Indigenous status, New South Wales and NSW, Vic, Qld, WA, SA and NT, 2006–07 to 2018–19</t>
  </si>
  <si>
    <r>
      <t>% change over period</t>
    </r>
    <r>
      <rPr>
        <vertAlign val="superscript"/>
        <sz val="8"/>
        <rFont val="Arial"/>
        <family val="2"/>
      </rPr>
      <t>(b)</t>
    </r>
    <r>
      <rPr>
        <b/>
        <sz val="8"/>
        <rFont val="Arial"/>
        <family val="2"/>
      </rPr>
      <t xml:space="preserve"> </t>
    </r>
  </si>
  <si>
    <t>Table D1.18.14 Vic: Hospitalisation rates for mental health-related conditions (based on principal diagnosis), by Indigenous status, sex and age group, Victoria and Australia, July 2017 to June 2019</t>
  </si>
  <si>
    <t>Table D1.18.17 Vic: Hospitalisations of Indigenous Australians for mental health-related conditions (based on principal diagnosis), by type of condition and sex, Victoria and Australia, July 2017 to June 2019</t>
  </si>
  <si>
    <t>Table D1.18.20 Vic: Hospitalisation rates for mental health-related conditions (based on principal diagnosis), by Indigenous status, Victoria and NSW, Vic, Qld, WA, SA and NT, 2006–07 to 2018–19</t>
  </si>
  <si>
    <r>
      <t>Victoria</t>
    </r>
    <r>
      <rPr>
        <vertAlign val="superscript"/>
        <sz val="8"/>
        <rFont val="Arial"/>
        <family val="2"/>
      </rPr>
      <t>(c)</t>
    </r>
  </si>
  <si>
    <t>Table D1.18.29 Vic: Hospitalisation rates for injury and poisoning (based on principal diagnosis) with a first reported external cause of self-harm, by Indigenous status, Victoria and NSW, Vic, Qld, WA, SA and NT, 2006–07 to 2018–19</t>
  </si>
  <si>
    <t>Table D1.18.14 Qld: Hospitalisation rates for mental health-related conditions (based on principal diagnosis), by Indigenous status, sex and age group, Queensland and Australia, July 2017 to June 2019</t>
  </si>
  <si>
    <t>Table D1.18.17 Qld: Hospitalisations of Indigenous Australians for mental health-related conditions (based on principal diagnosis), by type of condition and sex, Queensland and Australia, July 2017 to June 2019</t>
  </si>
  <si>
    <r>
      <t>Age-std. rate (per 1,000)</t>
    </r>
    <r>
      <rPr>
        <vertAlign val="superscript"/>
        <sz val="8"/>
        <rFont val="Arial"/>
        <family val="2"/>
      </rPr>
      <t>(c)</t>
    </r>
  </si>
  <si>
    <t>Table D1.18.20 Qld: Hospitalisation rates for mental health-related conditions (based on principal diagnosis), by Indigenous status, Queensland and NSW, Vic, Qld, WA, SA and NT, 2006–07 to 2018–19</t>
  </si>
  <si>
    <r>
      <t>Queensland</t>
    </r>
    <r>
      <rPr>
        <vertAlign val="superscript"/>
        <sz val="8"/>
        <rFont val="Arial"/>
        <family val="2"/>
      </rPr>
      <t>(c)</t>
    </r>
  </si>
  <si>
    <t>Table D1.18.29 Qld: Hospitalisation rates for injury and poisoning (based on principal diagnosis) with a first reported external cause of self-harm, by Indigenous status, Queensland and NSW, Vic, Qld, WA, SA and NT, 2006–07 to 2018–19</t>
  </si>
  <si>
    <t>Table D1.18.14 WA: Hospitalisation rates for mental health-related conditions (based on principal diagnosis), by Indigenous status, sex and age group, Western Australia and Australia, July 2017 to June 2019</t>
  </si>
  <si>
    <t>Table D1.18.17 WA: Hospitalisations of Indigenous Australians for mental health-related conditions (based on principal diagnosis), by type of condition and sex, Western Australia and Australia, July 2017 to June 2019</t>
  </si>
  <si>
    <t>Table D1.18.20 WA: Hospitalisation rates for mental health-related conditions (based on principal diagnosis), by Indigenous status, Western Australia and NSW, Vic, Qld, WA, SA and NT, 2006–07 to 2018–19</t>
  </si>
  <si>
    <r>
      <t>Western Australia</t>
    </r>
    <r>
      <rPr>
        <vertAlign val="superscript"/>
        <sz val="8"/>
        <rFont val="Arial"/>
        <family val="2"/>
      </rPr>
      <t>(c)</t>
    </r>
  </si>
  <si>
    <t>Table D1.18.29 WA: Hospitalisation rates for injury and poisoning (based on principal diagnosis) with a first reported external cause of self-harm, by Indigenous status, Western Australia and NSW, Vic, Qld, WA, SA and NT, 2006–07 to 2018–19</t>
  </si>
  <si>
    <t>Table D1.18.14 SA: Hospitalisation rates for mental health-related conditions (based on principal diagnosis), by Indigenous status, sex and age group, South Australia and Australia, July 2017 to June 2019</t>
  </si>
  <si>
    <t>Table D1.18.17 SA: Hospitalisations of Indigenous Australians for mental health-related conditions (based on principal diagnosis), by type of condition and sex, South Australia and Australia, July 2017 to June 2019</t>
  </si>
  <si>
    <t>Table D1.18.20 SA: Hospitalisation rates for mental health-related conditions (based on principal diagnosis), by Indigenous status, South Australia and NSW, Vic, Qld, WA, SA and NT, 2006–07 to 2018–19</t>
  </si>
  <si>
    <r>
      <t>South Australia</t>
    </r>
    <r>
      <rPr>
        <vertAlign val="superscript"/>
        <sz val="8"/>
        <rFont val="Arial"/>
        <family val="2"/>
      </rPr>
      <t>(c)</t>
    </r>
  </si>
  <si>
    <t>Table D1.18.29 SA: Hospitalisation rates for injury and poisoning (based on principal diagnosis) with a first reported external cause of self-harm, by Indigenous status, South Australia and NSW, Vic, Qld, WA, SA and NT, 2006–07 to 2018–19</t>
  </si>
  <si>
    <t>Table D1.18.14 Tas: Hospitalisation rates for mental health-related conditions (based on principal diagnosis), by Indigenous status, sex and age group, Tasmania and Australia, July 2017 to June 2019</t>
  </si>
  <si>
    <t>Table D1.18.17 Tas: Hospitalisations of Indigenous Australians for mental health-related conditions (based on principal diagnosis), by type of condition and sex, Tasmania and Australia, July 2017 to June 2019</t>
  </si>
  <si>
    <r>
      <t>Tasmania</t>
    </r>
    <r>
      <rPr>
        <vertAlign val="superscript"/>
        <sz val="8"/>
        <rFont val="Arial"/>
        <family val="2"/>
      </rPr>
      <t>(f)</t>
    </r>
  </si>
  <si>
    <t xml:space="preserve">(f) The number of hospitalisations in Tasmania, the Australian Capital Territory and the Northern Territory are not published for privacy reasons. </t>
  </si>
  <si>
    <t>Table D1.18.14 ACT: Hospitalisation rates for mental health-related conditions (based on principal diagnosis), by Indigenous status, sex and age group, Australian Capital Territory and Australia, July 2017 to June 2019</t>
  </si>
  <si>
    <t>Table D1.18.17 ACT: Hospitalisations of Indigenous Australians for mental health-related conditions (based on principal diagnosis), by type of condition and sex, Australian Capital Territory and Australia, July 2017 to June 2019</t>
  </si>
  <si>
    <r>
      <t>Australian Capital Territory</t>
    </r>
    <r>
      <rPr>
        <vertAlign val="superscript"/>
        <sz val="8"/>
        <rFont val="Arial"/>
        <family val="2"/>
      </rPr>
      <t>(f)</t>
    </r>
  </si>
  <si>
    <t>Table D1.18.14 NT: Hospitalisation rates for mental health-related conditions (based on principal diagnosis), by Indigenous status, sex and age group, Northern Territory and Australia, July 2017 to June 2019</t>
  </si>
  <si>
    <t>Table D1.18.17 NT: Hospitalisations of Indigenous Australians for mental health-related conditions (based on principal diagnosis), by type of condition and sex, Northern Territory and Australia, July 2017 to June 2019</t>
  </si>
  <si>
    <r>
      <t>Northern Territory</t>
    </r>
    <r>
      <rPr>
        <vertAlign val="superscript"/>
        <sz val="8"/>
        <rFont val="Arial"/>
        <family val="2"/>
      </rPr>
      <t>(f)</t>
    </r>
  </si>
  <si>
    <t>Table D1.18.20 NT: Hospitalisation rates for mental health-related conditions (based on principal diagnosis), by Indigenous status, Northern Territory and NSW, Vic, Qld, WA, SA and NT, 2006–07 to 2018–19</t>
  </si>
  <si>
    <r>
      <t>Northern Territory</t>
    </r>
    <r>
      <rPr>
        <vertAlign val="superscript"/>
        <sz val="8"/>
        <rFont val="Arial"/>
        <family val="2"/>
      </rPr>
      <t>(c)</t>
    </r>
  </si>
  <si>
    <t>Table D1.18.29 NT: Hospitalisation rates for injury and poisoning (based on principal diagnosis) with a first reported external cause of self-harm, by Indigenous status, Northern Territory and NSW, Vic, Qld, WA, SA and NT, 2006–07 to 2018–19</t>
  </si>
  <si>
    <t>National Hospital Morbidity Database - 40 tables updated to include 2018–19 data.</t>
  </si>
  <si>
    <t>Jan 2023</t>
  </si>
  <si>
    <r>
      <rPr>
        <i/>
        <sz val="7"/>
        <rFont val="Arial"/>
        <family val="2"/>
      </rPr>
      <t xml:space="preserve">Note: </t>
    </r>
    <r>
      <rPr>
        <sz val="7"/>
        <rFont val="Arial"/>
        <family val="2"/>
      </rPr>
      <t>The care type Mental health was introduced from 1 July 2015. To change the care type of patients receiving mental health care, Queensland (in 2015–16) and New South Wales (in 2016–17) discharged and readmitted patients, causing the rise in hospitalisations and patient days counted in those years.</t>
    </r>
  </si>
  <si>
    <t>Source: Australian Institute of Health and Welfare 2023. Aboriginal and Torres Strait Islander Health Performance Framework. Data tables: Measure 1.18 Social and emotional wellbeing. Canberra: AIHW. Viewed [insert date].</t>
  </si>
  <si>
    <t xml:space="preserve">New National Aboriginal and Torres Strait Islander Health Survey (NATSIHS) tables D1.18.41, D1.18.42 and D1.18.43.
</t>
  </si>
  <si>
    <t>Data source for mortality tables changed from ABS Causes of Death Collection to AIHW National Mortality Database - 7 tables updated to include 2019 data. Time series tables are presented from 2006.</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</si>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</sst>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0.0"/>
    <numFmt numFmtId="166" formatCode="_-* #,##0_-;\-* #,##0_-;_-* &quot;-&quot;??_-;_-@_-"/>
    <numFmt numFmtId="167" formatCode="#,##0;\–#,##0"/>
    <numFmt numFmtId="168" formatCode="#,##0.####;\–#,##0.####"/>
    <numFmt numFmtId="169" formatCode="#,##0.0_ ;\-#,##0.0\ "/>
    <numFmt numFmtId="170" formatCode="#,##0_ ;\-#,##0\ "/>
    <numFmt numFmtId="171" formatCode="#,##0.0_ ;[Red]\-#,##0.0\ "/>
    <numFmt numFmtId="172" formatCode="&quot;&quot;#,##0.0&quot;&quot;"/>
    <numFmt numFmtId="173" formatCode="&quot;*&quot;#,##0.0&quot;&quot;"/>
    <numFmt numFmtId="174" formatCode="&quot;**&quot;#,##0.0&quot;&quot;"/>
    <numFmt numFmtId="175" formatCode="###\ ###\ ###;\-###\ ###\ ###;&quot;–&quot;"/>
    <numFmt numFmtId="176" formatCode="###,###,###,##0"/>
    <numFmt numFmtId="177" formatCode="#,##0&quot;*&quot;"/>
    <numFmt numFmtId="178" formatCode="#,##0.0&quot;*&quot;"/>
    <numFmt numFmtId="179" formatCode="#,##0&quot;**&quot;"/>
    <numFmt numFmtId="180" formatCode="#,##0.0&quot;**&quot;"/>
    <numFmt numFmtId="181" formatCode="#,###,###,##0.0"/>
    <numFmt numFmtId="182" formatCode="0.0%"/>
  </numFmts>
  <fonts count="112">
    <font>
      <sz val="8"/>
      <name val="Arial"/>
      <family val="2"/>
    </font>
    <font>
      <sz val="11"/>
      <color theme="1"/>
      <name val="Calibri"/>
      <family val="2"/>
      <scheme val="minor"/>
    </font>
    <font>
      <sz val="8"/>
      <name val="Arial"/>
      <family val="2"/>
    </font>
    <font>
      <b/>
      <sz val="10"/>
      <name val="Book Antiqua"/>
      <family val="1"/>
    </font>
    <font>
      <b/>
      <sz val="8"/>
      <name val="Arial"/>
      <family val="2"/>
    </font>
    <font>
      <i/>
      <sz val="7"/>
      <name val="Arial"/>
      <family val="2"/>
    </font>
    <font>
      <sz val="7"/>
      <name val="Arial"/>
      <family val="2"/>
    </font>
    <font>
      <sz val="10"/>
      <name val="Arial"/>
      <family val="2"/>
    </font>
    <font>
      <b/>
      <sz val="10"/>
      <name val="Arial"/>
      <family val="2"/>
    </font>
    <font>
      <b/>
      <vertAlign val="superscript"/>
      <sz val="8"/>
      <name val="Arial"/>
      <family val="2"/>
    </font>
    <font>
      <i/>
      <sz val="8"/>
      <name val="Arial"/>
      <family val="2"/>
    </font>
    <font>
      <vertAlign val="superscript"/>
      <sz val="8"/>
      <name val="Arial"/>
      <family val="2"/>
    </font>
    <font>
      <b/>
      <i/>
      <sz val="8"/>
      <name val="Arial"/>
      <family val="2"/>
    </font>
    <font>
      <i/>
      <sz val="10"/>
      <name val="Arial"/>
      <family val="2"/>
    </font>
    <font>
      <b/>
      <i/>
      <sz val="10"/>
      <name val="Arial"/>
      <family val="2"/>
    </font>
    <font>
      <sz val="7"/>
      <name val="Times New Roman"/>
      <family val="1"/>
    </font>
    <font>
      <sz val="8"/>
      <color indexed="8"/>
      <name val="Arial"/>
      <family val="2"/>
    </font>
    <font>
      <sz val="10"/>
      <name val="Geneva"/>
      <family val="2"/>
    </font>
    <font>
      <sz val="10"/>
      <color indexed="8"/>
      <name val="Arial"/>
      <family val="2"/>
    </font>
    <font>
      <sz val="7"/>
      <color indexed="8"/>
      <name val="Arial"/>
      <family val="2"/>
    </font>
    <font>
      <sz val="11"/>
      <name val="Calibri"/>
      <family val="2"/>
    </font>
    <font>
      <sz val="9"/>
      <name val="Arial"/>
      <family val="2"/>
    </font>
    <font>
      <i/>
      <sz val="7"/>
      <name val="Helvetica"/>
    </font>
    <font>
      <sz val="7"/>
      <name val="Helvetica"/>
    </font>
    <font>
      <b/>
      <sz val="8"/>
      <color indexed="8"/>
      <name val="Arial"/>
      <family val="2"/>
    </font>
    <font>
      <b/>
      <sz val="7"/>
      <name val="Arial"/>
      <family val="2"/>
    </font>
    <font>
      <b/>
      <sz val="14"/>
      <name val="Arial"/>
      <family val="2"/>
    </font>
    <font>
      <vertAlign val="superscript"/>
      <sz val="8"/>
      <color indexed="8"/>
      <name val="Arial"/>
      <family val="2"/>
    </font>
    <font>
      <vertAlign val="superscript"/>
      <sz val="10"/>
      <name val="Book Antiqua"/>
      <family val="1"/>
    </font>
    <font>
      <vertAlign val="superscript"/>
      <sz val="8"/>
      <name val="Arial Bold"/>
    </font>
    <font>
      <sz val="7"/>
      <name val="Calibri"/>
      <family val="2"/>
    </font>
    <font>
      <b/>
      <strike/>
      <sz val="8"/>
      <color indexed="10"/>
      <name val="Arial"/>
      <family val="2"/>
    </font>
    <font>
      <vertAlign val="superscript"/>
      <sz val="8"/>
      <color indexed="36"/>
      <name val="Arial"/>
      <family val="2"/>
    </font>
    <font>
      <b/>
      <vertAlign val="superscript"/>
      <sz val="8"/>
      <color indexed="36"/>
      <name val="Arial"/>
      <family val="2"/>
    </font>
    <font>
      <sz val="14"/>
      <name val="Arial"/>
      <family val="2"/>
    </font>
    <font>
      <b/>
      <sz val="12"/>
      <name val="Arial"/>
      <family val="2"/>
    </font>
    <font>
      <b/>
      <u/>
      <sz val="8"/>
      <name val="Arial"/>
      <family val="2"/>
    </font>
    <font>
      <sz val="12"/>
      <name val="Arial"/>
      <family val="2"/>
    </font>
    <font>
      <sz val="11"/>
      <color theme="1"/>
      <name val="Calibri"/>
      <family val="2"/>
      <scheme val="minor"/>
    </font>
    <font>
      <u/>
      <sz val="11"/>
      <color theme="10"/>
      <name val="Calibri"/>
      <family val="2"/>
      <scheme val="minor"/>
    </font>
    <font>
      <b/>
      <sz val="18"/>
      <color theme="3"/>
      <name val="Cambria"/>
      <family val="2"/>
      <scheme val="major"/>
    </font>
    <font>
      <b/>
      <sz val="11"/>
      <color theme="1"/>
      <name val="Calibri"/>
      <family val="2"/>
      <scheme val="minor"/>
    </font>
    <font>
      <sz val="7"/>
      <color rgb="FFFF0000"/>
      <name val="Arial"/>
      <family val="2"/>
    </font>
    <font>
      <b/>
      <sz val="8"/>
      <color theme="1"/>
      <name val="Arial"/>
      <family val="2"/>
    </font>
    <font>
      <sz val="8"/>
      <color theme="1"/>
      <name val="Arial"/>
      <family val="2"/>
    </font>
    <font>
      <sz val="10"/>
      <color theme="1"/>
      <name val="Calibri"/>
      <family val="2"/>
      <scheme val="minor"/>
    </font>
    <font>
      <sz val="10"/>
      <name val="Calibri"/>
      <family val="2"/>
      <scheme val="minor"/>
    </font>
    <font>
      <sz val="7"/>
      <color theme="1"/>
      <name val="Arial"/>
      <family val="2"/>
    </font>
    <font>
      <sz val="11"/>
      <name val="Calibri"/>
      <family val="2"/>
      <scheme val="minor"/>
    </font>
    <font>
      <i/>
      <sz val="8"/>
      <name val="Calibri"/>
      <family val="2"/>
      <scheme val="minor"/>
    </font>
    <font>
      <sz val="8"/>
      <color rgb="FFFF0000"/>
      <name val="Arial"/>
      <family val="2"/>
    </font>
    <font>
      <b/>
      <sz val="11"/>
      <name val="Calibri"/>
      <family val="2"/>
      <scheme val="minor"/>
    </font>
    <font>
      <b/>
      <sz val="10"/>
      <name val="Calibri"/>
      <family val="2"/>
      <scheme val="minor"/>
    </font>
    <font>
      <b/>
      <sz val="10"/>
      <color theme="1"/>
      <name val="Arial"/>
      <family val="2"/>
    </font>
    <font>
      <b/>
      <sz val="8"/>
      <color rgb="FF7030A0"/>
      <name val="Arial"/>
      <family val="2"/>
    </font>
    <font>
      <sz val="10"/>
      <color rgb="FFFF0000"/>
      <name val="Arial"/>
      <family val="2"/>
    </font>
    <font>
      <b/>
      <sz val="8"/>
      <color rgb="FF7030A0"/>
      <name val="Calibri"/>
      <family val="2"/>
      <scheme val="minor"/>
    </font>
    <font>
      <sz val="7"/>
      <name val="Calibri"/>
      <family val="2"/>
      <scheme val="minor"/>
    </font>
    <font>
      <i/>
      <sz val="8"/>
      <color theme="1"/>
      <name val="Arial"/>
      <family val="2"/>
    </font>
    <font>
      <i/>
      <sz val="8"/>
      <color rgb="FFFF0000"/>
      <name val="Arial"/>
      <family val="2"/>
    </font>
    <font>
      <sz val="14"/>
      <color rgb="FF0070C0"/>
      <name val="Arial"/>
      <family val="2"/>
    </font>
    <font>
      <sz val="10"/>
      <color theme="1"/>
      <name val="Arial"/>
      <family val="2"/>
    </font>
    <font>
      <sz val="7"/>
      <color rgb="FF0070C0"/>
      <name val="Arial"/>
      <family val="2"/>
    </font>
    <font>
      <strike/>
      <sz val="10"/>
      <color rgb="FFFF0000"/>
      <name val="Arial"/>
      <family val="2"/>
    </font>
    <font>
      <i/>
      <sz val="10"/>
      <color theme="1"/>
      <name val="Arial"/>
      <family val="2"/>
    </font>
    <font>
      <b/>
      <sz val="10"/>
      <color theme="1"/>
      <name val="Book Antiqua"/>
      <family val="1"/>
    </font>
    <font>
      <sz val="11"/>
      <color theme="1"/>
      <name val="Book Antiqua"/>
      <family val="1"/>
    </font>
    <font>
      <b/>
      <sz val="8"/>
      <color rgb="FF000000"/>
      <name val="Arial"/>
      <family val="2"/>
    </font>
    <font>
      <b/>
      <sz val="9"/>
      <name val="Arial"/>
      <family val="2"/>
    </font>
    <font>
      <sz val="11"/>
      <color rgb="FFFF0000"/>
      <name val="Calibri"/>
      <family val="2"/>
      <scheme val="minor"/>
    </font>
    <font>
      <sz val="11"/>
      <color rgb="FFFF0000"/>
      <name val="Calibri"/>
      <family val="2"/>
    </font>
    <font>
      <vertAlign val="superscript"/>
      <sz val="8"/>
      <color theme="1"/>
      <name val="Arial"/>
      <family val="2"/>
    </font>
    <font>
      <i/>
      <vertAlign val="superscript"/>
      <sz val="8"/>
      <name val="Arial"/>
      <family val="2"/>
    </font>
    <font>
      <strike/>
      <sz val="7"/>
      <color rgb="FFFF0000"/>
      <name val="Arial"/>
      <family val="2"/>
    </font>
    <font>
      <sz val="12"/>
      <color theme="4"/>
      <name val="Times New Roman"/>
      <family val="1"/>
    </font>
    <font>
      <sz val="8"/>
      <color theme="4"/>
      <name val="Arial"/>
      <family val="2"/>
    </font>
    <font>
      <sz val="8"/>
      <color theme="1"/>
      <name val="Calibri"/>
      <family val="2"/>
      <scheme val="minor"/>
    </font>
    <font>
      <b/>
      <sz val="8"/>
      <color theme="1"/>
      <name val="Calibri"/>
      <family val="2"/>
      <scheme val="minor"/>
    </font>
    <font>
      <b/>
      <sz val="11"/>
      <color theme="1"/>
      <name val="Book Antiqua"/>
      <family val="1"/>
    </font>
    <font>
      <b/>
      <sz val="11"/>
      <name val="Book Antiqua"/>
      <family val="1"/>
    </font>
    <font>
      <i/>
      <sz val="11"/>
      <name val="Calibri"/>
      <family val="2"/>
      <scheme val="minor"/>
    </font>
    <font>
      <b/>
      <sz val="11"/>
      <color theme="1"/>
      <name val="Arial"/>
      <family val="2"/>
    </font>
    <font>
      <b/>
      <sz val="12"/>
      <color theme="1"/>
      <name val="Arial"/>
      <family val="2"/>
    </font>
    <font>
      <b/>
      <sz val="10"/>
      <color rgb="FFFF0000"/>
      <name val="Calibri"/>
      <family val="2"/>
      <scheme val="minor"/>
    </font>
    <font>
      <i/>
      <sz val="10"/>
      <name val="Calibri"/>
      <family val="2"/>
      <scheme val="minor"/>
    </font>
    <font>
      <u/>
      <sz val="8"/>
      <name val="Arial"/>
      <family val="2"/>
    </font>
    <font>
      <i/>
      <strike/>
      <sz val="10"/>
      <name val="Arial"/>
      <family val="2"/>
    </font>
    <font>
      <strike/>
      <sz val="10"/>
      <name val="Arial"/>
      <family val="2"/>
    </font>
    <font>
      <strike/>
      <sz val="10"/>
      <color theme="1"/>
      <name val="Arial"/>
      <family val="2"/>
    </font>
    <font>
      <strike/>
      <sz val="7"/>
      <name val="Arial"/>
      <family val="2"/>
    </font>
    <font>
      <sz val="11"/>
      <color rgb="FFFF0000"/>
      <name val="Arial"/>
      <family val="2"/>
    </font>
    <font>
      <i/>
      <sz val="7"/>
      <color theme="1"/>
      <name val="Arial"/>
      <family val="2"/>
    </font>
    <font>
      <b/>
      <sz val="8"/>
      <color rgb="FFFF0000"/>
      <name val="Arial"/>
      <family val="2"/>
    </font>
    <font>
      <b/>
      <sz val="10"/>
      <color indexed="10"/>
      <name val="Arial"/>
      <family val="2"/>
    </font>
    <font>
      <sz val="8"/>
      <color indexed="8"/>
      <name val="Calibri"/>
      <family val="2"/>
    </font>
    <font>
      <b/>
      <u/>
      <sz val="8"/>
      <color theme="1"/>
      <name val="Arial"/>
      <family val="2"/>
    </font>
    <font>
      <sz val="8"/>
      <color theme="1"/>
      <name val="Calibri"/>
      <family val="2"/>
    </font>
    <font>
      <u/>
      <sz val="8"/>
      <color theme="1"/>
      <name val="Arial"/>
      <family val="2"/>
    </font>
    <font>
      <strike/>
      <sz val="7"/>
      <color theme="1"/>
      <name val="Arial"/>
      <family val="2"/>
    </font>
    <font>
      <sz val="9"/>
      <color rgb="FFFF0000"/>
      <name val="Arial"/>
      <family val="2"/>
    </font>
    <font>
      <sz val="11"/>
      <color theme="1"/>
      <name val="Arial"/>
      <family val="2"/>
    </font>
    <font>
      <b/>
      <vertAlign val="superscript"/>
      <sz val="10"/>
      <name val="Book Antiqua"/>
      <family val="1"/>
    </font>
    <font>
      <sz val="7"/>
      <color theme="9"/>
      <name val="Arial"/>
      <family val="2"/>
    </font>
    <font>
      <b/>
      <strike/>
      <sz val="8"/>
      <color rgb="FFFF0000"/>
      <name val="Arial"/>
      <family val="2"/>
    </font>
    <font>
      <sz val="8"/>
      <color theme="1" tint="4.9989318521683403E-2"/>
      <name val="Arial"/>
      <family val="2"/>
    </font>
    <font>
      <vertAlign val="superscript"/>
      <sz val="10"/>
      <color theme="1"/>
      <name val="Book Antiqua"/>
      <family val="1"/>
    </font>
    <font>
      <i/>
      <sz val="10"/>
      <color rgb="FFFF0000"/>
      <name val="Arial"/>
      <family val="2"/>
    </font>
    <font>
      <sz val="8"/>
      <name val="Calibri"/>
      <family val="2"/>
    </font>
    <font>
      <sz val="14"/>
      <color rgb="FFFF0000"/>
      <name val="Arial"/>
      <family val="2"/>
    </font>
    <font>
      <sz val="6"/>
      <name val="Arial"/>
      <family val="2"/>
    </font>
    <font>
      <sz val="11"/>
      <name val="Book Antiqua"/>
      <family val="1"/>
    </font>
    <font>
      <sz val="11"/>
      <name val="Arial"/>
      <family val="2"/>
    </font>
  </fonts>
  <fills count="2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
      <patternFill patternType="solid">
        <fgColor rgb="FFEAEAEA"/>
        <bgColor indexed="64"/>
      </patternFill>
    </fill>
  </fills>
  <borders count="16">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8"/>
      </top>
      <bottom/>
      <diagonal/>
    </border>
    <border>
      <left/>
      <right/>
      <top/>
      <bottom style="medium">
        <color indexed="8"/>
      </bottom>
      <diagonal/>
    </border>
    <border>
      <left style="medium">
        <color indexed="64"/>
      </left>
      <right/>
      <top/>
      <bottom style="medium">
        <color indexed="64"/>
      </bottom>
      <diagonal/>
    </border>
    <border>
      <left style="medium">
        <color indexed="64"/>
      </left>
      <right/>
      <top/>
      <bottom/>
      <diagonal/>
    </border>
    <border>
      <left/>
      <right/>
      <top style="thin">
        <color indexed="64"/>
      </top>
      <bottom style="medium">
        <color indexed="64"/>
      </bottom>
      <diagonal/>
    </border>
    <border>
      <left/>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style="medium">
        <color auto="1"/>
      </top>
      <bottom/>
      <diagonal/>
    </border>
  </borders>
  <cellStyleXfs count="20">
    <xf numFmtId="0" fontId="0" fillId="0" borderId="0"/>
    <xf numFmtId="0" fontId="18" fillId="0" borderId="0">
      <alignment vertical="top"/>
    </xf>
    <xf numFmtId="0" fontId="18" fillId="0" borderId="0">
      <alignment vertical="top"/>
    </xf>
    <xf numFmtId="0" fontId="18" fillId="0" borderId="0">
      <alignment vertical="top"/>
    </xf>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0" borderId="0" applyNumberFormat="0" applyFill="0" applyBorder="0" applyAlignment="0" applyProtection="0"/>
    <xf numFmtId="0" fontId="17" fillId="0" borderId="0"/>
    <xf numFmtId="0" fontId="2" fillId="0" borderId="0"/>
    <xf numFmtId="0" fontId="40" fillId="0" borderId="0" applyNumberFormat="0" applyFill="0" applyBorder="0" applyAlignment="0" applyProtection="0"/>
  </cellStyleXfs>
  <cellXfs count="1328">
    <xf numFmtId="0" fontId="0" fillId="0" borderId="0" xfId="0"/>
    <xf numFmtId="0" fontId="0" fillId="0" borderId="2" xfId="0" applyBorder="1"/>
    <xf numFmtId="0" fontId="4" fillId="0" borderId="2" xfId="0" applyFont="1" applyBorder="1"/>
    <xf numFmtId="164" fontId="0" fillId="0" borderId="0" xfId="0" applyNumberFormat="1"/>
    <xf numFmtId="164" fontId="0" fillId="0" borderId="3" xfId="0" applyNumberFormat="1" applyBorder="1"/>
    <xf numFmtId="0" fontId="5" fillId="0" borderId="0" xfId="0" applyFont="1"/>
    <xf numFmtId="0" fontId="0" fillId="0" borderId="0" xfId="0" applyAlignment="1">
      <alignment horizontal="left"/>
    </xf>
    <xf numFmtId="0" fontId="4" fillId="0" borderId="2" xfId="0" applyFont="1" applyBorder="1" applyAlignment="1">
      <alignment horizontal="right"/>
    </xf>
    <xf numFmtId="0" fontId="4" fillId="0" borderId="3" xfId="0" applyFont="1" applyBorder="1"/>
    <xf numFmtId="0" fontId="2" fillId="0" borderId="2" xfId="0" applyFont="1" applyBorder="1"/>
    <xf numFmtId="164" fontId="2" fillId="0" borderId="0" xfId="0" applyNumberFormat="1" applyFont="1"/>
    <xf numFmtId="164" fontId="2" fillId="0" borderId="3" xfId="0" applyNumberFormat="1" applyFont="1" applyBorder="1"/>
    <xf numFmtId="0" fontId="4" fillId="0" borderId="3" xfId="0" applyFont="1" applyBorder="1" applyAlignment="1">
      <alignment horizontal="right" wrapText="1"/>
    </xf>
    <xf numFmtId="3" fontId="2" fillId="0" borderId="0" xfId="0" applyNumberFormat="1" applyFont="1" applyBorder="1" applyAlignment="1">
      <alignment horizontal="right"/>
    </xf>
    <xf numFmtId="164" fontId="4" fillId="0" borderId="3" xfId="0" applyNumberFormat="1" applyFont="1" applyBorder="1" applyAlignment="1">
      <alignment horizontal="right"/>
    </xf>
    <xf numFmtId="0" fontId="6" fillId="0" borderId="0" xfId="0" applyFont="1" applyFill="1" applyAlignment="1"/>
    <xf numFmtId="0" fontId="2" fillId="0" borderId="0" xfId="0" applyFont="1" applyBorder="1" applyAlignment="1">
      <alignment horizontal="right"/>
    </xf>
    <xf numFmtId="0" fontId="10" fillId="0" borderId="0" xfId="0" applyFont="1" applyBorder="1" applyAlignment="1">
      <alignment horizontal="right"/>
    </xf>
    <xf numFmtId="0" fontId="12" fillId="0" borderId="0" xfId="0" applyFont="1" applyBorder="1" applyAlignment="1">
      <alignment horizontal="right"/>
    </xf>
    <xf numFmtId="0" fontId="13" fillId="0" borderId="0" xfId="0" applyFont="1" applyBorder="1" applyAlignment="1">
      <alignment horizontal="right"/>
    </xf>
    <xf numFmtId="0" fontId="4" fillId="0" borderId="0" xfId="0" applyFont="1" applyBorder="1" applyAlignment="1">
      <alignment horizontal="right"/>
    </xf>
    <xf numFmtId="3" fontId="4" fillId="0" borderId="0" xfId="0" applyNumberFormat="1" applyFont="1" applyBorder="1" applyAlignment="1">
      <alignment horizontal="right"/>
    </xf>
    <xf numFmtId="0" fontId="14" fillId="0" borderId="0" xfId="0" applyFont="1" applyBorder="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4" fillId="0" borderId="3" xfId="0" applyFont="1" applyFill="1" applyBorder="1" applyAlignment="1">
      <alignment horizontal="right" wrapText="1"/>
    </xf>
    <xf numFmtId="0" fontId="4" fillId="0" borderId="2" xfId="0" applyFont="1" applyFill="1" applyBorder="1" applyAlignment="1">
      <alignment horizontal="right" wrapText="1"/>
    </xf>
    <xf numFmtId="0" fontId="7" fillId="0" borderId="0" xfId="0" applyFont="1" applyFill="1" applyAlignment="1"/>
    <xf numFmtId="0" fontId="6" fillId="0" borderId="0" xfId="0" applyFont="1" applyFill="1" applyAlignment="1">
      <alignment horizontal="left"/>
    </xf>
    <xf numFmtId="0" fontId="4" fillId="0" borderId="3" xfId="0" applyFont="1" applyFill="1" applyBorder="1" applyAlignment="1"/>
    <xf numFmtId="0" fontId="6" fillId="0" borderId="0" xfId="0" applyFont="1" applyFill="1" applyBorder="1" applyAlignment="1">
      <alignment horizontal="left"/>
    </xf>
    <xf numFmtId="0" fontId="6" fillId="0" borderId="0" xfId="0" applyFont="1" applyFill="1" applyBorder="1" applyAlignment="1"/>
    <xf numFmtId="0" fontId="2" fillId="0" borderId="0" xfId="0" applyFont="1" applyFill="1" applyAlignment="1"/>
    <xf numFmtId="0" fontId="2" fillId="0" borderId="0" xfId="0" applyFont="1" applyFill="1" applyBorder="1" applyAlignment="1"/>
    <xf numFmtId="0" fontId="4" fillId="0" borderId="0" xfId="0" applyFont="1" applyFill="1" applyAlignment="1"/>
    <xf numFmtId="0" fontId="4" fillId="0" borderId="0" xfId="0" applyFont="1" applyFill="1" applyBorder="1" applyAlignment="1"/>
    <xf numFmtId="0" fontId="0" fillId="0" borderId="0" xfId="0" applyFont="1" applyFill="1" applyBorder="1" applyAlignment="1"/>
    <xf numFmtId="0" fontId="5" fillId="0" borderId="0" xfId="0" applyFont="1" applyFill="1" applyAlignment="1">
      <alignment horizontal="left"/>
    </xf>
    <xf numFmtId="0" fontId="0" fillId="0" borderId="0" xfId="0" applyFont="1"/>
    <xf numFmtId="0" fontId="0" fillId="0" borderId="3" xfId="0" applyFont="1" applyBorder="1"/>
    <xf numFmtId="0" fontId="2" fillId="0" borderId="0" xfId="0" applyFont="1"/>
    <xf numFmtId="0" fontId="2" fillId="0" borderId="3" xfId="0" applyFont="1" applyBorder="1"/>
    <xf numFmtId="49" fontId="2" fillId="0" borderId="0" xfId="0" applyNumberFormat="1" applyFont="1"/>
    <xf numFmtId="164" fontId="4" fillId="0" borderId="3" xfId="0" applyNumberFormat="1" applyFont="1" applyBorder="1"/>
    <xf numFmtId="0" fontId="2" fillId="0" borderId="0" xfId="0" applyFont="1" applyFill="1"/>
    <xf numFmtId="0" fontId="2" fillId="0" borderId="0" xfId="0" applyFont="1" applyAlignment="1"/>
    <xf numFmtId="0" fontId="6" fillId="0" borderId="0" xfId="0" applyFont="1" applyFill="1"/>
    <xf numFmtId="0" fontId="6" fillId="0" borderId="0" xfId="0" applyFont="1"/>
    <xf numFmtId="0" fontId="4" fillId="0" borderId="0" xfId="0" applyFont="1" applyBorder="1" applyAlignment="1"/>
    <xf numFmtId="0" fontId="2" fillId="0" borderId="0" xfId="0" applyFont="1" applyBorder="1" applyAlignment="1"/>
    <xf numFmtId="0" fontId="10" fillId="0" borderId="0" xfId="0" applyFont="1" applyFill="1" applyBorder="1" applyAlignment="1"/>
    <xf numFmtId="165" fontId="4" fillId="0" borderId="0" xfId="0" applyNumberFormat="1" applyFont="1" applyFill="1" applyBorder="1" applyAlignment="1">
      <alignment horizontal="left"/>
    </xf>
    <xf numFmtId="165" fontId="4" fillId="0" borderId="0" xfId="0" applyNumberFormat="1" applyFont="1" applyFill="1" applyBorder="1" applyAlignment="1">
      <alignment horizontal="center" wrapText="1"/>
    </xf>
    <xf numFmtId="0" fontId="4" fillId="0" borderId="0" xfId="0" applyFont="1" applyFill="1" applyAlignment="1">
      <alignment horizontal="left"/>
    </xf>
    <xf numFmtId="165" fontId="6" fillId="0" borderId="0" xfId="0" applyNumberFormat="1" applyFont="1" applyFill="1" applyAlignment="1">
      <alignment horizontal="left"/>
    </xf>
    <xf numFmtId="0" fontId="4" fillId="0" borderId="0" xfId="0" applyFont="1"/>
    <xf numFmtId="0" fontId="4" fillId="0" borderId="0" xfId="0" applyFont="1" applyAlignment="1"/>
    <xf numFmtId="0" fontId="45" fillId="0" borderId="0" xfId="0" applyFont="1" applyFill="1" applyAlignment="1"/>
    <xf numFmtId="0" fontId="45" fillId="0" borderId="0" xfId="0" applyFont="1" applyAlignment="1"/>
    <xf numFmtId="0" fontId="10" fillId="0" borderId="0" xfId="0" applyFont="1" applyFill="1" applyAlignment="1">
      <alignment horizontal="left"/>
    </xf>
    <xf numFmtId="165" fontId="4" fillId="0" borderId="0" xfId="0" applyNumberFormat="1" applyFont="1" applyFill="1" applyAlignment="1">
      <alignment horizontal="left"/>
    </xf>
    <xf numFmtId="0" fontId="47" fillId="0" borderId="0" xfId="0" applyFont="1" applyBorder="1" applyAlignment="1"/>
    <xf numFmtId="164" fontId="4" fillId="0" borderId="0" xfId="0" applyNumberFormat="1" applyFont="1" applyAlignment="1">
      <alignment horizontal="right"/>
    </xf>
    <xf numFmtId="164" fontId="4" fillId="0" borderId="0" xfId="0" applyNumberFormat="1" applyFont="1" applyFill="1" applyBorder="1" applyAlignment="1">
      <alignment horizontal="right"/>
    </xf>
    <xf numFmtId="3" fontId="4" fillId="0" borderId="0" xfId="0" applyNumberFormat="1" applyFont="1" applyFill="1" applyAlignment="1">
      <alignment horizontal="right"/>
    </xf>
    <xf numFmtId="0" fontId="0" fillId="0" borderId="0" xfId="0" applyFont="1" applyFill="1" applyAlignment="1"/>
    <xf numFmtId="164" fontId="4" fillId="0" borderId="0" xfId="0" applyNumberFormat="1" applyFont="1" applyFill="1" applyAlignment="1">
      <alignment horizontal="right"/>
    </xf>
    <xf numFmtId="165" fontId="4" fillId="0" borderId="1" xfId="0" applyNumberFormat="1" applyFont="1" applyFill="1" applyBorder="1" applyAlignment="1">
      <alignment horizontal="left"/>
    </xf>
    <xf numFmtId="165" fontId="4" fillId="0" borderId="3" xfId="0" applyNumberFormat="1" applyFont="1" applyFill="1" applyBorder="1" applyAlignment="1">
      <alignment horizontal="left"/>
    </xf>
    <xf numFmtId="3" fontId="4" fillId="0" borderId="3" xfId="0" applyNumberFormat="1" applyFont="1" applyFill="1" applyBorder="1" applyAlignment="1">
      <alignment horizontal="right"/>
    </xf>
    <xf numFmtId="0" fontId="4" fillId="0" borderId="3" xfId="0" applyFont="1" applyBorder="1" applyAlignment="1"/>
    <xf numFmtId="0" fontId="4" fillId="0" borderId="3" xfId="0" applyFont="1" applyBorder="1" applyAlignment="1">
      <alignment horizontal="right"/>
    </xf>
    <xf numFmtId="0" fontId="50" fillId="0" borderId="0" xfId="0" applyFont="1" applyFill="1"/>
    <xf numFmtId="0" fontId="0" fillId="0" borderId="0" xfId="0" applyFill="1"/>
    <xf numFmtId="0" fontId="52" fillId="0" borderId="0" xfId="0" applyFont="1" applyAlignment="1"/>
    <xf numFmtId="0" fontId="48" fillId="0" borderId="0" xfId="0" applyFont="1" applyAlignment="1"/>
    <xf numFmtId="0" fontId="48" fillId="0" borderId="0" xfId="0" applyFont="1" applyBorder="1" applyAlignment="1"/>
    <xf numFmtId="0" fontId="26" fillId="0" borderId="0" xfId="0" applyFont="1" applyBorder="1" applyAlignment="1"/>
    <xf numFmtId="0" fontId="7" fillId="0" borderId="0" xfId="0" applyFont="1"/>
    <xf numFmtId="0" fontId="53" fillId="0" borderId="0" xfId="0" applyFont="1"/>
    <xf numFmtId="0" fontId="7" fillId="16" borderId="0" xfId="0" applyFont="1" applyFill="1"/>
    <xf numFmtId="0" fontId="8" fillId="0" borderId="0" xfId="0" applyFont="1"/>
    <xf numFmtId="0" fontId="52" fillId="0" borderId="0" xfId="0" applyFont="1" applyBorder="1" applyAlignment="1"/>
    <xf numFmtId="0" fontId="7" fillId="0" borderId="0" xfId="0" applyFont="1" applyBorder="1" applyAlignment="1"/>
    <xf numFmtId="0" fontId="8" fillId="0" borderId="0" xfId="0" applyFont="1" applyAlignment="1"/>
    <xf numFmtId="0" fontId="52" fillId="0" borderId="0" xfId="0" applyFont="1" applyAlignment="1"/>
    <xf numFmtId="0" fontId="4" fillId="0" borderId="1" xfId="0" applyFont="1" applyBorder="1" applyAlignment="1">
      <alignment horizontal="left" wrapText="1"/>
    </xf>
    <xf numFmtId="0" fontId="4" fillId="0" borderId="1" xfId="0" applyFont="1" applyBorder="1" applyAlignment="1">
      <alignment horizontal="center" wrapText="1"/>
    </xf>
    <xf numFmtId="0" fontId="4" fillId="0" borderId="3" xfId="0" applyFont="1" applyBorder="1" applyAlignment="1">
      <alignment horizontal="left" wrapText="1"/>
    </xf>
    <xf numFmtId="0" fontId="4" fillId="0" borderId="2" xfId="0" applyFont="1" applyBorder="1" applyAlignment="1">
      <alignment horizontal="right" wrapText="1"/>
    </xf>
    <xf numFmtId="0" fontId="2" fillId="0" borderId="1" xfId="0" applyFont="1" applyBorder="1" applyAlignment="1"/>
    <xf numFmtId="3" fontId="2" fillId="0" borderId="0" xfId="0" applyNumberFormat="1" applyFont="1" applyBorder="1" applyAlignment="1">
      <alignment horizontal="right" vertical="center"/>
    </xf>
    <xf numFmtId="0" fontId="10" fillId="0" borderId="1" xfId="0" applyFont="1" applyBorder="1" applyAlignment="1">
      <alignment horizontal="right" vertical="center"/>
    </xf>
    <xf numFmtId="164" fontId="2" fillId="0" borderId="0" xfId="0" applyNumberFormat="1" applyFont="1" applyBorder="1" applyAlignment="1">
      <alignment horizontal="right" vertical="center"/>
    </xf>
    <xf numFmtId="164" fontId="10" fillId="0" borderId="1"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2" fillId="0" borderId="0" xfId="0" applyNumberFormat="1" applyFont="1" applyAlignment="1">
      <alignment vertical="center"/>
    </xf>
    <xf numFmtId="164" fontId="2" fillId="0" borderId="1" xfId="0" applyNumberFormat="1" applyFont="1" applyFill="1" applyBorder="1" applyAlignment="1">
      <alignment horizontal="right" vertical="center"/>
    </xf>
    <xf numFmtId="164" fontId="2" fillId="0" borderId="0" xfId="0" applyNumberFormat="1" applyFont="1" applyFill="1" applyAlignment="1">
      <alignment horizontal="right" vertical="center"/>
    </xf>
    <xf numFmtId="0" fontId="10" fillId="0" borderId="0" xfId="0" applyFont="1" applyAlignment="1">
      <alignment horizontal="right" vertical="center"/>
    </xf>
    <xf numFmtId="164" fontId="10" fillId="0" borderId="0" xfId="0" applyNumberFormat="1" applyFont="1" applyAlignment="1">
      <alignment horizontal="right" vertical="center"/>
    </xf>
    <xf numFmtId="164" fontId="2" fillId="0" borderId="0" xfId="0" applyNumberFormat="1" applyFont="1" applyFill="1" applyBorder="1" applyAlignment="1">
      <alignment horizontal="right" vertical="center"/>
    </xf>
    <xf numFmtId="0" fontId="13" fillId="0" borderId="0" xfId="0" applyFont="1" applyFill="1" applyAlignment="1">
      <alignment horizontal="right" vertical="center"/>
    </xf>
    <xf numFmtId="164" fontId="13" fillId="0" borderId="0" xfId="0" applyNumberFormat="1" applyFont="1" applyFill="1" applyAlignment="1">
      <alignment horizontal="right" vertical="center"/>
    </xf>
    <xf numFmtId="0" fontId="12" fillId="0" borderId="0" xfId="0" applyFont="1" applyFill="1" applyAlignment="1">
      <alignment horizontal="right" vertical="center"/>
    </xf>
    <xf numFmtId="164" fontId="12" fillId="0" borderId="0" xfId="0" applyNumberFormat="1" applyFont="1" applyFill="1" applyAlignment="1">
      <alignment horizontal="right" vertical="center"/>
    </xf>
    <xf numFmtId="0" fontId="12" fillId="0" borderId="0" xfId="0" applyFont="1" applyAlignment="1">
      <alignment horizontal="right" vertical="center"/>
    </xf>
    <xf numFmtId="164" fontId="12" fillId="0" borderId="0" xfId="0" applyNumberFormat="1" applyFont="1" applyAlignment="1">
      <alignment horizontal="right" vertical="center"/>
    </xf>
    <xf numFmtId="0" fontId="10" fillId="0" borderId="0" xfId="0" applyFont="1" applyFill="1" applyAlignment="1">
      <alignment horizontal="right" vertical="center"/>
    </xf>
    <xf numFmtId="164" fontId="10" fillId="0" borderId="0" xfId="0" applyNumberFormat="1" applyFont="1" applyFill="1" applyAlignment="1">
      <alignment horizontal="right" vertical="center"/>
    </xf>
    <xf numFmtId="0" fontId="13" fillId="0" borderId="0" xfId="0" applyFont="1" applyAlignment="1">
      <alignment horizontal="right" vertical="center"/>
    </xf>
    <xf numFmtId="164" fontId="13" fillId="0" borderId="0" xfId="0" applyNumberFormat="1" applyFont="1" applyAlignment="1">
      <alignment horizontal="right" vertical="center"/>
    </xf>
    <xf numFmtId="3" fontId="4" fillId="0" borderId="0" xfId="0" applyNumberFormat="1" applyFont="1" applyBorder="1" applyAlignment="1">
      <alignment horizontal="right" vertical="center"/>
    </xf>
    <xf numFmtId="0" fontId="14" fillId="0" borderId="0" xfId="0" applyFont="1" applyBorder="1" applyAlignment="1">
      <alignment horizontal="right" vertical="center"/>
    </xf>
    <xf numFmtId="164" fontId="4" fillId="0" borderId="0" xfId="0" applyNumberFormat="1" applyFont="1" applyBorder="1" applyAlignment="1">
      <alignment horizontal="right" vertical="center"/>
    </xf>
    <xf numFmtId="164" fontId="14" fillId="0" borderId="0" xfId="0" applyNumberFormat="1" applyFont="1" applyBorder="1" applyAlignment="1">
      <alignment horizontal="right" vertical="center"/>
    </xf>
    <xf numFmtId="164" fontId="4" fillId="0" borderId="0" xfId="0" applyNumberFormat="1" applyFont="1" applyBorder="1" applyAlignment="1">
      <alignment vertical="center"/>
    </xf>
    <xf numFmtId="164" fontId="4" fillId="0" borderId="0" xfId="0" applyNumberFormat="1" applyFont="1" applyFill="1" applyBorder="1" applyAlignment="1">
      <alignment horizontal="right" vertical="center"/>
    </xf>
    <xf numFmtId="3"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164" fontId="4" fillId="0" borderId="3"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165" fontId="43" fillId="0" borderId="3" xfId="0" applyNumberFormat="1" applyFont="1" applyFill="1" applyBorder="1" applyAlignment="1">
      <alignment horizontal="right" vertical="center" wrapText="1"/>
    </xf>
    <xf numFmtId="164" fontId="4" fillId="0" borderId="3" xfId="0" applyNumberFormat="1" applyFont="1" applyFill="1" applyBorder="1" applyAlignment="1">
      <alignment horizontal="right" vertical="center" wrapText="1"/>
    </xf>
    <xf numFmtId="165" fontId="4" fillId="0" borderId="3" xfId="0" applyNumberFormat="1" applyFont="1" applyFill="1" applyBorder="1" applyAlignment="1">
      <alignment horizontal="right" vertical="center" wrapText="1"/>
    </xf>
    <xf numFmtId="164" fontId="4" fillId="0" borderId="3" xfId="0" applyNumberFormat="1" applyFont="1" applyBorder="1" applyAlignment="1">
      <alignment horizontal="right" vertical="center"/>
    </xf>
    <xf numFmtId="164" fontId="2" fillId="0" borderId="0" xfId="0" applyNumberFormat="1" applyFont="1" applyFill="1"/>
    <xf numFmtId="0" fontId="2" fillId="0" borderId="0" xfId="0" applyFont="1" applyFill="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xf>
    <xf numFmtId="0" fontId="44" fillId="0" borderId="0" xfId="0" applyFont="1" applyFill="1" applyBorder="1"/>
    <xf numFmtId="0" fontId="47" fillId="0" borderId="0" xfId="0" applyFont="1" applyFill="1" applyBorder="1" applyAlignment="1">
      <alignment horizontal="left"/>
    </xf>
    <xf numFmtId="0" fontId="6" fillId="0" borderId="0" xfId="0" applyFont="1" applyAlignment="1">
      <alignment vertical="center"/>
    </xf>
    <xf numFmtId="0" fontId="4" fillId="0" borderId="1" xfId="0" applyFont="1" applyFill="1" applyBorder="1" applyAlignment="1">
      <alignment wrapText="1"/>
    </xf>
    <xf numFmtId="0" fontId="4" fillId="0" borderId="0" xfId="0" applyFont="1" applyFill="1" applyBorder="1" applyAlignment="1">
      <alignment horizontal="center" wrapText="1"/>
    </xf>
    <xf numFmtId="164" fontId="0" fillId="0" borderId="0" xfId="0" applyNumberFormat="1" applyFont="1" applyFill="1" applyAlignment="1">
      <alignment horizontal="right"/>
    </xf>
    <xf numFmtId="165" fontId="0" fillId="0" borderId="0" xfId="0" applyNumberFormat="1" applyFont="1" applyFill="1" applyAlignment="1"/>
    <xf numFmtId="0" fontId="6" fillId="0" borderId="0" xfId="0" applyFont="1" applyFill="1" applyAlignment="1">
      <alignment vertical="center"/>
    </xf>
    <xf numFmtId="0" fontId="6" fillId="0" borderId="0" xfId="0" applyFont="1" applyFill="1" applyBorder="1" applyAlignment="1">
      <alignment vertical="center"/>
    </xf>
    <xf numFmtId="165" fontId="0" fillId="0" borderId="0" xfId="0" applyNumberFormat="1" applyFont="1" applyFill="1" applyBorder="1" applyAlignment="1">
      <alignment horizontal="left"/>
    </xf>
    <xf numFmtId="0" fontId="0" fillId="0" borderId="0" xfId="0" applyFont="1" applyFill="1" applyAlignment="1">
      <alignment horizontal="left"/>
    </xf>
    <xf numFmtId="1" fontId="0" fillId="0" borderId="0" xfId="0" applyNumberFormat="1" applyFont="1" applyFill="1" applyAlignment="1">
      <alignment horizontal="right"/>
    </xf>
    <xf numFmtId="165" fontId="0" fillId="0" borderId="0" xfId="0" applyNumberFormat="1" applyFont="1" applyFill="1" applyAlignment="1">
      <alignment wrapText="1"/>
    </xf>
    <xf numFmtId="3" fontId="10" fillId="0" borderId="0" xfId="0" applyNumberFormat="1" applyFont="1" applyFill="1" applyAlignment="1">
      <alignment horizontal="right"/>
    </xf>
    <xf numFmtId="0" fontId="0" fillId="0" borderId="3" xfId="0" applyFill="1" applyBorder="1" applyAlignment="1">
      <alignment horizontal="right"/>
    </xf>
    <xf numFmtId="0" fontId="0" fillId="0" borderId="3" xfId="0" applyFill="1" applyBorder="1"/>
    <xf numFmtId="0" fontId="0" fillId="0" borderId="3" xfId="0" applyBorder="1"/>
    <xf numFmtId="172" fontId="0" fillId="0" borderId="0" xfId="0" applyNumberFormat="1" applyFont="1" applyFill="1" applyAlignment="1">
      <alignment wrapText="1"/>
    </xf>
    <xf numFmtId="172" fontId="0" fillId="0" borderId="0" xfId="0" applyNumberFormat="1" applyFont="1"/>
    <xf numFmtId="172" fontId="4" fillId="0" borderId="0" xfId="0" applyNumberFormat="1" applyFont="1" applyAlignment="1">
      <alignment horizontal="center" wrapText="1"/>
    </xf>
    <xf numFmtId="172" fontId="0" fillId="0" borderId="0" xfId="0" applyNumberFormat="1" applyFont="1" applyFill="1" applyBorder="1" applyAlignment="1">
      <alignment wrapText="1"/>
    </xf>
    <xf numFmtId="172" fontId="4" fillId="0" borderId="0" xfId="0" applyNumberFormat="1" applyFont="1" applyBorder="1" applyAlignment="1">
      <alignment horizontal="right"/>
    </xf>
    <xf numFmtId="172" fontId="4" fillId="0" borderId="0" xfId="0" applyNumberFormat="1" applyFont="1" applyBorder="1" applyAlignment="1">
      <alignment horizontal="right" wrapText="1"/>
    </xf>
    <xf numFmtId="172" fontId="0" fillId="0" borderId="0" xfId="0" applyNumberFormat="1" applyFont="1" applyBorder="1" applyAlignment="1">
      <alignment horizontal="center"/>
    </xf>
    <xf numFmtId="172" fontId="0" fillId="0" borderId="3" xfId="0" applyNumberFormat="1" applyFont="1" applyFill="1" applyBorder="1" applyAlignment="1">
      <alignment wrapText="1"/>
    </xf>
    <xf numFmtId="172" fontId="4" fillId="0" borderId="3" xfId="0" applyNumberFormat="1" applyFont="1" applyBorder="1" applyAlignment="1">
      <alignment horizontal="right" wrapText="1"/>
    </xf>
    <xf numFmtId="172" fontId="4" fillId="0" borderId="8" xfId="0" applyNumberFormat="1" applyFont="1" applyBorder="1" applyAlignment="1">
      <alignment horizontal="right" wrapText="1"/>
    </xf>
    <xf numFmtId="172" fontId="0" fillId="0" borderId="0" xfId="0" applyNumberFormat="1" applyFont="1" applyBorder="1" applyAlignment="1">
      <alignment horizontal="right"/>
    </xf>
    <xf numFmtId="172" fontId="0" fillId="0" borderId="0" xfId="0" applyNumberFormat="1" applyFont="1" applyAlignment="1">
      <alignment horizontal="right"/>
    </xf>
    <xf numFmtId="172" fontId="0" fillId="0" borderId="0" xfId="0" applyNumberFormat="1" applyFont="1" applyFill="1" applyAlignment="1">
      <alignment horizontal="right"/>
    </xf>
    <xf numFmtId="172" fontId="44" fillId="0" borderId="0" xfId="0" applyNumberFormat="1" applyFont="1" applyAlignment="1">
      <alignment horizontal="right"/>
    </xf>
    <xf numFmtId="173" fontId="0" fillId="0" borderId="0" xfId="0" applyNumberFormat="1" applyFont="1" applyFill="1" applyAlignment="1">
      <alignment horizontal="right"/>
    </xf>
    <xf numFmtId="174" fontId="0" fillId="0" borderId="0" xfId="0" applyNumberFormat="1" applyFont="1" applyFill="1" applyAlignment="1">
      <alignment horizontal="right"/>
    </xf>
    <xf numFmtId="172" fontId="0" fillId="0" borderId="0" xfId="0" applyNumberFormat="1" applyFont="1" applyFill="1" applyBorder="1" applyAlignment="1">
      <alignment horizontal="right"/>
    </xf>
    <xf numFmtId="172" fontId="44" fillId="0" borderId="0" xfId="0" applyNumberFormat="1" applyFont="1" applyFill="1" applyAlignment="1">
      <alignment horizontal="right"/>
    </xf>
    <xf numFmtId="172" fontId="10" fillId="0" borderId="0" xfId="0" applyNumberFormat="1" applyFont="1" applyAlignment="1">
      <alignment horizontal="right"/>
    </xf>
    <xf numFmtId="164" fontId="10" fillId="0" borderId="0" xfId="0" applyNumberFormat="1" applyFont="1" applyFill="1" applyAlignment="1">
      <alignment horizontal="right"/>
    </xf>
    <xf numFmtId="172" fontId="10" fillId="0" borderId="0" xfId="0" applyNumberFormat="1" applyFont="1" applyFill="1" applyAlignment="1">
      <alignment horizontal="right"/>
    </xf>
    <xf numFmtId="172" fontId="10" fillId="0" borderId="0" xfId="0" applyNumberFormat="1" applyFont="1" applyBorder="1" applyAlignment="1">
      <alignment horizontal="right"/>
    </xf>
    <xf numFmtId="172" fontId="58" fillId="0" borderId="0" xfId="0" applyNumberFormat="1" applyFont="1" applyAlignment="1">
      <alignment horizontal="right"/>
    </xf>
    <xf numFmtId="0" fontId="10" fillId="0" borderId="0" xfId="0" applyFont="1"/>
    <xf numFmtId="172" fontId="4" fillId="0" borderId="0" xfId="0" applyNumberFormat="1" applyFont="1" applyAlignment="1">
      <alignment horizontal="right"/>
    </xf>
    <xf numFmtId="164" fontId="44" fillId="0" borderId="0" xfId="0" applyNumberFormat="1" applyFont="1" applyAlignment="1">
      <alignment horizontal="right"/>
    </xf>
    <xf numFmtId="164" fontId="44" fillId="0" borderId="0" xfId="0" applyNumberFormat="1" applyFont="1" applyFill="1" applyAlignment="1">
      <alignment horizontal="right"/>
    </xf>
    <xf numFmtId="164" fontId="58" fillId="0" borderId="0" xfId="0" applyNumberFormat="1" applyFont="1" applyAlignment="1">
      <alignment horizontal="right"/>
    </xf>
    <xf numFmtId="172" fontId="59" fillId="0" borderId="0" xfId="0" applyNumberFormat="1" applyFont="1" applyAlignment="1">
      <alignment horizontal="right"/>
    </xf>
    <xf numFmtId="172" fontId="50" fillId="0" borderId="0" xfId="0" applyNumberFormat="1" applyFont="1" applyAlignment="1">
      <alignment horizontal="right"/>
    </xf>
    <xf numFmtId="172" fontId="4" fillId="0" borderId="3" xfId="0" applyNumberFormat="1" applyFont="1" applyBorder="1" applyAlignment="1">
      <alignment horizontal="right"/>
    </xf>
    <xf numFmtId="172" fontId="4" fillId="0" borderId="3" xfId="0" applyNumberFormat="1" applyFont="1" applyFill="1" applyBorder="1" applyAlignment="1">
      <alignment horizontal="right"/>
    </xf>
    <xf numFmtId="172" fontId="12" fillId="0" borderId="3" xfId="0" applyNumberFormat="1" applyFont="1" applyBorder="1" applyAlignment="1">
      <alignment horizontal="right"/>
    </xf>
    <xf numFmtId="172" fontId="6" fillId="0" borderId="0" xfId="0" applyNumberFormat="1" applyFont="1" applyFill="1" applyBorder="1" applyAlignment="1">
      <alignment vertical="center"/>
    </xf>
    <xf numFmtId="172" fontId="6" fillId="0" borderId="0" xfId="0" applyNumberFormat="1" applyFont="1" applyBorder="1" applyAlignment="1">
      <alignment horizontal="right" vertical="center"/>
    </xf>
    <xf numFmtId="172" fontId="6" fillId="0" borderId="0" xfId="0" applyNumberFormat="1" applyFont="1" applyAlignment="1">
      <alignment vertical="center"/>
    </xf>
    <xf numFmtId="172" fontId="6" fillId="0" borderId="0" xfId="0" applyNumberFormat="1" applyFont="1" applyFill="1" applyAlignment="1">
      <alignment vertical="center"/>
    </xf>
    <xf numFmtId="172"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right"/>
    </xf>
    <xf numFmtId="172" fontId="42" fillId="0" borderId="0" xfId="0" applyNumberFormat="1" applyFont="1" applyFill="1" applyAlignment="1">
      <alignment horizontal="right"/>
    </xf>
    <xf numFmtId="172" fontId="42" fillId="0" borderId="0" xfId="0" applyNumberFormat="1" applyFont="1" applyFill="1"/>
    <xf numFmtId="0" fontId="0" fillId="0" borderId="0" xfId="0" applyAlignment="1">
      <alignment horizontal="right"/>
    </xf>
    <xf numFmtId="0" fontId="0" fillId="17" borderId="0" xfId="0" applyFill="1"/>
    <xf numFmtId="0" fontId="0" fillId="18" borderId="0" xfId="0" applyFill="1"/>
    <xf numFmtId="0" fontId="66" fillId="0" borderId="0" xfId="0" applyFont="1"/>
    <xf numFmtId="0" fontId="66" fillId="0" borderId="0" xfId="0" applyFont="1" applyAlignment="1">
      <alignment horizontal="left" vertical="center"/>
    </xf>
    <xf numFmtId="0" fontId="19" fillId="0" borderId="0" xfId="0" applyFont="1" applyFill="1" applyAlignment="1">
      <alignment horizontal="left"/>
    </xf>
    <xf numFmtId="0" fontId="68" fillId="0" borderId="0" xfId="0" applyFont="1"/>
    <xf numFmtId="0" fontId="6" fillId="0" borderId="0" xfId="0" applyFont="1" applyAlignment="1">
      <alignment horizontal="left" vertical="center" wrapText="1"/>
    </xf>
    <xf numFmtId="0" fontId="42" fillId="0" borderId="0" xfId="0" quotePrefix="1" applyFont="1" applyAlignment="1"/>
    <xf numFmtId="0" fontId="42" fillId="0" borderId="0" xfId="0" applyFont="1" applyAlignment="1"/>
    <xf numFmtId="0" fontId="42" fillId="0" borderId="0" xfId="0" applyFont="1" applyAlignment="1">
      <alignment vertical="center"/>
    </xf>
    <xf numFmtId="0" fontId="42" fillId="0" borderId="0" xfId="0" applyFont="1" applyFill="1" applyAlignment="1"/>
    <xf numFmtId="0" fontId="39" fillId="0" borderId="0" xfId="16"/>
    <xf numFmtId="0" fontId="42" fillId="0" borderId="0" xfId="0" applyFont="1" applyBorder="1" applyAlignment="1">
      <alignment horizontal="left"/>
    </xf>
    <xf numFmtId="0" fontId="7" fillId="0" borderId="0" xfId="0" applyFont="1" applyAlignment="1">
      <alignment vertical="center"/>
    </xf>
    <xf numFmtId="0" fontId="48" fillId="0" borderId="0" xfId="0" applyFont="1"/>
    <xf numFmtId="0" fontId="0" fillId="19" borderId="0" xfId="0" applyFill="1"/>
    <xf numFmtId="0" fontId="48" fillId="0" borderId="0" xfId="0" applyFont="1" applyAlignment="1">
      <alignment vertical="center"/>
    </xf>
    <xf numFmtId="0" fontId="81" fillId="0" borderId="0" xfId="0" applyFont="1"/>
    <xf numFmtId="0" fontId="82" fillId="0" borderId="0" xfId="0" applyFont="1"/>
    <xf numFmtId="0" fontId="61" fillId="0" borderId="0" xfId="0" applyFont="1" applyFill="1"/>
    <xf numFmtId="0" fontId="35" fillId="0" borderId="0" xfId="0" applyFont="1" applyFill="1" applyAlignment="1"/>
    <xf numFmtId="0" fontId="39" fillId="0" borderId="0" xfId="16" applyAlignment="1">
      <alignment vertical="center"/>
    </xf>
    <xf numFmtId="176" fontId="3" fillId="0" borderId="0" xfId="0" applyNumberFormat="1" applyFont="1" applyAlignment="1"/>
    <xf numFmtId="176" fontId="78" fillId="0" borderId="0" xfId="0" applyNumberFormat="1" applyFont="1"/>
    <xf numFmtId="176" fontId="79" fillId="0" borderId="0" xfId="0" applyNumberFormat="1" applyFont="1"/>
    <xf numFmtId="176" fontId="3" fillId="0" borderId="3" xfId="0" applyNumberFormat="1" applyFont="1" applyFill="1" applyBorder="1" applyAlignment="1"/>
    <xf numFmtId="0" fontId="39" fillId="0" borderId="0" xfId="16" applyFill="1"/>
    <xf numFmtId="0" fontId="0" fillId="0" borderId="0" xfId="0" applyAlignment="1"/>
    <xf numFmtId="0" fontId="24" fillId="0" borderId="1" xfId="0" applyFont="1" applyBorder="1" applyAlignment="1"/>
    <xf numFmtId="0" fontId="43" fillId="0" borderId="1" xfId="0" applyFont="1" applyBorder="1" applyAlignment="1">
      <alignment horizontal="center"/>
    </xf>
    <xf numFmtId="0" fontId="44" fillId="0" borderId="1" xfId="0" applyFont="1" applyFill="1" applyBorder="1" applyAlignment="1">
      <alignment horizontal="center"/>
    </xf>
    <xf numFmtId="0" fontId="44" fillId="0" borderId="1" xfId="0" applyFont="1" applyFill="1" applyBorder="1" applyAlignment="1"/>
    <xf numFmtId="0" fontId="2" fillId="0" borderId="0" xfId="0" applyFont="1" applyBorder="1" applyAlignment="1"/>
    <xf numFmtId="0" fontId="4" fillId="0" borderId="2"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center" wrapText="1"/>
    </xf>
    <xf numFmtId="0" fontId="43" fillId="0" borderId="2" xfId="0" applyFont="1" applyFill="1" applyBorder="1" applyAlignment="1">
      <alignment horizontal="right" wrapText="1"/>
    </xf>
    <xf numFmtId="0" fontId="43" fillId="0" borderId="0" xfId="0" applyFont="1" applyFill="1" applyBorder="1" applyAlignment="1">
      <alignment horizontal="center" wrapText="1"/>
    </xf>
    <xf numFmtId="0" fontId="44" fillId="0" borderId="0" xfId="0" applyFont="1" applyFill="1" applyBorder="1" applyAlignment="1"/>
    <xf numFmtId="0" fontId="44" fillId="0" borderId="3" xfId="0" applyFont="1" applyBorder="1" applyAlignment="1"/>
    <xf numFmtId="0" fontId="44" fillId="0" borderId="3" xfId="0" applyFont="1" applyFill="1" applyBorder="1" applyAlignment="1"/>
    <xf numFmtId="0" fontId="43" fillId="0" borderId="3" xfId="0" applyFont="1" applyFill="1" applyBorder="1" applyAlignment="1">
      <alignment horizontal="right"/>
    </xf>
    <xf numFmtId="0" fontId="4" fillId="0" borderId="0" xfId="0" applyFont="1" applyBorder="1" applyAlignment="1">
      <alignment vertical="center"/>
    </xf>
    <xf numFmtId="0" fontId="4" fillId="0" borderId="0" xfId="0" applyFont="1" applyBorder="1" applyAlignment="1"/>
    <xf numFmtId="164" fontId="4" fillId="0" borderId="0" xfId="0" applyNumberFormat="1" applyFont="1" applyBorder="1" applyAlignment="1">
      <alignment horizontal="center"/>
    </xf>
    <xf numFmtId="0" fontId="44" fillId="0" borderId="0" xfId="0" applyFont="1" applyBorder="1" applyAlignment="1">
      <alignment horizontal="center"/>
    </xf>
    <xf numFmtId="0" fontId="44" fillId="0" borderId="0" xfId="0" applyFont="1" applyBorder="1" applyAlignment="1"/>
    <xf numFmtId="0" fontId="2" fillId="0" borderId="0" xfId="0" applyFont="1" applyAlignment="1"/>
    <xf numFmtId="3" fontId="10" fillId="0" borderId="0" xfId="0" applyNumberFormat="1" applyFont="1" applyFill="1" applyAlignment="1" applyProtection="1">
      <alignment horizontal="right"/>
      <protection locked="0"/>
    </xf>
    <xf numFmtId="164" fontId="10" fillId="0" borderId="0" xfId="0" applyNumberFormat="1" applyFont="1" applyFill="1" applyAlignment="1" applyProtection="1">
      <alignment horizontal="right"/>
      <protection locked="0"/>
    </xf>
    <xf numFmtId="0" fontId="2" fillId="0" borderId="0" xfId="0" applyFont="1" applyFill="1" applyBorder="1" applyAlignment="1">
      <alignment vertical="center"/>
    </xf>
    <xf numFmtId="165" fontId="2" fillId="0" borderId="0" xfId="0" applyNumberFormat="1" applyFont="1" applyAlignment="1">
      <alignment horizontal="right"/>
    </xf>
    <xf numFmtId="164" fontId="2" fillId="0" borderId="0" xfId="0" applyNumberFormat="1" applyFont="1" applyAlignment="1"/>
    <xf numFmtId="165" fontId="2" fillId="0" borderId="0" xfId="0" applyNumberFormat="1" applyFont="1" applyFill="1" applyBorder="1" applyAlignment="1" applyProtection="1">
      <alignment horizontal="right"/>
      <protection locked="0"/>
    </xf>
    <xf numFmtId="164"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right"/>
      <protection locked="0"/>
    </xf>
    <xf numFmtId="3" fontId="2" fillId="0" borderId="0" xfId="0" applyNumberFormat="1" applyFont="1" applyAlignment="1"/>
    <xf numFmtId="0" fontId="2" fillId="0" borderId="0" xfId="0" applyFont="1" applyBorder="1" applyAlignment="1">
      <alignment vertical="center"/>
    </xf>
    <xf numFmtId="165" fontId="2" fillId="0" borderId="0" xfId="0" applyNumberFormat="1" applyFont="1" applyAlignment="1"/>
    <xf numFmtId="165" fontId="2" fillId="0" borderId="0" xfId="0" applyNumberFormat="1" applyFont="1" applyFill="1" applyAlignment="1">
      <alignment horizontal="right"/>
    </xf>
    <xf numFmtId="165" fontId="2" fillId="0" borderId="0" xfId="0" applyNumberFormat="1" applyFont="1" applyBorder="1" applyAlignment="1"/>
    <xf numFmtId="164" fontId="2" fillId="0" borderId="0" xfId="0" applyNumberFormat="1" applyFont="1" applyBorder="1" applyAlignment="1"/>
    <xf numFmtId="164" fontId="4" fillId="0" borderId="0" xfId="0" applyNumberFormat="1" applyFont="1" applyBorder="1" applyAlignment="1">
      <alignment horizontal="right"/>
    </xf>
    <xf numFmtId="3" fontId="4" fillId="0" borderId="0" xfId="0" applyNumberFormat="1" applyFont="1" applyAlignment="1"/>
    <xf numFmtId="165" fontId="4" fillId="0" borderId="0" xfId="0" applyNumberFormat="1" applyFont="1" applyBorder="1" applyAlignment="1">
      <alignment horizontal="right"/>
    </xf>
    <xf numFmtId="0" fontId="2" fillId="0" borderId="0" xfId="0" applyFont="1" applyFill="1" applyAlignment="1">
      <alignment vertical="center"/>
    </xf>
    <xf numFmtId="165" fontId="2" fillId="0" borderId="0" xfId="0" applyNumberFormat="1" applyFont="1" applyBorder="1" applyAlignment="1">
      <alignment horizontal="right"/>
    </xf>
    <xf numFmtId="164" fontId="2" fillId="0" borderId="0" xfId="0" applyNumberFormat="1" applyFont="1" applyBorder="1" applyAlignment="1">
      <alignment horizontal="right"/>
    </xf>
    <xf numFmtId="164" fontId="2" fillId="0" borderId="0" xfId="0" applyNumberFormat="1" applyFont="1" applyAlignment="1">
      <alignment horizontal="right"/>
    </xf>
    <xf numFmtId="164" fontId="4" fillId="0" borderId="0" xfId="0" applyNumberFormat="1" applyFont="1" applyFill="1" applyBorder="1" applyAlignment="1">
      <alignment vertical="center"/>
    </xf>
    <xf numFmtId="165" fontId="4" fillId="0" borderId="0" xfId="0" applyNumberFormat="1" applyFont="1" applyFill="1" applyBorder="1" applyAlignment="1">
      <alignment vertical="center"/>
    </xf>
    <xf numFmtId="165"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righ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3" fontId="4" fillId="0" borderId="0" xfId="0" applyNumberFormat="1" applyFont="1" applyFill="1" applyBorder="1" applyAlignment="1">
      <alignment vertical="center" wrapText="1"/>
    </xf>
    <xf numFmtId="165" fontId="2" fillId="0" borderId="0" xfId="0" applyNumberFormat="1" applyFont="1"/>
    <xf numFmtId="165" fontId="2" fillId="0" borderId="0" xfId="0" applyNumberFormat="1" applyFont="1" applyFill="1"/>
    <xf numFmtId="165" fontId="2" fillId="0" borderId="0" xfId="0" applyNumberFormat="1" applyFont="1" applyFill="1" applyBorder="1" applyAlignment="1">
      <alignment vertical="center" wrapText="1"/>
    </xf>
    <xf numFmtId="3" fontId="2" fillId="0" borderId="0" xfId="0" applyNumberFormat="1" applyFont="1" applyFill="1" applyBorder="1" applyAlignment="1">
      <alignment vertical="center" wrapText="1"/>
    </xf>
    <xf numFmtId="165" fontId="2" fillId="0" borderId="0" xfId="0" applyNumberFormat="1" applyFont="1" applyFill="1" applyAlignment="1"/>
    <xf numFmtId="164" fontId="4" fillId="0" borderId="0" xfId="0" applyNumberFormat="1" applyFont="1" applyFill="1" applyBorder="1" applyAlignment="1">
      <alignment horizontal="right"/>
    </xf>
    <xf numFmtId="0" fontId="0" fillId="0" borderId="0" xfId="0" applyFill="1" applyAlignment="1"/>
    <xf numFmtId="165" fontId="4" fillId="0" borderId="0" xfId="0" applyNumberFormat="1" applyFont="1" applyFill="1" applyBorder="1" applyAlignment="1">
      <alignment vertical="center" wrapText="1"/>
    </xf>
    <xf numFmtId="165" fontId="2" fillId="0" borderId="0" xfId="0" applyNumberFormat="1" applyFont="1" applyFill="1" applyBorder="1" applyAlignment="1">
      <alignment horizontal="right" vertical="center" wrapText="1"/>
    </xf>
    <xf numFmtId="0" fontId="4" fillId="0" borderId="3" xfId="0" applyFont="1" applyBorder="1" applyAlignment="1">
      <alignment vertical="center"/>
    </xf>
    <xf numFmtId="3" fontId="4" fillId="0" borderId="3" xfId="0" applyNumberFormat="1" applyFont="1" applyFill="1" applyBorder="1" applyAlignment="1" applyProtection="1">
      <alignment horizontal="right"/>
      <protection locked="0"/>
    </xf>
    <xf numFmtId="0" fontId="6" fillId="0" borderId="0" xfId="0" applyFont="1" applyAlignment="1">
      <alignment vertical="center"/>
    </xf>
    <xf numFmtId="166" fontId="2" fillId="0" borderId="0" xfId="0" applyNumberFormat="1" applyFont="1" applyFill="1" applyBorder="1" applyAlignment="1" applyProtection="1">
      <alignment horizontal="right" vertical="center"/>
      <protection locked="0"/>
    </xf>
    <xf numFmtId="0" fontId="0" fillId="0" borderId="0" xfId="0" applyAlignment="1">
      <alignment vertical="center"/>
    </xf>
    <xf numFmtId="0" fontId="45" fillId="0" borderId="0" xfId="0" applyFont="1" applyAlignment="1">
      <alignment vertical="center"/>
    </xf>
    <xf numFmtId="0" fontId="4" fillId="0" borderId="0" xfId="0" applyFont="1" applyFill="1" applyAlignment="1"/>
    <xf numFmtId="0" fontId="6" fillId="0" borderId="0" xfId="0" applyFont="1" applyFill="1" applyBorder="1" applyAlignment="1">
      <alignment vertical="center"/>
    </xf>
    <xf numFmtId="0" fontId="42" fillId="0" borderId="0" xfId="0" quotePrefix="1" applyFont="1" applyFill="1" applyAlignment="1"/>
    <xf numFmtId="0" fontId="0" fillId="0" borderId="4" xfId="0" applyFill="1" applyBorder="1" applyAlignment="1" applyProtection="1">
      <alignment horizontal="left" wrapText="1"/>
    </xf>
    <xf numFmtId="0" fontId="0" fillId="0" borderId="4" xfId="0" applyFill="1" applyBorder="1" applyAlignment="1" applyProtection="1">
      <alignment horizontal="center"/>
    </xf>
    <xf numFmtId="0" fontId="0" fillId="0" borderId="0" xfId="0" applyFill="1" applyBorder="1" applyAlignment="1" applyProtection="1">
      <alignment horizontal="left" wrapText="1"/>
    </xf>
    <xf numFmtId="0" fontId="4" fillId="0" borderId="0" xfId="0" applyFont="1" applyFill="1" applyBorder="1" applyAlignment="1">
      <alignment horizontal="center"/>
    </xf>
    <xf numFmtId="0" fontId="0" fillId="0" borderId="0" xfId="0" applyFill="1" applyBorder="1" applyAlignment="1" applyProtection="1">
      <alignment horizontal="center"/>
    </xf>
    <xf numFmtId="0" fontId="43" fillId="0" borderId="5" xfId="0" applyFont="1" applyFill="1" applyBorder="1" applyAlignment="1" applyProtection="1">
      <alignment horizontal="left" vertical="center" wrapText="1"/>
    </xf>
    <xf numFmtId="0" fontId="43" fillId="0" borderId="5" xfId="0" applyFont="1" applyFill="1" applyBorder="1" applyAlignment="1" applyProtection="1">
      <alignment horizontal="right" vertical="center" wrapText="1"/>
    </xf>
    <xf numFmtId="0" fontId="0" fillId="0" borderId="0" xfId="0" applyFill="1" applyAlignment="1">
      <alignment vertical="center"/>
    </xf>
    <xf numFmtId="0" fontId="4" fillId="0" borderId="0" xfId="0" applyFont="1" applyFill="1" applyAlignment="1" applyProtection="1">
      <alignment horizontal="left" vertical="center" wrapText="1"/>
    </xf>
    <xf numFmtId="0" fontId="44" fillId="0" borderId="0" xfId="0" applyFont="1" applyFill="1" applyAlignment="1">
      <alignment horizontal="right" wrapText="1"/>
    </xf>
    <xf numFmtId="0" fontId="2" fillId="0" borderId="0" xfId="0" applyFont="1" applyFill="1" applyAlignment="1">
      <alignment horizontal="left" vertical="center" wrapText="1"/>
    </xf>
    <xf numFmtId="3" fontId="2" fillId="0" borderId="0" xfId="0" applyNumberFormat="1" applyFont="1" applyFill="1" applyAlignment="1" applyProtection="1">
      <alignment horizontal="right" wrapText="1"/>
      <protection locked="0"/>
    </xf>
    <xf numFmtId="165" fontId="2" fillId="0" borderId="0" xfId="0" applyNumberFormat="1" applyFont="1" applyFill="1" applyAlignment="1" applyProtection="1">
      <alignment horizontal="right" wrapText="1"/>
      <protection locked="0"/>
    </xf>
    <xf numFmtId="168" fontId="2" fillId="0" borderId="0" xfId="0" applyNumberFormat="1" applyFont="1" applyFill="1" applyAlignment="1" applyProtection="1">
      <alignment horizontal="right" wrapText="1"/>
      <protection locked="0"/>
    </xf>
    <xf numFmtId="0" fontId="2" fillId="0" borderId="0" xfId="0" applyFont="1" applyFill="1" applyAlignment="1" applyProtection="1">
      <alignment horizontal="right" wrapText="1"/>
      <protection locked="0"/>
    </xf>
    <xf numFmtId="167" fontId="2" fillId="0" borderId="0" xfId="0" applyNumberFormat="1" applyFont="1" applyFill="1" applyAlignment="1" applyProtection="1">
      <alignment horizontal="right" wrapText="1"/>
      <protection locked="0"/>
    </xf>
    <xf numFmtId="164" fontId="2" fillId="0" borderId="0" xfId="0" applyNumberFormat="1" applyFont="1" applyFill="1" applyAlignment="1" applyProtection="1">
      <alignment horizontal="right" wrapText="1"/>
      <protection locked="0"/>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3" fontId="4" fillId="0" borderId="0" xfId="0" applyNumberFormat="1" applyFont="1" applyFill="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7" fontId="4" fillId="0" borderId="0" xfId="0" applyNumberFormat="1" applyFont="1" applyFill="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0" fontId="4" fillId="0" borderId="0" xfId="0" applyFont="1" applyFill="1" applyAlignment="1" applyProtection="1">
      <alignment horizontal="right" vertical="center" wrapText="1"/>
      <protection locked="0"/>
    </xf>
    <xf numFmtId="164" fontId="4" fillId="0" borderId="0" xfId="0" applyNumberFormat="1" applyFont="1" applyFill="1" applyAlignment="1" applyProtection="1">
      <alignment horizontal="right" vertical="center" wrapText="1"/>
      <protection locked="0"/>
    </xf>
    <xf numFmtId="0" fontId="41" fillId="0" borderId="0" xfId="0" applyFont="1" applyFill="1" applyAlignment="1">
      <alignment vertical="center"/>
    </xf>
    <xf numFmtId="0" fontId="4" fillId="0" borderId="3" xfId="0" applyFont="1" applyFill="1" applyBorder="1" applyAlignment="1" applyProtection="1">
      <alignment horizontal="left" vertical="center" wrapText="1"/>
    </xf>
    <xf numFmtId="3" fontId="4" fillId="0" borderId="3" xfId="0" applyNumberFormat="1" applyFont="1" applyFill="1" applyBorder="1" applyAlignment="1" applyProtection="1">
      <alignment horizontal="right" vertical="center" wrapText="1"/>
      <protection locked="0"/>
    </xf>
    <xf numFmtId="164" fontId="4" fillId="0" borderId="3" xfId="0" applyNumberFormat="1" applyFont="1" applyFill="1" applyBorder="1" applyAlignment="1" applyProtection="1">
      <alignment horizontal="right" vertical="center" wrapText="1"/>
      <protection locked="0"/>
    </xf>
    <xf numFmtId="0" fontId="4" fillId="0" borderId="3" xfId="0" applyFont="1" applyFill="1" applyBorder="1" applyAlignment="1" applyProtection="1">
      <alignment horizontal="right" vertical="center" wrapText="1"/>
      <protection locked="0"/>
    </xf>
    <xf numFmtId="0" fontId="6" fillId="0" borderId="0" xfId="0" applyFont="1" applyFill="1" applyAlignment="1">
      <alignment vertical="center"/>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vertical="center" wrapText="1"/>
    </xf>
    <xf numFmtId="0" fontId="48" fillId="0" borderId="0" xfId="0" applyFont="1" applyFill="1" applyAlignment="1">
      <alignment vertical="center"/>
    </xf>
    <xf numFmtId="0" fontId="0" fillId="0" borderId="0" xfId="0" applyFill="1"/>
    <xf numFmtId="0" fontId="0" fillId="0" borderId="1" xfId="0" applyFill="1" applyBorder="1" applyAlignment="1" applyProtection="1">
      <alignment horizontal="left" wrapText="1"/>
    </xf>
    <xf numFmtId="0" fontId="4" fillId="0" borderId="1" xfId="0" applyFont="1" applyFill="1" applyBorder="1" applyProtection="1"/>
    <xf numFmtId="0" fontId="4" fillId="0" borderId="0" xfId="0" applyFont="1" applyFill="1" applyBorder="1" applyProtection="1"/>
    <xf numFmtId="0" fontId="0" fillId="0" borderId="3" xfId="0" applyFill="1" applyBorder="1" applyAlignment="1" applyProtection="1">
      <alignment horizontal="left" wrapText="1"/>
    </xf>
    <xf numFmtId="0" fontId="43" fillId="0" borderId="3" xfId="0" applyFont="1" applyFill="1" applyBorder="1" applyAlignment="1" applyProtection="1">
      <alignment horizontal="right" wrapText="1"/>
    </xf>
    <xf numFmtId="0" fontId="43" fillId="0" borderId="0" xfId="0" applyFont="1" applyFill="1" applyBorder="1" applyAlignment="1" applyProtection="1">
      <alignment horizontal="left" wrapText="1"/>
    </xf>
    <xf numFmtId="0" fontId="43" fillId="0" borderId="0" xfId="0" applyFont="1" applyFill="1" applyBorder="1" applyProtection="1"/>
    <xf numFmtId="0" fontId="43" fillId="0" borderId="0" xfId="0" applyFont="1" applyFill="1" applyAlignment="1" applyProtection="1">
      <alignment horizontal="left" wrapText="1"/>
    </xf>
    <xf numFmtId="0" fontId="44" fillId="0" borderId="0" xfId="0" applyFont="1" applyFill="1" applyAlignment="1">
      <alignment horizontal="left" wrapText="1" indent="1"/>
    </xf>
    <xf numFmtId="165" fontId="2" fillId="0" borderId="0" xfId="0" applyNumberFormat="1" applyFont="1" applyFill="1" applyProtection="1">
      <protection locked="0"/>
    </xf>
    <xf numFmtId="165" fontId="2" fillId="0" borderId="0" xfId="0" applyNumberFormat="1" applyFont="1" applyFill="1" applyAlignment="1" applyProtection="1">
      <alignment horizontal="right"/>
      <protection locked="0"/>
    </xf>
    <xf numFmtId="0" fontId="2" fillId="0" borderId="0" xfId="0" applyFont="1" applyFill="1" applyProtection="1">
      <protection locked="0"/>
    </xf>
    <xf numFmtId="3" fontId="2" fillId="0" borderId="0" xfId="0" applyNumberFormat="1" applyFont="1" applyFill="1" applyProtection="1">
      <protection locked="0"/>
    </xf>
    <xf numFmtId="165" fontId="2" fillId="0" borderId="0" xfId="0" applyNumberFormat="1" applyFont="1" applyFill="1" applyBorder="1" applyAlignment="1">
      <alignment horizontal="right"/>
    </xf>
    <xf numFmtId="165" fontId="2" fillId="0" borderId="0" xfId="0" applyNumberFormat="1" applyFont="1" applyBorder="1"/>
    <xf numFmtId="3" fontId="2" fillId="0" borderId="0" xfId="0" applyNumberFormat="1" applyFont="1" applyFill="1" applyBorder="1" applyProtection="1">
      <protection locked="0"/>
    </xf>
    <xf numFmtId="0" fontId="2" fillId="0" borderId="0" xfId="0" applyNumberFormat="1" applyFont="1" applyAlignment="1">
      <alignment horizontal="right"/>
    </xf>
    <xf numFmtId="3" fontId="4" fillId="0" borderId="0" xfId="0" applyNumberFormat="1" applyFont="1" applyFill="1" applyAlignment="1" applyProtection="1">
      <alignment horizontal="right"/>
      <protection locked="0"/>
    </xf>
    <xf numFmtId="0" fontId="2" fillId="0" borderId="0" xfId="0" applyFont="1" applyFill="1" applyAlignment="1">
      <alignment horizontal="left" wrapText="1" indent="1"/>
    </xf>
    <xf numFmtId="0" fontId="48" fillId="0" borderId="0" xfId="0" applyFont="1" applyFill="1"/>
    <xf numFmtId="0" fontId="4" fillId="0" borderId="0" xfId="0" applyFont="1" applyFill="1" applyAlignment="1" applyProtection="1">
      <alignment horizontal="left" wrapText="1"/>
    </xf>
    <xf numFmtId="165" fontId="4" fillId="0" borderId="0" xfId="0" applyNumberFormat="1" applyFont="1" applyFill="1" applyAlignment="1" applyProtection="1">
      <alignment horizontal="right" wrapText="1"/>
      <protection locked="0"/>
    </xf>
    <xf numFmtId="165" fontId="4" fillId="0" borderId="0" xfId="0" applyNumberFormat="1" applyFont="1" applyFill="1" applyProtection="1">
      <protection locked="0"/>
    </xf>
    <xf numFmtId="164" fontId="4" fillId="0" borderId="0" xfId="0" applyNumberFormat="1" applyFont="1" applyFill="1" applyAlignment="1" applyProtection="1">
      <alignment horizontal="right" wrapText="1"/>
      <protection locked="0"/>
    </xf>
    <xf numFmtId="0" fontId="4" fillId="0" borderId="0" xfId="0" applyFont="1" applyFill="1" applyProtection="1">
      <protection locked="0"/>
    </xf>
    <xf numFmtId="0" fontId="51" fillId="0" borderId="0" xfId="0" applyFont="1" applyFill="1"/>
    <xf numFmtId="0" fontId="4" fillId="0" borderId="3" xfId="0" applyFont="1" applyFill="1" applyBorder="1" applyAlignment="1" applyProtection="1">
      <alignment horizontal="left" vertical="center"/>
    </xf>
    <xf numFmtId="165" fontId="4" fillId="0" borderId="3" xfId="0" applyNumberFormat="1" applyFont="1" applyFill="1" applyBorder="1" applyAlignment="1" applyProtection="1">
      <alignment horizontal="right" vertical="center" wrapText="1"/>
      <protection locked="0"/>
    </xf>
    <xf numFmtId="165" fontId="4" fillId="0" borderId="3" xfId="0" applyNumberFormat="1" applyFont="1" applyFill="1" applyBorder="1" applyAlignment="1" applyProtection="1">
      <alignment vertical="center"/>
      <protection locked="0"/>
    </xf>
    <xf numFmtId="164" fontId="4" fillId="0" borderId="3" xfId="0" applyNumberFormat="1" applyFont="1" applyFill="1" applyBorder="1" applyAlignment="1" applyProtection="1">
      <alignment horizontal="right" vertical="center"/>
      <protection locked="0"/>
    </xf>
    <xf numFmtId="164" fontId="4" fillId="0" borderId="3" xfId="0" applyNumberFormat="1" applyFont="1" applyFill="1" applyBorder="1" applyAlignment="1" applyProtection="1">
      <alignment vertical="center"/>
      <protection locked="0"/>
    </xf>
    <xf numFmtId="165" fontId="4" fillId="0" borderId="3" xfId="0" applyNumberFormat="1" applyFont="1" applyBorder="1" applyAlignment="1">
      <alignment vertical="center"/>
    </xf>
    <xf numFmtId="0" fontId="6" fillId="0" borderId="0" xfId="0" applyFont="1" applyFill="1" applyAlignment="1"/>
    <xf numFmtId="0" fontId="41" fillId="0" borderId="0" xfId="0" applyFont="1" applyFill="1"/>
    <xf numFmtId="0" fontId="69" fillId="0" borderId="0" xfId="0" applyFont="1" applyFill="1"/>
    <xf numFmtId="0" fontId="6" fillId="0" borderId="0" xfId="0" applyFont="1" applyFill="1" applyAlignment="1">
      <alignment horizontal="left" vertical="center"/>
    </xf>
    <xf numFmtId="0" fontId="6" fillId="0" borderId="0" xfId="0" applyFont="1" applyFill="1" applyAlignment="1">
      <alignment horizontal="left" wrapText="1"/>
    </xf>
    <xf numFmtId="0" fontId="6" fillId="0" borderId="0" xfId="0" applyFont="1" applyFill="1" applyAlignment="1" applyProtection="1">
      <alignment vertical="center"/>
    </xf>
    <xf numFmtId="0" fontId="6" fillId="0" borderId="0" xfId="0" applyFont="1" applyFill="1" applyAlignment="1" applyProtection="1"/>
    <xf numFmtId="0" fontId="47" fillId="0" borderId="0" xfId="0" applyFont="1" applyFill="1" applyAlignment="1">
      <alignment horizontal="left"/>
    </xf>
    <xf numFmtId="0" fontId="42" fillId="0" borderId="0" xfId="0" quotePrefix="1" applyFont="1" applyFill="1"/>
    <xf numFmtId="0" fontId="43" fillId="0" borderId="0" xfId="0" applyFont="1" applyFill="1" applyBorder="1" applyAlignment="1"/>
    <xf numFmtId="0" fontId="4" fillId="0" borderId="3" xfId="0" applyFont="1" applyFill="1" applyBorder="1" applyAlignment="1">
      <alignment horizontal="center"/>
    </xf>
    <xf numFmtId="0" fontId="4" fillId="0" borderId="0" xfId="0" applyFont="1" applyFill="1" applyBorder="1" applyAlignment="1"/>
    <xf numFmtId="164" fontId="4" fillId="0" borderId="0" xfId="0" applyNumberFormat="1" applyFont="1" applyFill="1" applyBorder="1" applyAlignment="1">
      <alignment horizontal="center" wrapText="1"/>
    </xf>
    <xf numFmtId="0" fontId="4" fillId="0" borderId="3" xfId="0" applyFont="1" applyFill="1" applyBorder="1" applyAlignment="1"/>
    <xf numFmtId="0" fontId="4" fillId="0" borderId="0" xfId="0" applyFont="1" applyFill="1" applyBorder="1" applyAlignment="1">
      <alignment vertical="center"/>
    </xf>
    <xf numFmtId="164" fontId="4" fillId="0" borderId="0" xfId="0" applyNumberFormat="1" applyFont="1" applyFill="1" applyBorder="1" applyAlignment="1">
      <alignment horizontal="center"/>
    </xf>
    <xf numFmtId="0" fontId="44" fillId="0" borderId="0" xfId="0" applyFont="1" applyFill="1" applyBorder="1" applyAlignment="1">
      <alignment horizontal="center"/>
    </xf>
    <xf numFmtId="0" fontId="2" fillId="0" borderId="0" xfId="0" applyFont="1" applyFill="1" applyAlignment="1"/>
    <xf numFmtId="3" fontId="2" fillId="0" borderId="0" xfId="0" applyNumberFormat="1" applyFont="1" applyFill="1" applyAlignment="1">
      <alignment horizontal="right"/>
    </xf>
    <xf numFmtId="0" fontId="2" fillId="0" borderId="0" xfId="0" applyFont="1" applyFill="1" applyAlignment="1">
      <alignment horizontal="right"/>
    </xf>
    <xf numFmtId="164" fontId="2" fillId="0" borderId="0" xfId="0" applyNumberFormat="1" applyFont="1" applyFill="1" applyAlignment="1">
      <alignment horizontal="right"/>
    </xf>
    <xf numFmtId="3" fontId="4" fillId="0" borderId="0" xfId="0" applyNumberFormat="1" applyFont="1" applyFill="1" applyBorder="1" applyAlignment="1">
      <alignment horizontal="right"/>
    </xf>
    <xf numFmtId="165" fontId="4" fillId="0" borderId="0" xfId="0" applyNumberFormat="1" applyFont="1" applyFill="1" applyAlignment="1">
      <alignment horizontal="right"/>
    </xf>
    <xf numFmtId="164" fontId="4" fillId="0" borderId="0" xfId="0" applyNumberFormat="1" applyFont="1" applyFill="1" applyAlignment="1">
      <alignment horizontal="right"/>
    </xf>
    <xf numFmtId="0" fontId="4" fillId="0" borderId="0" xfId="0" applyFont="1" applyFill="1" applyAlignment="1">
      <alignment horizontal="right"/>
    </xf>
    <xf numFmtId="164" fontId="2" fillId="0" borderId="0" xfId="0" applyNumberFormat="1" applyFont="1" applyFill="1" applyBorder="1" applyAlignment="1">
      <alignment horizontal="right"/>
    </xf>
    <xf numFmtId="16" fontId="0" fillId="0" borderId="0" xfId="0" applyNumberFormat="1" applyAlignment="1"/>
    <xf numFmtId="0" fontId="2" fillId="0" borderId="0" xfId="0" applyFont="1" applyBorder="1" applyAlignment="1">
      <alignment horizontal="right"/>
    </xf>
    <xf numFmtId="0" fontId="2" fillId="0" borderId="0" xfId="0" applyFont="1" applyAlignment="1">
      <alignment horizontal="right"/>
    </xf>
    <xf numFmtId="38" fontId="2" fillId="0" borderId="0" xfId="0" applyNumberFormat="1" applyFont="1" applyAlignment="1">
      <alignment horizontal="right"/>
    </xf>
    <xf numFmtId="38" fontId="4" fillId="0" borderId="0" xfId="0" applyNumberFormat="1" applyFont="1" applyAlignment="1">
      <alignment horizontal="right"/>
    </xf>
    <xf numFmtId="165" fontId="4" fillId="0" borderId="0" xfId="0" applyNumberFormat="1" applyFont="1" applyAlignment="1">
      <alignment horizontal="right"/>
    </xf>
    <xf numFmtId="164" fontId="4" fillId="0" borderId="0" xfId="0" applyNumberFormat="1" applyFont="1" applyAlignment="1">
      <alignment horizontal="right"/>
    </xf>
    <xf numFmtId="171" fontId="2" fillId="0" borderId="0" xfId="0" applyNumberFormat="1" applyFont="1" applyBorder="1" applyAlignment="1">
      <alignment horizontal="right"/>
    </xf>
    <xf numFmtId="38" fontId="2" fillId="0" borderId="0" xfId="0" applyNumberFormat="1" applyFont="1" applyBorder="1" applyAlignment="1">
      <alignment horizontal="right"/>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38" fontId="2" fillId="0" borderId="0" xfId="0" applyNumberFormat="1" applyFont="1" applyBorder="1" applyAlignment="1">
      <alignment horizontal="right" wrapText="1"/>
    </xf>
    <xf numFmtId="164" fontId="2" fillId="0" borderId="0" xfId="0" applyNumberFormat="1" applyFont="1" applyBorder="1" applyAlignment="1">
      <alignment horizontal="right" wrapText="1"/>
    </xf>
    <xf numFmtId="38" fontId="4" fillId="0" borderId="0" xfId="0" applyNumberFormat="1" applyFont="1" applyBorder="1" applyAlignment="1">
      <alignment horizontal="right"/>
    </xf>
    <xf numFmtId="38" fontId="2" fillId="0" borderId="0" xfId="0" applyNumberFormat="1" applyFont="1" applyFill="1" applyBorder="1" applyAlignment="1">
      <alignment horizontal="right"/>
    </xf>
    <xf numFmtId="1" fontId="2" fillId="0" borderId="0" xfId="0" applyNumberFormat="1" applyFont="1" applyFill="1" applyBorder="1" applyAlignment="1">
      <alignment horizontal="right"/>
    </xf>
    <xf numFmtId="38" fontId="2" fillId="0" borderId="0" xfId="0" applyNumberFormat="1" applyFont="1" applyFill="1" applyAlignment="1">
      <alignment horizontal="right"/>
    </xf>
    <xf numFmtId="0" fontId="0" fillId="0" borderId="0" xfId="0"/>
    <xf numFmtId="3" fontId="4" fillId="0" borderId="0" xfId="0" applyNumberFormat="1" applyFont="1" applyBorder="1" applyAlignment="1">
      <alignment horizontal="right"/>
    </xf>
    <xf numFmtId="0" fontId="4" fillId="0" borderId="3" xfId="0" applyFont="1" applyFill="1" applyBorder="1" applyAlignment="1">
      <alignment vertical="center"/>
    </xf>
    <xf numFmtId="38" fontId="4" fillId="0" borderId="3" xfId="0" applyNumberFormat="1" applyFont="1" applyBorder="1" applyAlignment="1">
      <alignment horizontal="right"/>
    </xf>
    <xf numFmtId="165" fontId="4" fillId="0" borderId="3" xfId="0" applyNumberFormat="1" applyFont="1" applyFill="1" applyBorder="1" applyAlignment="1">
      <alignment horizontal="right"/>
    </xf>
    <xf numFmtId="164" fontId="4" fillId="0" borderId="3" xfId="0" applyNumberFormat="1" applyFont="1" applyFill="1" applyBorder="1" applyAlignment="1">
      <alignment horizontal="right"/>
    </xf>
    <xf numFmtId="165" fontId="4" fillId="0" borderId="3" xfId="0" applyNumberFormat="1" applyFont="1" applyBorder="1" applyAlignment="1">
      <alignment horizontal="right"/>
    </xf>
    <xf numFmtId="164" fontId="4" fillId="0" borderId="3" xfId="0" applyNumberFormat="1" applyFont="1" applyBorder="1" applyAlignment="1">
      <alignment horizontal="right"/>
    </xf>
    <xf numFmtId="0" fontId="48" fillId="0" borderId="0" xfId="0" applyFont="1" applyAlignment="1">
      <alignment vertical="center"/>
    </xf>
    <xf numFmtId="0" fontId="46" fillId="0" borderId="0" xfId="0" applyFont="1" applyAlignment="1">
      <alignment vertical="center"/>
    </xf>
    <xf numFmtId="0" fontId="2" fillId="0" borderId="0" xfId="0" applyFont="1" applyAlignment="1">
      <alignment vertical="center"/>
    </xf>
    <xf numFmtId="0" fontId="5" fillId="0" borderId="0" xfId="0" applyFont="1" applyFill="1" applyBorder="1" applyAlignment="1">
      <alignment vertical="center"/>
    </xf>
    <xf numFmtId="0" fontId="46" fillId="0" borderId="0" xfId="0" applyFont="1"/>
    <xf numFmtId="0" fontId="48" fillId="0" borderId="0" xfId="0" applyFont="1"/>
    <xf numFmtId="0" fontId="4" fillId="0" borderId="1" xfId="0" applyFont="1" applyBorder="1"/>
    <xf numFmtId="0" fontId="46" fillId="0" borderId="0" xfId="0" applyFont="1" applyBorder="1"/>
    <xf numFmtId="0" fontId="2" fillId="0" borderId="3"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right"/>
    </xf>
    <xf numFmtId="0" fontId="83" fillId="0" borderId="0" xfId="0" applyFont="1"/>
    <xf numFmtId="0" fontId="4" fillId="0" borderId="0" xfId="0" applyFont="1" applyFill="1" applyAlignment="1">
      <alignment vertical="center"/>
    </xf>
    <xf numFmtId="0" fontId="2" fillId="0" borderId="0" xfId="0" applyFont="1" applyFill="1"/>
    <xf numFmtId="0" fontId="46" fillId="0" borderId="0" xfId="0" applyFont="1" applyFill="1"/>
    <xf numFmtId="3" fontId="2" fillId="0" borderId="0" xfId="0" applyNumberFormat="1" applyFont="1" applyFill="1" applyBorder="1" applyAlignment="1">
      <alignment horizontal="right"/>
    </xf>
    <xf numFmtId="3" fontId="2" fillId="0" borderId="0" xfId="0" applyNumberFormat="1" applyFont="1" applyFill="1" applyBorder="1"/>
    <xf numFmtId="3" fontId="2" fillId="0" borderId="0" xfId="0" applyNumberFormat="1" applyFont="1" applyFill="1"/>
    <xf numFmtId="0" fontId="10" fillId="0" borderId="0" xfId="0" applyFont="1" applyFill="1" applyAlignment="1">
      <alignment vertical="center"/>
    </xf>
    <xf numFmtId="165"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165" fontId="10" fillId="0" borderId="0" xfId="0" applyNumberFormat="1" applyFont="1" applyFill="1" applyBorder="1"/>
    <xf numFmtId="0" fontId="84" fillId="0" borderId="0" xfId="0" applyFont="1" applyFill="1"/>
    <xf numFmtId="0" fontId="84" fillId="0" borderId="0" xfId="0" applyFont="1"/>
    <xf numFmtId="0" fontId="10" fillId="0" borderId="0" xfId="0" applyFont="1"/>
    <xf numFmtId="0" fontId="80" fillId="0" borderId="0" xfId="0" applyFont="1"/>
    <xf numFmtId="1" fontId="2" fillId="0" borderId="0" xfId="0" applyNumberFormat="1" applyFont="1" applyFill="1" applyBorder="1"/>
    <xf numFmtId="1" fontId="2" fillId="0" borderId="0" xfId="0" applyNumberFormat="1" applyFont="1" applyFill="1"/>
    <xf numFmtId="165" fontId="4" fillId="0" borderId="0" xfId="0" applyNumberFormat="1" applyFont="1" applyFill="1" applyBorder="1" applyAlignment="1">
      <alignment horizontal="right"/>
    </xf>
    <xf numFmtId="3" fontId="4" fillId="0" borderId="0" xfId="0" applyNumberFormat="1" applyFont="1" applyFill="1" applyBorder="1"/>
    <xf numFmtId="3" fontId="4" fillId="0" borderId="0" xfId="0" applyNumberFormat="1" applyFont="1" applyFill="1"/>
    <xf numFmtId="0" fontId="10" fillId="0" borderId="0" xfId="0" applyFont="1" applyFill="1" applyBorder="1" applyAlignment="1">
      <alignment vertical="center"/>
    </xf>
    <xf numFmtId="1" fontId="2" fillId="0" borderId="0" xfId="0" applyNumberFormat="1" applyFont="1" applyFill="1" applyAlignment="1">
      <alignment horizontal="right"/>
    </xf>
    <xf numFmtId="0" fontId="4" fillId="0" borderId="3" xfId="0" applyFont="1" applyFill="1" applyBorder="1" applyAlignment="1">
      <alignment vertical="center" wrapText="1"/>
    </xf>
    <xf numFmtId="3" fontId="4" fillId="0" borderId="3" xfId="0" applyNumberFormat="1" applyFont="1" applyFill="1" applyBorder="1" applyAlignment="1">
      <alignment horizontal="right"/>
    </xf>
    <xf numFmtId="3" fontId="4" fillId="0" borderId="3" xfId="0" applyNumberFormat="1" applyFont="1" applyFill="1" applyBorder="1"/>
    <xf numFmtId="0" fontId="6" fillId="0" borderId="0" xfId="0" applyFont="1" applyFill="1" applyBorder="1" applyAlignment="1">
      <alignment wrapText="1"/>
    </xf>
    <xf numFmtId="0" fontId="6" fillId="0" borderId="0" xfId="0" applyFont="1" applyFill="1"/>
    <xf numFmtId="0" fontId="46" fillId="0" borderId="0" xfId="0" applyFont="1" applyFill="1" applyAlignment="1"/>
    <xf numFmtId="0" fontId="25" fillId="0" borderId="0" xfId="0" applyFont="1" applyFill="1" applyBorder="1" applyAlignment="1">
      <alignment vertical="center"/>
    </xf>
    <xf numFmtId="0" fontId="45" fillId="0" borderId="0" xfId="0" applyFont="1"/>
    <xf numFmtId="0" fontId="85" fillId="0" borderId="0" xfId="0" applyFont="1" applyFill="1" applyAlignment="1" applyProtection="1"/>
    <xf numFmtId="0" fontId="1" fillId="0" borderId="0" xfId="0" applyFont="1" applyAlignment="1"/>
    <xf numFmtId="0" fontId="4" fillId="0" borderId="1" xfId="0" applyFont="1" applyBorder="1" applyAlignment="1"/>
    <xf numFmtId="0" fontId="2" fillId="0" borderId="3" xfId="0" applyFont="1" applyBorder="1" applyAlignment="1"/>
    <xf numFmtId="0" fontId="43" fillId="0" borderId="0" xfId="0" applyFont="1" applyBorder="1" applyAlignment="1">
      <alignment horizontal="right"/>
    </xf>
    <xf numFmtId="164" fontId="2" fillId="0" borderId="0" xfId="0" applyNumberFormat="1" applyFont="1" applyFill="1" applyBorder="1" applyAlignment="1"/>
    <xf numFmtId="0" fontId="44" fillId="0" borderId="0" xfId="0" applyFont="1" applyAlignment="1"/>
    <xf numFmtId="3" fontId="2" fillId="0" borderId="0" xfId="0" applyNumberFormat="1" applyFont="1" applyAlignment="1">
      <alignment horizontal="right"/>
    </xf>
    <xf numFmtId="165" fontId="2" fillId="0" borderId="0" xfId="0" applyNumberFormat="1" applyFont="1" applyFill="1" applyBorder="1" applyAlignment="1"/>
    <xf numFmtId="0" fontId="4" fillId="0" borderId="0" xfId="0" applyNumberFormat="1" applyFont="1" applyFill="1" applyBorder="1" applyAlignment="1">
      <alignment horizontal="left" vertical="center"/>
    </xf>
    <xf numFmtId="0" fontId="4" fillId="0" borderId="0" xfId="0" applyFont="1" applyAlignment="1">
      <alignment vertical="center" wrapText="1"/>
    </xf>
    <xf numFmtId="3" fontId="2" fillId="0" borderId="0" xfId="0" applyNumberFormat="1" applyFont="1" applyFill="1" applyBorder="1" applyAlignment="1"/>
    <xf numFmtId="3" fontId="2" fillId="0" borderId="0" xfId="0" applyNumberFormat="1" applyFont="1" applyFill="1" applyAlignment="1"/>
    <xf numFmtId="0" fontId="2" fillId="0" borderId="0" xfId="0" applyFont="1" applyFill="1" applyAlignment="1">
      <alignment horizontal="left" vertical="center"/>
    </xf>
    <xf numFmtId="0" fontId="2" fillId="0" borderId="0" xfId="0" applyNumberFormat="1" applyFont="1" applyFill="1" applyBorder="1" applyAlignment="1">
      <alignment horizontal="left" vertical="center"/>
    </xf>
    <xf numFmtId="0" fontId="0" fillId="0" borderId="0" xfId="0" applyFill="1" applyBorder="1" applyAlignment="1"/>
    <xf numFmtId="0" fontId="0" fillId="0" borderId="0" xfId="0" applyFill="1" applyBorder="1"/>
    <xf numFmtId="0" fontId="2" fillId="0" borderId="0" xfId="0" applyFont="1" applyBorder="1" applyAlignment="1">
      <alignment horizontal="left" vertical="center"/>
    </xf>
    <xf numFmtId="3" fontId="2" fillId="0" borderId="0" xfId="0" applyNumberFormat="1" applyFont="1"/>
    <xf numFmtId="3" fontId="0" fillId="0" borderId="0" xfId="0" applyNumberFormat="1"/>
    <xf numFmtId="165" fontId="0" fillId="0" borderId="0" xfId="0" applyNumberFormat="1"/>
    <xf numFmtId="3" fontId="4" fillId="0" borderId="0" xfId="0" applyNumberFormat="1" applyFont="1" applyAlignment="1">
      <alignment horizontal="right"/>
    </xf>
    <xf numFmtId="3" fontId="4" fillId="0" borderId="0" xfId="0" applyNumberFormat="1" applyFont="1" applyFill="1" applyAlignment="1">
      <alignment horizontal="right"/>
    </xf>
    <xf numFmtId="0" fontId="48" fillId="0" borderId="0" xfId="0" applyFont="1" applyAlignment="1"/>
    <xf numFmtId="0" fontId="4" fillId="0" borderId="0" xfId="0" applyFont="1" applyAlignment="1">
      <alignment vertical="center"/>
    </xf>
    <xf numFmtId="3" fontId="4" fillId="0" borderId="3" xfId="0" applyNumberFormat="1" applyFont="1" applyFill="1" applyBorder="1" applyAlignment="1"/>
    <xf numFmtId="3" fontId="4" fillId="0" borderId="3" xfId="0" applyNumberFormat="1" applyFont="1" applyBorder="1" applyAlignment="1"/>
    <xf numFmtId="0" fontId="46" fillId="0" borderId="0" xfId="0" applyFont="1" applyFill="1" applyAlignment="1">
      <alignment vertical="center"/>
    </xf>
    <xf numFmtId="0" fontId="49" fillId="0" borderId="0" xfId="0" applyFont="1" applyFill="1" applyBorder="1" applyAlignment="1">
      <alignment vertical="center"/>
    </xf>
    <xf numFmtId="0" fontId="49" fillId="0" borderId="0" xfId="0" applyFont="1" applyAlignment="1">
      <alignment vertical="center"/>
    </xf>
    <xf numFmtId="0" fontId="4" fillId="0" borderId="0" xfId="0" applyNumberFormat="1" applyFont="1" applyFill="1" applyBorder="1" applyAlignment="1" applyProtection="1"/>
    <xf numFmtId="0" fontId="4" fillId="0" borderId="0" xfId="0" applyFont="1" applyBorder="1" applyAlignment="1">
      <alignment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wrapText="1"/>
    </xf>
    <xf numFmtId="0" fontId="2" fillId="0" borderId="0" xfId="0" applyFont="1" applyBorder="1" applyAlignment="1">
      <alignment horizontal="center" wrapText="1"/>
    </xf>
    <xf numFmtId="0" fontId="4" fillId="0" borderId="0" xfId="0" applyFont="1" applyFill="1" applyAlignment="1">
      <alignment horizontal="center"/>
    </xf>
    <xf numFmtId="3" fontId="2" fillId="0" borderId="0" xfId="0" applyNumberFormat="1" applyFont="1" applyFill="1" applyAlignment="1" applyProtection="1">
      <alignment horizontal="right"/>
      <protection locked="0"/>
    </xf>
    <xf numFmtId="170" fontId="2" fillId="0" borderId="0" xfId="0" applyNumberFormat="1" applyFont="1" applyFill="1" applyAlignment="1" applyProtection="1">
      <alignment horizontal="right"/>
      <protection locked="0"/>
    </xf>
    <xf numFmtId="169" fontId="2" fillId="0" borderId="0" xfId="0" applyNumberFormat="1" applyFont="1" applyFill="1" applyAlignment="1" applyProtection="1">
      <alignment horizontal="right"/>
      <protection locked="0"/>
    </xf>
    <xf numFmtId="165" fontId="2" fillId="0" borderId="3" xfId="0" applyNumberFormat="1" applyFont="1" applyFill="1" applyBorder="1" applyAlignment="1" applyProtection="1">
      <alignment horizontal="right"/>
      <protection locked="0"/>
    </xf>
    <xf numFmtId="3" fontId="2" fillId="0" borderId="3" xfId="0" applyNumberFormat="1" applyFont="1" applyFill="1" applyBorder="1" applyAlignment="1" applyProtection="1">
      <alignment horizontal="right"/>
      <protection locked="0"/>
    </xf>
    <xf numFmtId="0" fontId="6" fillId="0" borderId="0" xfId="0" applyFont="1" applyAlignment="1">
      <alignment horizontal="left" vertical="center"/>
    </xf>
    <xf numFmtId="0" fontId="6" fillId="0" borderId="0" xfId="0" applyFont="1" applyAlignment="1"/>
    <xf numFmtId="0" fontId="6" fillId="0" borderId="0" xfId="0" applyFont="1" applyBorder="1" applyAlignment="1" applyProtection="1">
      <alignment horizontal="left" vertical="center" wrapText="1"/>
      <protection locked="0"/>
    </xf>
    <xf numFmtId="0" fontId="6" fillId="0" borderId="0" xfId="0" applyFont="1" applyAlignment="1">
      <alignment vertical="center" wrapText="1"/>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wrapText="1"/>
      <protection locked="0"/>
    </xf>
    <xf numFmtId="0" fontId="5" fillId="0" borderId="0" xfId="0" applyFont="1" applyAlignment="1">
      <alignment vertical="center"/>
    </xf>
    <xf numFmtId="0" fontId="4" fillId="0" borderId="1" xfId="0" applyFont="1" applyBorder="1" applyAlignment="1">
      <alignment vertical="center"/>
    </xf>
    <xf numFmtId="0" fontId="4" fillId="0" borderId="3" xfId="0" applyFont="1" applyBorder="1" applyAlignment="1"/>
    <xf numFmtId="0" fontId="2" fillId="0" borderId="3" xfId="0" applyFont="1" applyFill="1" applyBorder="1" applyAlignment="1">
      <alignment vertical="center"/>
    </xf>
    <xf numFmtId="165" fontId="13" fillId="0" borderId="0" xfId="0" applyNumberFormat="1" applyFont="1" applyAlignment="1">
      <alignment vertical="center"/>
    </xf>
    <xf numFmtId="0" fontId="34" fillId="0" borderId="0" xfId="0" applyFont="1" applyFill="1" applyAlignment="1"/>
    <xf numFmtId="0" fontId="60" fillId="0" borderId="0" xfId="0" applyFont="1" applyFill="1" applyBorder="1" applyAlignment="1"/>
    <xf numFmtId="0" fontId="43" fillId="0" borderId="1" xfId="0" applyFont="1" applyFill="1" applyBorder="1" applyAlignment="1"/>
    <xf numFmtId="0" fontId="43" fillId="0" borderId="3" xfId="0" applyFont="1" applyFill="1" applyBorder="1" applyAlignment="1">
      <alignment horizontal="right" vertical="center" wrapText="1"/>
    </xf>
    <xf numFmtId="0" fontId="43" fillId="0" borderId="3" xfId="0" applyFont="1" applyFill="1" applyBorder="1" applyAlignment="1">
      <alignment horizontal="right" vertical="center"/>
    </xf>
    <xf numFmtId="0" fontId="13" fillId="0" borderId="0" xfId="0" applyFont="1" applyFill="1" applyAlignment="1"/>
    <xf numFmtId="0" fontId="43" fillId="0" borderId="3" xfId="0" applyFont="1" applyFill="1" applyBorder="1" applyAlignment="1"/>
    <xf numFmtId="0" fontId="44" fillId="0" borderId="0" xfId="0" applyNumberFormat="1" applyFont="1" applyFill="1" applyAlignment="1">
      <alignment horizontal="left"/>
    </xf>
    <xf numFmtId="0" fontId="7" fillId="0" borderId="0" xfId="0" applyFont="1" applyFill="1" applyAlignment="1"/>
    <xf numFmtId="165" fontId="44" fillId="0" borderId="0" xfId="0" applyNumberFormat="1" applyFont="1" applyFill="1" applyBorder="1" applyAlignment="1">
      <alignment horizontal="center" wrapText="1"/>
    </xf>
    <xf numFmtId="165" fontId="44" fillId="0" borderId="0" xfId="0" applyNumberFormat="1" applyFont="1" applyFill="1" applyBorder="1" applyAlignment="1">
      <alignment horizontal="center"/>
    </xf>
    <xf numFmtId="0" fontId="4" fillId="0" borderId="0" xfId="0" applyFont="1" applyFill="1" applyBorder="1" applyAlignment="1">
      <alignment horizontal="left" vertical="center"/>
    </xf>
    <xf numFmtId="0" fontId="4" fillId="0" borderId="0" xfId="0" applyNumberFormat="1" applyFont="1" applyFill="1" applyAlignment="1">
      <alignment horizontal="left" vertical="center"/>
    </xf>
    <xf numFmtId="0" fontId="55" fillId="0" borderId="0" xfId="0" applyFont="1" applyFill="1" applyAlignment="1"/>
    <xf numFmtId="165" fontId="4" fillId="0" borderId="0" xfId="0" applyNumberFormat="1" applyFont="1" applyFill="1" applyAlignment="1"/>
    <xf numFmtId="0" fontId="86" fillId="0" borderId="0" xfId="0" applyFont="1" applyFill="1" applyAlignment="1">
      <alignment horizontal="right" indent="1"/>
    </xf>
    <xf numFmtId="0" fontId="87" fillId="0" borderId="0" xfId="0" applyFont="1" applyFill="1" applyAlignment="1">
      <alignment horizontal="right" indent="1"/>
    </xf>
    <xf numFmtId="0" fontId="88" fillId="0" borderId="0" xfId="0" applyFont="1" applyFill="1" applyAlignment="1">
      <alignment horizontal="right" indent="1"/>
    </xf>
    <xf numFmtId="0" fontId="61" fillId="0" borderId="0" xfId="0" applyFont="1" applyFill="1" applyAlignment="1"/>
    <xf numFmtId="165" fontId="4" fillId="0" borderId="0" xfId="0" applyNumberFormat="1" applyFont="1" applyFill="1" applyBorder="1" applyAlignment="1"/>
    <xf numFmtId="0" fontId="7" fillId="0" borderId="0" xfId="0" applyFont="1" applyFill="1" applyBorder="1" applyAlignment="1"/>
    <xf numFmtId="0" fontId="58" fillId="0" borderId="0" xfId="0" applyFont="1" applyFill="1" applyBorder="1" applyAlignment="1">
      <alignment horizontal="center" wrapText="1"/>
    </xf>
    <xf numFmtId="0" fontId="58" fillId="0" borderId="0" xfId="0" applyFont="1" applyFill="1" applyBorder="1" applyAlignment="1">
      <alignment horizontal="center"/>
    </xf>
    <xf numFmtId="0" fontId="88" fillId="0" borderId="0" xfId="0" applyFont="1" applyFill="1" applyAlignment="1"/>
    <xf numFmtId="0" fontId="88" fillId="0" borderId="0" xfId="0" applyFont="1" applyFill="1" applyAlignment="1">
      <alignment horizontal="right"/>
    </xf>
    <xf numFmtId="0" fontId="4" fillId="0" borderId="3" xfId="0" applyFont="1" applyFill="1" applyBorder="1" applyAlignment="1">
      <alignment horizontal="left" vertical="center"/>
    </xf>
    <xf numFmtId="165" fontId="4" fillId="0" borderId="3" xfId="0" applyNumberFormat="1" applyFont="1" applyFill="1" applyBorder="1" applyAlignment="1"/>
    <xf numFmtId="165" fontId="6" fillId="0" borderId="0" xfId="0" applyNumberFormat="1" applyFont="1" applyFill="1" applyBorder="1" applyAlignment="1">
      <alignment vertical="center"/>
    </xf>
    <xf numFmtId="0" fontId="47" fillId="0" borderId="0" xfId="0" applyFont="1" applyFill="1" applyAlignment="1"/>
    <xf numFmtId="0" fontId="62" fillId="0" borderId="0" xfId="0" applyFont="1" applyFill="1" applyBorder="1" applyAlignment="1"/>
    <xf numFmtId="164" fontId="61" fillId="0" borderId="0" xfId="0" applyNumberFormat="1" applyFont="1" applyFill="1" applyAlignment="1">
      <alignment horizontal="justify" wrapText="1"/>
    </xf>
    <xf numFmtId="0" fontId="48" fillId="0" borderId="0" xfId="0" applyFont="1" applyFill="1" applyAlignment="1">
      <alignment wrapText="1"/>
    </xf>
    <xf numFmtId="0" fontId="7" fillId="0" borderId="0" xfId="0" applyFont="1" applyFill="1" applyAlignment="1">
      <alignment horizontal="justify" vertical="center"/>
    </xf>
    <xf numFmtId="0" fontId="63" fillId="0" borderId="0" xfId="0" applyFont="1" applyFill="1" applyAlignment="1"/>
    <xf numFmtId="0" fontId="61" fillId="0" borderId="0" xfId="0" applyFont="1" applyFill="1" applyBorder="1" applyAlignment="1"/>
    <xf numFmtId="0" fontId="7" fillId="0" borderId="0" xfId="0" applyNumberFormat="1" applyFont="1" applyFill="1" applyAlignment="1"/>
    <xf numFmtId="0" fontId="34" fillId="0" borderId="0" xfId="0" applyFont="1" applyBorder="1" applyAlignment="1"/>
    <xf numFmtId="0" fontId="34" fillId="0" borderId="0" xfId="0" applyFont="1" applyFill="1" applyBorder="1" applyAlignment="1"/>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xf>
    <xf numFmtId="0" fontId="7" fillId="0" borderId="0" xfId="0" applyFont="1" applyAlignment="1">
      <alignment vertical="center"/>
    </xf>
    <xf numFmtId="0" fontId="7" fillId="0" borderId="0" xfId="0" applyFont="1" applyFill="1" applyAlignment="1">
      <alignment vertical="center"/>
    </xf>
    <xf numFmtId="0" fontId="13" fillId="0" borderId="0" xfId="0" applyFont="1" applyAlignment="1"/>
    <xf numFmtId="0" fontId="4" fillId="0" borderId="0" xfId="0" quotePrefix="1" applyFont="1" applyFill="1" applyBorder="1" applyAlignment="1">
      <alignment vertical="center"/>
    </xf>
    <xf numFmtId="164" fontId="2" fillId="0" borderId="0" xfId="0" applyNumberFormat="1" applyFont="1" applyFill="1" applyBorder="1" applyAlignment="1">
      <alignment wrapText="1"/>
    </xf>
    <xf numFmtId="0" fontId="2" fillId="0" borderId="0" xfId="0" applyFont="1" applyFill="1" applyBorder="1" applyAlignment="1"/>
    <xf numFmtId="0" fontId="7" fillId="2" borderId="0" xfId="0" applyFont="1" applyFill="1" applyAlignment="1"/>
    <xf numFmtId="0" fontId="36" fillId="0" borderId="0" xfId="0" applyFont="1" applyFill="1" applyBorder="1" applyAlignment="1">
      <alignment wrapText="1"/>
    </xf>
    <xf numFmtId="0" fontId="36" fillId="0" borderId="0" xfId="0" applyFont="1" applyFill="1" applyBorder="1" applyAlignment="1"/>
    <xf numFmtId="0" fontId="10" fillId="0" borderId="0" xfId="0" applyFont="1" applyFill="1" applyBorder="1" applyAlignment="1">
      <alignment horizontal="right"/>
    </xf>
    <xf numFmtId="0" fontId="13" fillId="3" borderId="0" xfId="0" applyFont="1" applyFill="1" applyAlignment="1"/>
    <xf numFmtId="0" fontId="2" fillId="0" borderId="0" xfId="0" applyFont="1" applyFill="1" applyBorder="1" applyAlignment="1">
      <alignment horizontal="left" vertical="center" wrapText="1"/>
    </xf>
    <xf numFmtId="164" fontId="55" fillId="0" borderId="0" xfId="0" applyNumberFormat="1" applyFont="1" applyFill="1" applyAlignment="1"/>
    <xf numFmtId="0" fontId="7" fillId="3" borderId="0" xfId="0" applyFont="1" applyFill="1" applyAlignment="1"/>
    <xf numFmtId="0" fontId="41" fillId="0" borderId="0" xfId="0" applyFont="1" applyFill="1" applyBorder="1" applyAlignment="1">
      <alignment wrapText="1"/>
    </xf>
    <xf numFmtId="0" fontId="36" fillId="0" borderId="0" xfId="0" applyFont="1" applyFill="1" applyBorder="1" applyAlignment="1">
      <alignment horizontal="right"/>
    </xf>
    <xf numFmtId="0" fontId="2" fillId="0" borderId="0" xfId="0" applyFont="1" applyFill="1" applyBorder="1" applyAlignment="1">
      <alignment horizontal="right"/>
    </xf>
    <xf numFmtId="181" fontId="2" fillId="0" borderId="0" xfId="0" applyNumberFormat="1" applyFont="1" applyFill="1" applyBorder="1" applyAlignment="1">
      <alignment horizontal="right"/>
    </xf>
    <xf numFmtId="164" fontId="2" fillId="0" borderId="0" xfId="0" applyNumberFormat="1" applyFont="1" applyFill="1" applyBorder="1" applyAlignment="1">
      <alignment horizontal="right" wrapText="1"/>
    </xf>
    <xf numFmtId="0" fontId="36" fillId="0" borderId="0" xfId="0" applyFont="1" applyFill="1" applyBorder="1" applyAlignment="1">
      <alignment horizontal="right" wrapText="1"/>
    </xf>
    <xf numFmtId="0" fontId="41" fillId="0" borderId="0" xfId="0" applyFont="1" applyFill="1" applyBorder="1" applyAlignment="1">
      <alignment horizontal="center" wrapText="1"/>
    </xf>
    <xf numFmtId="0" fontId="64" fillId="0" borderId="0" xfId="0" applyFont="1" applyFill="1" applyAlignment="1"/>
    <xf numFmtId="0" fontId="2" fillId="0" borderId="0" xfId="0" applyFont="1" applyBorder="1" applyAlignment="1">
      <alignment horizontal="left" vertical="center" wrapText="1"/>
    </xf>
    <xf numFmtId="165" fontId="2" fillId="0" borderId="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quotePrefix="1" applyNumberFormat="1" applyFont="1" applyFill="1" applyBorder="1" applyAlignment="1">
      <alignment horizontal="left" vertical="center"/>
    </xf>
    <xf numFmtId="0" fontId="64" fillId="0" borderId="0" xfId="0" applyFont="1" applyFill="1" applyBorder="1" applyAlignment="1"/>
    <xf numFmtId="0" fontId="6" fillId="0" borderId="1" xfId="0" applyFont="1" applyFill="1" applyBorder="1" applyAlignment="1">
      <alignment vertical="center"/>
    </xf>
    <xf numFmtId="0" fontId="6" fillId="0" borderId="0" xfId="0" applyFont="1" applyFill="1" applyAlignment="1">
      <alignment horizontal="justify" vertical="center"/>
    </xf>
    <xf numFmtId="0" fontId="55" fillId="0" borderId="0" xfId="0" applyFont="1" applyAlignment="1"/>
    <xf numFmtId="0" fontId="42" fillId="0" borderId="0" xfId="0" applyFont="1" applyAlignment="1"/>
    <xf numFmtId="0" fontId="2" fillId="0" borderId="0" xfId="0" applyFont="1" applyFill="1" applyAlignment="1">
      <alignment wrapText="1"/>
    </xf>
    <xf numFmtId="0" fontId="7" fillId="0" borderId="0" xfId="0" applyFont="1" applyAlignment="1"/>
    <xf numFmtId="0" fontId="7" fillId="0" borderId="0" xfId="0" applyFont="1" applyFill="1" applyAlignment="1">
      <alignment wrapText="1"/>
    </xf>
    <xf numFmtId="0" fontId="7" fillId="0" borderId="0" xfId="0" applyFont="1" applyAlignment="1">
      <alignment wrapText="1"/>
    </xf>
    <xf numFmtId="0" fontId="37" fillId="0" borderId="0" xfId="0" applyFont="1" applyAlignment="1"/>
    <xf numFmtId="0" fontId="10" fillId="0" borderId="0" xfId="0" applyFont="1" applyBorder="1" applyAlignment="1"/>
    <xf numFmtId="0" fontId="10" fillId="0" borderId="3" xfId="0" applyFont="1" applyBorder="1" applyAlignment="1"/>
    <xf numFmtId="175" fontId="4" fillId="0" borderId="3" xfId="0" applyNumberFormat="1" applyFont="1" applyBorder="1" applyAlignment="1">
      <alignment horizontal="right"/>
    </xf>
    <xf numFmtId="0" fontId="2" fillId="0" borderId="0" xfId="0" applyFont="1" applyFill="1" applyBorder="1" applyAlignment="1">
      <alignment horizontal="left" vertical="center"/>
    </xf>
    <xf numFmtId="164" fontId="50" fillId="0" borderId="0" xfId="0" applyNumberFormat="1" applyFont="1" applyFill="1" applyAlignment="1"/>
    <xf numFmtId="0" fontId="43" fillId="0" borderId="0" xfId="0" applyFont="1" applyFill="1" applyAlignment="1"/>
    <xf numFmtId="0" fontId="43" fillId="0" borderId="0" xfId="0" applyFont="1" applyAlignment="1"/>
    <xf numFmtId="0" fontId="47" fillId="0" borderId="0" xfId="0" applyFont="1" applyAlignment="1"/>
    <xf numFmtId="0" fontId="6" fillId="0" borderId="0" xfId="0" applyFont="1" applyFill="1" applyBorder="1" applyAlignment="1">
      <alignment horizontal="justify" vertical="center" wrapText="1"/>
    </xf>
    <xf numFmtId="0" fontId="42" fillId="0" borderId="0" xfId="0" applyFont="1" applyBorder="1" applyAlignment="1"/>
    <xf numFmtId="0" fontId="7" fillId="0" borderId="0" xfId="0" applyFont="1" applyBorder="1" applyAlignment="1"/>
    <xf numFmtId="175" fontId="7" fillId="0" borderId="0" xfId="0" applyNumberFormat="1" applyFont="1" applyBorder="1" applyAlignment="1">
      <alignment horizontal="right"/>
    </xf>
    <xf numFmtId="175" fontId="7" fillId="0" borderId="0" xfId="0" applyNumberFormat="1" applyFont="1" applyFill="1" applyBorder="1" applyAlignment="1">
      <alignment horizontal="right"/>
    </xf>
    <xf numFmtId="0" fontId="7" fillId="3" borderId="0" xfId="0" applyFont="1" applyFill="1" applyBorder="1" applyAlignment="1"/>
    <xf numFmtId="175" fontId="7" fillId="0" borderId="0" xfId="0" applyNumberFormat="1" applyFont="1" applyAlignment="1">
      <alignment horizontal="right"/>
    </xf>
    <xf numFmtId="165" fontId="4" fillId="0" borderId="0" xfId="0" applyNumberFormat="1" applyFont="1" applyFill="1" applyBorder="1" applyAlignment="1" applyProtection="1">
      <alignment horizontal="right"/>
      <protection locked="0"/>
    </xf>
    <xf numFmtId="165" fontId="4" fillId="0" borderId="0" xfId="0" applyNumberFormat="1" applyFont="1" applyBorder="1" applyAlignment="1"/>
    <xf numFmtId="165" fontId="4" fillId="0" borderId="0" xfId="0" applyNumberFormat="1" applyFont="1" applyAlignment="1"/>
    <xf numFmtId="0" fontId="8" fillId="0" borderId="0" xfId="0" applyFont="1" applyFill="1" applyAlignment="1"/>
    <xf numFmtId="0" fontId="0" fillId="0" borderId="0" xfId="0" applyAlignment="1">
      <alignment wrapText="1"/>
    </xf>
    <xf numFmtId="0" fontId="20" fillId="0" borderId="0" xfId="0" applyFont="1" applyFill="1" applyAlignment="1"/>
    <xf numFmtId="0" fontId="48" fillId="0" borderId="0" xfId="0" applyFont="1" applyFill="1" applyAlignment="1"/>
    <xf numFmtId="0" fontId="48" fillId="0" borderId="0" xfId="0" applyNumberFormat="1" applyFont="1" applyFill="1" applyBorder="1" applyAlignment="1" applyProtection="1"/>
    <xf numFmtId="0" fontId="48" fillId="0" borderId="0" xfId="0" applyFont="1" applyAlignment="1"/>
    <xf numFmtId="0" fontId="4" fillId="0" borderId="0" xfId="0" applyFont="1" applyAlignment="1"/>
    <xf numFmtId="164" fontId="44" fillId="0" borderId="0" xfId="0" applyNumberFormat="1" applyFont="1"/>
    <xf numFmtId="164" fontId="4" fillId="0" borderId="0" xfId="0" applyNumberFormat="1" applyFont="1" applyAlignment="1"/>
    <xf numFmtId="0" fontId="69" fillId="0" borderId="0" xfId="0" applyFont="1"/>
    <xf numFmtId="0" fontId="39" fillId="0" borderId="0" xfId="16" applyAlignment="1"/>
    <xf numFmtId="0" fontId="0" fillId="0" borderId="0" xfId="0" applyFont="1" applyAlignment="1">
      <alignment vertical="center"/>
    </xf>
    <xf numFmtId="165" fontId="4" fillId="0" borderId="0" xfId="0" applyNumberFormat="1" applyFont="1" applyFill="1" applyAlignment="1" applyProtection="1">
      <alignment horizontal="right"/>
      <protection locked="0"/>
    </xf>
    <xf numFmtId="0" fontId="34" fillId="0" borderId="0" xfId="0" applyFont="1" applyFill="1" applyAlignment="1"/>
    <xf numFmtId="0" fontId="34" fillId="0" borderId="0" xfId="0" applyFont="1" applyFill="1" applyBorder="1" applyAlignment="1"/>
    <xf numFmtId="0" fontId="4" fillId="0" borderId="1" xfId="0" applyFont="1" applyFill="1" applyBorder="1" applyAlignment="1"/>
    <xf numFmtId="0" fontId="4" fillId="0" borderId="1" xfId="0" applyFont="1" applyFill="1" applyBorder="1" applyAlignment="1">
      <alignment horizontal="center" wrapText="1"/>
    </xf>
    <xf numFmtId="0" fontId="2" fillId="0" borderId="0" xfId="0" applyFont="1" applyFill="1" applyAlignment="1"/>
    <xf numFmtId="0" fontId="2" fillId="0" borderId="0" xfId="0" applyFont="1" applyFill="1" applyBorder="1" applyAlignment="1"/>
    <xf numFmtId="0" fontId="4" fillId="0" borderId="0" xfId="0" applyFont="1" applyFill="1" applyBorder="1" applyAlignment="1"/>
    <xf numFmtId="0" fontId="4" fillId="0" borderId="3" xfId="0" applyFont="1" applyFill="1" applyBorder="1" applyAlignment="1">
      <alignment horizontal="right"/>
    </xf>
    <xf numFmtId="0" fontId="4" fillId="0" borderId="0" xfId="0" applyFont="1" applyFill="1" applyBorder="1" applyAlignment="1">
      <alignment horizontal="right"/>
    </xf>
    <xf numFmtId="0" fontId="10" fillId="0" borderId="0" xfId="0" applyFont="1" applyFill="1" applyAlignment="1"/>
    <xf numFmtId="0" fontId="4" fillId="0" borderId="3" xfId="0" applyFont="1" applyFill="1" applyBorder="1" applyAlignment="1"/>
    <xf numFmtId="0" fontId="10" fillId="0" borderId="0" xfId="0" applyFont="1" applyFill="1" applyBorder="1" applyAlignment="1"/>
    <xf numFmtId="0" fontId="4" fillId="0" borderId="0" xfId="0" applyFont="1" applyFill="1" applyBorder="1" applyAlignment="1">
      <alignment vertical="center"/>
    </xf>
    <xf numFmtId="165" fontId="10" fillId="0" borderId="0" xfId="0" applyNumberFormat="1" applyFont="1" applyFill="1" applyBorder="1" applyAlignment="1">
      <alignment horizontal="center" wrapText="1"/>
    </xf>
    <xf numFmtId="165" fontId="10" fillId="0" borderId="0" xfId="0" applyNumberFormat="1" applyFont="1" applyFill="1" applyBorder="1" applyAlignment="1">
      <alignment horizontal="center"/>
    </xf>
    <xf numFmtId="165" fontId="10" fillId="0" borderId="0" xfId="0" applyNumberFormat="1" applyFont="1" applyFill="1" applyAlignment="1"/>
    <xf numFmtId="0" fontId="2" fillId="0" borderId="0" xfId="0" applyFont="1" applyFill="1" applyAlignment="1">
      <alignment horizontal="left" vertical="center"/>
    </xf>
    <xf numFmtId="165" fontId="2" fillId="0" borderId="0" xfId="0" applyNumberFormat="1" applyFont="1" applyFill="1" applyAlignment="1">
      <alignment horizontal="right"/>
    </xf>
    <xf numFmtId="165" fontId="16" fillId="0" borderId="0" xfId="0" applyNumberFormat="1" applyFont="1" applyFill="1" applyBorder="1" applyAlignment="1">
      <alignment horizontal="right"/>
    </xf>
    <xf numFmtId="164" fontId="2" fillId="0" borderId="0" xfId="0" applyNumberFormat="1" applyFont="1" applyFill="1" applyAlignment="1">
      <alignment horizontal="right"/>
    </xf>
    <xf numFmtId="164" fontId="50" fillId="0" borderId="0" xfId="0" applyNumberFormat="1" applyFont="1" applyFill="1" applyAlignment="1"/>
    <xf numFmtId="165" fontId="44" fillId="0" borderId="0" xfId="0" applyNumberFormat="1" applyFont="1" applyFill="1" applyAlignment="1">
      <alignment horizontal="right"/>
    </xf>
    <xf numFmtId="165" fontId="44" fillId="0" borderId="0" xfId="0" applyNumberFormat="1" applyFont="1" applyFill="1" applyBorder="1" applyAlignment="1"/>
    <xf numFmtId="0" fontId="58" fillId="0" borderId="0" xfId="0" applyFont="1" applyFill="1" applyAlignment="1"/>
    <xf numFmtId="0" fontId="4" fillId="0" borderId="0" xfId="0" applyFont="1" applyFill="1" applyBorder="1" applyAlignment="1">
      <alignment horizontal="left" vertical="center"/>
    </xf>
    <xf numFmtId="165" fontId="43" fillId="0" borderId="0" xfId="0" applyNumberFormat="1" applyFont="1" applyFill="1" applyAlignment="1">
      <alignment horizontal="right"/>
    </xf>
    <xf numFmtId="164" fontId="4" fillId="0" borderId="0" xfId="0" applyNumberFormat="1" applyFont="1" applyFill="1" applyAlignment="1">
      <alignment horizontal="right"/>
    </xf>
    <xf numFmtId="0" fontId="4" fillId="0" borderId="0" xfId="0" applyNumberFormat="1" applyFont="1" applyFill="1" applyAlignment="1">
      <alignment horizontal="left" vertical="center"/>
    </xf>
    <xf numFmtId="164" fontId="2" fillId="0" borderId="0" xfId="0" applyNumberFormat="1" applyFont="1" applyFill="1" applyAlignment="1"/>
    <xf numFmtId="0" fontId="44" fillId="0" borderId="0" xfId="0" applyFont="1" applyFill="1" applyAlignment="1"/>
    <xf numFmtId="165" fontId="2" fillId="0" borderId="0" xfId="0" applyNumberFormat="1" applyFont="1" applyFill="1" applyAlignment="1"/>
    <xf numFmtId="178" fontId="2" fillId="0" borderId="0" xfId="0" applyNumberFormat="1" applyFont="1" applyAlignment="1">
      <alignment horizontal="right"/>
    </xf>
    <xf numFmtId="165" fontId="44" fillId="0" borderId="0" xfId="0" applyNumberFormat="1" applyFont="1" applyFill="1" applyBorder="1" applyAlignment="1">
      <alignment horizontal="right"/>
    </xf>
    <xf numFmtId="0" fontId="4" fillId="0" borderId="0" xfId="0" applyFont="1" applyFill="1" applyBorder="1" applyAlignment="1">
      <alignment horizontal="left" vertical="center" wrapText="1"/>
    </xf>
    <xf numFmtId="165" fontId="4" fillId="0" borderId="0" xfId="0" applyNumberFormat="1" applyFont="1" applyFill="1" applyAlignment="1">
      <alignment horizontal="right"/>
    </xf>
    <xf numFmtId="0" fontId="2" fillId="0" borderId="0" xfId="0" applyNumberFormat="1" applyFont="1" applyFill="1" applyAlignment="1">
      <alignment horizontal="left"/>
    </xf>
    <xf numFmtId="165" fontId="44" fillId="0" borderId="0" xfId="0" applyNumberFormat="1" applyFont="1" applyFill="1" applyBorder="1" applyAlignment="1">
      <alignment horizontal="center" wrapText="1"/>
    </xf>
    <xf numFmtId="165" fontId="44" fillId="0" borderId="0" xfId="0" applyNumberFormat="1" applyFont="1" applyFill="1" applyBorder="1" applyAlignment="1">
      <alignment horizontal="center"/>
    </xf>
    <xf numFmtId="0" fontId="2" fillId="0" borderId="0" xfId="0" applyFont="1" applyFill="1" applyAlignment="1">
      <alignment horizontal="left"/>
    </xf>
    <xf numFmtId="0" fontId="4" fillId="0" borderId="0" xfId="0" applyFont="1" applyFill="1" applyBorder="1" applyAlignment="1">
      <alignment horizontal="left"/>
    </xf>
    <xf numFmtId="165" fontId="4" fillId="0" borderId="0" xfId="0" applyNumberFormat="1" applyFont="1" applyFill="1" applyAlignment="1"/>
    <xf numFmtId="0" fontId="2" fillId="0" borderId="0" xfId="0" applyNumberFormat="1" applyFont="1" applyFill="1" applyBorder="1" applyAlignment="1">
      <alignment horizontal="left"/>
    </xf>
    <xf numFmtId="165" fontId="2" fillId="0" borderId="0" xfId="0" applyNumberFormat="1" applyFont="1" applyFill="1" applyBorder="1" applyAlignment="1">
      <alignment horizontal="center" wrapText="1"/>
    </xf>
    <xf numFmtId="165" fontId="2" fillId="0" borderId="0" xfId="0" applyNumberFormat="1" applyFont="1" applyFill="1" applyBorder="1" applyAlignment="1">
      <alignment horizontal="center"/>
    </xf>
    <xf numFmtId="165" fontId="2" fillId="0" borderId="0" xfId="0" applyNumberFormat="1" applyFont="1" applyFill="1" applyBorder="1" applyAlignment="1"/>
    <xf numFmtId="0" fontId="4" fillId="0" borderId="3" xfId="0" applyFont="1" applyFill="1" applyBorder="1" applyAlignment="1">
      <alignment horizontal="left" vertical="center" wrapText="1"/>
    </xf>
    <xf numFmtId="165" fontId="43" fillId="0" borderId="3" xfId="0" applyNumberFormat="1" applyFont="1" applyFill="1" applyBorder="1" applyAlignment="1"/>
    <xf numFmtId="165" fontId="44" fillId="0" borderId="3" xfId="0" applyNumberFormat="1" applyFont="1" applyFill="1" applyBorder="1" applyAlignment="1"/>
    <xf numFmtId="164" fontId="4" fillId="0" borderId="3" xfId="0" applyNumberFormat="1" applyFont="1" applyFill="1" applyBorder="1" applyAlignment="1">
      <alignment horizontal="right"/>
    </xf>
    <xf numFmtId="0" fontId="47" fillId="0" borderId="0" xfId="0" applyNumberFormat="1" applyFont="1" applyFill="1" applyBorder="1" applyAlignment="1">
      <alignment vertical="center"/>
    </xf>
    <xf numFmtId="165" fontId="43" fillId="0" borderId="0" xfId="0" applyNumberFormat="1" applyFont="1" applyFill="1" applyBorder="1" applyAlignment="1">
      <alignment vertical="center"/>
    </xf>
    <xf numFmtId="164" fontId="4" fillId="0" borderId="0" xfId="0" applyNumberFormat="1" applyFont="1" applyFill="1" applyBorder="1" applyAlignment="1"/>
    <xf numFmtId="0" fontId="47" fillId="0" borderId="0" xfId="0" applyNumberFormat="1" applyFont="1" applyFill="1" applyBorder="1" applyAlignment="1">
      <alignment vertical="center" wrapText="1"/>
    </xf>
    <xf numFmtId="164" fontId="44" fillId="0" borderId="0" xfId="0" applyNumberFormat="1" applyFont="1" applyFill="1" applyAlignment="1">
      <alignment horizontal="justify" wrapText="1"/>
    </xf>
    <xf numFmtId="0" fontId="47" fillId="0" borderId="0" xfId="0" applyFont="1" applyFill="1" applyAlignment="1">
      <alignment vertical="center"/>
    </xf>
    <xf numFmtId="0" fontId="47" fillId="0" borderId="0" xfId="0" applyFont="1" applyFill="1" applyAlignment="1">
      <alignment horizontal="justify" vertical="center"/>
    </xf>
    <xf numFmtId="164" fontId="6" fillId="0" borderId="0" xfId="0" applyNumberFormat="1" applyFont="1" applyFill="1" applyAlignment="1">
      <alignment horizontal="left" wrapText="1"/>
    </xf>
    <xf numFmtId="0" fontId="91" fillId="0" borderId="0" xfId="0" applyFont="1" applyAlignment="1">
      <alignment vertical="center"/>
    </xf>
    <xf numFmtId="0" fontId="44" fillId="0" borderId="0" xfId="0" applyNumberFormat="1" applyFont="1" applyFill="1" applyAlignment="1">
      <alignment vertical="center"/>
    </xf>
    <xf numFmtId="0" fontId="47" fillId="0" borderId="0" xfId="0" applyFont="1" applyFill="1" applyAlignment="1">
      <alignment horizontal="justify"/>
    </xf>
    <xf numFmtId="0" fontId="47" fillId="0" borderId="0" xfId="0" applyNumberFormat="1" applyFont="1" applyFill="1" applyAlignment="1"/>
    <xf numFmtId="0" fontId="47" fillId="0" borderId="0" xfId="0" applyFont="1" applyAlignment="1">
      <alignment vertical="center"/>
    </xf>
    <xf numFmtId="0" fontId="6" fillId="0" borderId="0" xfId="0" applyFont="1" applyAlignment="1">
      <alignment vertical="center"/>
    </xf>
    <xf numFmtId="0" fontId="55" fillId="0" borderId="0" xfId="0" applyNumberFormat="1" applyFont="1" applyFill="1" applyAlignment="1"/>
    <xf numFmtId="0" fontId="6" fillId="0" borderId="0" xfId="0" applyFont="1" applyFill="1" applyBorder="1" applyAlignment="1">
      <alignment vertical="center"/>
    </xf>
    <xf numFmtId="0" fontId="44" fillId="0" borderId="0" xfId="0" applyNumberFormat="1" applyFont="1" applyFill="1" applyAlignment="1"/>
    <xf numFmtId="0" fontId="44" fillId="0" borderId="0" xfId="0" applyNumberFormat="1" applyFont="1" applyFill="1" applyAlignment="1">
      <alignment wrapText="1"/>
    </xf>
    <xf numFmtId="0" fontId="0" fillId="0" borderId="0" xfId="0"/>
    <xf numFmtId="0" fontId="92" fillId="0" borderId="0" xfId="0" applyFont="1" applyFill="1" applyAlignment="1"/>
    <xf numFmtId="0" fontId="92" fillId="0" borderId="0" xfId="0" applyNumberFormat="1" applyFont="1" applyFill="1" applyAlignment="1"/>
    <xf numFmtId="0" fontId="61" fillId="0" borderId="0" xfId="0" applyNumberFormat="1" applyFont="1" applyFill="1" applyAlignment="1"/>
    <xf numFmtId="0" fontId="7" fillId="0" borderId="0" xfId="0" applyFont="1" applyFill="1" applyAlignment="1"/>
    <xf numFmtId="0" fontId="93" fillId="0" borderId="0" xfId="0" applyFont="1" applyFill="1" applyAlignment="1"/>
    <xf numFmtId="0" fontId="7" fillId="0" borderId="0" xfId="0" applyFont="1" applyFill="1" applyBorder="1" applyAlignment="1"/>
    <xf numFmtId="0" fontId="7" fillId="0" borderId="0" xfId="0" applyNumberFormat="1" applyFont="1" applyFill="1" applyAlignment="1"/>
    <xf numFmtId="0" fontId="2" fillId="0" borderId="0" xfId="0" applyFont="1" applyAlignment="1"/>
    <xf numFmtId="0" fontId="3" fillId="0" borderId="0" xfId="0" applyFont="1" applyBorder="1" applyAlignment="1">
      <alignment wrapText="1"/>
    </xf>
    <xf numFmtId="0" fontId="2" fillId="0" borderId="0" xfId="0" applyFont="1" applyBorder="1" applyAlignment="1"/>
    <xf numFmtId="0" fontId="4" fillId="0" borderId="2" xfId="0" applyFont="1" applyFill="1" applyBorder="1" applyAlignment="1">
      <alignment horizontal="right" wrapText="1"/>
    </xf>
    <xf numFmtId="0" fontId="4" fillId="0" borderId="1" xfId="0" applyFont="1" applyFill="1" applyBorder="1" applyAlignment="1">
      <alignment horizontal="right"/>
    </xf>
    <xf numFmtId="0" fontId="10" fillId="0" borderId="3" xfId="0" applyFont="1" applyFill="1" applyBorder="1" applyAlignment="1"/>
    <xf numFmtId="0" fontId="10" fillId="0" borderId="0" xfId="0" applyFont="1" applyAlignment="1"/>
    <xf numFmtId="0" fontId="4" fillId="0" borderId="1" xfId="0" quotePrefix="1" applyFont="1" applyFill="1" applyBorder="1" applyAlignment="1">
      <alignment vertical="center"/>
    </xf>
    <xf numFmtId="164" fontId="2" fillId="0" borderId="0" xfId="0" applyNumberFormat="1" applyFont="1" applyFill="1" applyBorder="1" applyAlignment="1"/>
    <xf numFmtId="0" fontId="4" fillId="0" borderId="0" xfId="0" applyNumberFormat="1" applyFont="1" applyFill="1" applyBorder="1" applyAlignment="1">
      <alignment horizontal="left" vertical="center"/>
    </xf>
    <xf numFmtId="164" fontId="36" fillId="0" borderId="0" xfId="0" applyNumberFormat="1" applyFont="1" applyFill="1" applyBorder="1" applyAlignment="1"/>
    <xf numFmtId="164" fontId="10" fillId="0" borderId="0" xfId="0" applyNumberFormat="1" applyFont="1" applyFill="1" applyBorder="1" applyAlignment="1">
      <alignment horizontal="right"/>
    </xf>
    <xf numFmtId="164" fontId="10" fillId="0" borderId="0" xfId="0" applyNumberFormat="1" applyFont="1" applyFill="1" applyBorder="1" applyAlignment="1"/>
    <xf numFmtId="0" fontId="10" fillId="0" borderId="0" xfId="0" applyFont="1" applyFill="1" applyBorder="1" applyAlignment="1">
      <alignment horizontal="right"/>
    </xf>
    <xf numFmtId="0" fontId="2" fillId="0" borderId="0" xfId="0" applyNumberFormat="1" applyFont="1" applyFill="1" applyBorder="1" applyAlignment="1">
      <alignment horizontal="left" vertical="center" wrapText="1"/>
    </xf>
    <xf numFmtId="164" fontId="16" fillId="0" borderId="0" xfId="0" applyNumberFormat="1" applyFont="1" applyFill="1" applyBorder="1" applyAlignment="1">
      <alignment horizontal="right"/>
    </xf>
    <xf numFmtId="164" fontId="94" fillId="0" borderId="0" xfId="0" applyNumberFormat="1" applyFont="1" applyFill="1" applyBorder="1" applyAlignment="1"/>
    <xf numFmtId="165" fontId="4" fillId="0" borderId="0" xfId="0" applyNumberFormat="1" applyFont="1" applyFill="1" applyBorder="1" applyAlignment="1"/>
    <xf numFmtId="164" fontId="2" fillId="0" borderId="0" xfId="0" applyNumberFormat="1" applyFont="1" applyFill="1" applyBorder="1" applyAlignment="1">
      <alignment horizontal="right"/>
    </xf>
    <xf numFmtId="165" fontId="2" fillId="0" borderId="0" xfId="0" applyNumberFormat="1" applyFont="1"/>
    <xf numFmtId="0" fontId="44" fillId="0" borderId="0" xfId="0" applyFont="1" applyFill="1" applyBorder="1" applyAlignment="1"/>
    <xf numFmtId="0" fontId="2" fillId="0" borderId="0" xfId="0" applyNumberFormat="1" applyFont="1" applyBorder="1" applyAlignment="1">
      <alignment horizontal="left" vertical="center" wrapText="1"/>
    </xf>
    <xf numFmtId="0" fontId="4" fillId="0" borderId="0" xfId="0" applyFont="1" applyBorder="1" applyAlignment="1">
      <alignment horizontal="left" vertical="center"/>
    </xf>
    <xf numFmtId="165" fontId="43" fillId="0" borderId="0" xfId="0" applyNumberFormat="1" applyFont="1" applyFill="1" applyBorder="1" applyAlignment="1"/>
    <xf numFmtId="0" fontId="43" fillId="0" borderId="0" xfId="0" applyFont="1" applyFill="1" applyBorder="1" applyAlignment="1"/>
    <xf numFmtId="0" fontId="4" fillId="0" borderId="0" xfId="0" quotePrefix="1" applyFont="1" applyFill="1" applyBorder="1" applyAlignment="1">
      <alignment vertical="center"/>
    </xf>
    <xf numFmtId="165" fontId="2" fillId="0" borderId="0" xfId="0" applyNumberFormat="1" applyFont="1" applyFill="1"/>
    <xf numFmtId="164" fontId="44" fillId="0" borderId="0" xfId="0" applyNumberFormat="1" applyFont="1" applyFill="1" applyBorder="1" applyAlignment="1"/>
    <xf numFmtId="0" fontId="13" fillId="0" borderId="0" xfId="0" applyFont="1" applyFill="1" applyAlignment="1"/>
    <xf numFmtId="164" fontId="95" fillId="0" borderId="0" xfId="0" applyNumberFormat="1" applyFont="1" applyFill="1" applyBorder="1" applyAlignment="1"/>
    <xf numFmtId="164" fontId="44" fillId="0" borderId="0" xfId="0" applyNumberFormat="1" applyFont="1" applyFill="1" applyBorder="1" applyAlignment="1">
      <alignment horizontal="right"/>
    </xf>
    <xf numFmtId="0" fontId="58" fillId="0" borderId="0" xfId="0" applyFont="1" applyFill="1" applyBorder="1" applyAlignment="1">
      <alignment horizontal="right"/>
    </xf>
    <xf numFmtId="164" fontId="96" fillId="0" borderId="0" xfId="0" applyNumberFormat="1" applyFont="1" applyFill="1" applyBorder="1" applyAlignment="1"/>
    <xf numFmtId="164" fontId="43" fillId="0" borderId="0" xfId="0" applyNumberFormat="1" applyFont="1" applyFill="1" applyBorder="1" applyAlignment="1"/>
    <xf numFmtId="0" fontId="4" fillId="0" borderId="0" xfId="0" quotePrefix="1" applyNumberFormat="1" applyFont="1" applyFill="1" applyBorder="1" applyAlignment="1">
      <alignment horizontal="left" vertical="center"/>
    </xf>
    <xf numFmtId="164" fontId="97" fillId="0" borderId="0" xfId="0" applyNumberFormat="1" applyFont="1" applyFill="1" applyBorder="1" applyAlignment="1"/>
    <xf numFmtId="164" fontId="58" fillId="0" borderId="0" xfId="0" applyNumberFormat="1" applyFont="1" applyFill="1" applyBorder="1" applyAlignment="1">
      <alignment horizontal="right"/>
    </xf>
    <xf numFmtId="164" fontId="58" fillId="0" borderId="0" xfId="0" applyNumberFormat="1" applyFont="1" applyFill="1" applyBorder="1" applyAlignment="1"/>
    <xf numFmtId="0" fontId="58" fillId="0" borderId="0" xfId="0" applyFont="1" applyFill="1" applyBorder="1" applyAlignment="1"/>
    <xf numFmtId="0" fontId="95" fillId="0" borderId="0" xfId="0" applyFont="1" applyFill="1" applyBorder="1" applyAlignment="1"/>
    <xf numFmtId="0" fontId="4" fillId="0" borderId="3" xfId="0" applyFont="1" applyFill="1" applyBorder="1" applyAlignment="1">
      <alignment horizontal="left" vertical="center"/>
    </xf>
    <xf numFmtId="164" fontId="43" fillId="0" borderId="3" xfId="0" applyNumberFormat="1" applyFont="1" applyFill="1" applyBorder="1" applyAlignment="1"/>
    <xf numFmtId="0" fontId="43" fillId="0" borderId="0" xfId="0" applyFont="1" applyFill="1" applyAlignment="1"/>
    <xf numFmtId="0" fontId="47" fillId="0" borderId="0" xfId="0" applyFont="1" applyFill="1" applyAlignment="1"/>
    <xf numFmtId="0" fontId="6" fillId="0" borderId="0" xfId="0" applyFont="1" applyFill="1" applyAlignment="1">
      <alignment vertical="center"/>
    </xf>
    <xf numFmtId="0" fontId="99" fillId="0" borderId="0" xfId="0" applyFont="1" applyFill="1" applyAlignment="1"/>
    <xf numFmtId="0" fontId="6" fillId="0" borderId="0" xfId="0" applyFont="1" applyFill="1" applyAlignment="1"/>
    <xf numFmtId="0" fontId="6" fillId="0" borderId="0" xfId="0" applyFont="1" applyAlignment="1"/>
    <xf numFmtId="0" fontId="21" fillId="0" borderId="0" xfId="0" applyFont="1" applyFill="1" applyAlignment="1">
      <alignment wrapText="1"/>
    </xf>
    <xf numFmtId="0" fontId="42" fillId="0" borderId="0" xfId="0" applyFont="1" applyAlignment="1"/>
    <xf numFmtId="0" fontId="92" fillId="0" borderId="0" xfId="0" applyFont="1" applyAlignment="1"/>
    <xf numFmtId="164" fontId="2" fillId="0" borderId="0" xfId="0" applyNumberFormat="1" applyFont="1" applyAlignment="1"/>
    <xf numFmtId="0" fontId="61" fillId="0" borderId="0" xfId="0" applyFont="1" applyAlignment="1">
      <alignment horizontal="left" vertical="center"/>
    </xf>
    <xf numFmtId="0" fontId="61" fillId="0" borderId="0" xfId="0" applyFont="1" applyAlignment="1">
      <alignment vertical="center"/>
    </xf>
    <xf numFmtId="0" fontId="100" fillId="0" borderId="0" xfId="0" applyFont="1"/>
    <xf numFmtId="0" fontId="90" fillId="0" borderId="0" xfId="0" applyFont="1"/>
    <xf numFmtId="49" fontId="61" fillId="0" borderId="10" xfId="0" applyNumberFormat="1" applyFont="1" applyBorder="1" applyAlignment="1">
      <alignment horizontal="left" vertical="top"/>
    </xf>
    <xf numFmtId="0" fontId="3" fillId="0" borderId="0" xfId="0" applyFont="1" applyAlignment="1">
      <alignment horizontal="left"/>
    </xf>
    <xf numFmtId="0" fontId="2" fillId="0" borderId="0" xfId="0" applyFont="1"/>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3" xfId="0" applyFont="1" applyBorder="1" applyAlignment="1">
      <alignment horizontal="left" wrapText="1"/>
    </xf>
    <xf numFmtId="0" fontId="4" fillId="0" borderId="3" xfId="0" applyFont="1" applyBorder="1" applyAlignment="1">
      <alignment horizontal="right" wrapText="1"/>
    </xf>
    <xf numFmtId="0" fontId="43" fillId="0" borderId="3" xfId="0" applyFont="1" applyBorder="1" applyAlignment="1">
      <alignment horizontal="right" wrapText="1"/>
    </xf>
    <xf numFmtId="0" fontId="2" fillId="0" borderId="0" xfId="0" applyFont="1" applyAlignment="1">
      <alignment horizontal="left" vertical="center" wrapText="1"/>
    </xf>
    <xf numFmtId="0" fontId="2" fillId="0" borderId="0" xfId="0" applyFont="1" applyAlignment="1">
      <alignment horizontal="right"/>
    </xf>
    <xf numFmtId="164" fontId="2" fillId="0" borderId="0" xfId="0" applyNumberFormat="1" applyFont="1" applyAlignment="1">
      <alignment horizontal="right"/>
    </xf>
    <xf numFmtId="0" fontId="50" fillId="0" borderId="0" xfId="0" applyFont="1"/>
    <xf numFmtId="164" fontId="2" fillId="0" borderId="0" xfId="0" applyNumberFormat="1" applyFont="1"/>
    <xf numFmtId="165" fontId="2" fillId="0" borderId="0" xfId="0" applyNumberFormat="1" applyFont="1" applyAlignment="1">
      <alignment horizontal="right"/>
    </xf>
    <xf numFmtId="0" fontId="4" fillId="0" borderId="3" xfId="0" applyFont="1" applyBorder="1" applyAlignment="1">
      <alignment horizontal="left" vertical="center" wrapText="1"/>
    </xf>
    <xf numFmtId="0" fontId="4" fillId="0" borderId="3" xfId="0" applyFont="1" applyBorder="1" applyAlignment="1">
      <alignment horizontal="right"/>
    </xf>
    <xf numFmtId="164" fontId="4" fillId="0" borderId="3" xfId="0" applyNumberFormat="1" applyFont="1" applyBorder="1" applyAlignment="1">
      <alignment horizontal="right"/>
    </xf>
    <xf numFmtId="0" fontId="2" fillId="0" borderId="3" xfId="0" applyFont="1" applyBorder="1" applyAlignment="1">
      <alignment horizontal="right"/>
    </xf>
    <xf numFmtId="49" fontId="6" fillId="0" borderId="0" xfId="0" applyNumberFormat="1" applyFont="1" applyAlignment="1">
      <alignment vertical="center"/>
    </xf>
    <xf numFmtId="49" fontId="6" fillId="0" borderId="0" xfId="0" applyNumberFormat="1" applyFont="1" applyAlignment="1">
      <alignment vertical="center" wrapText="1"/>
    </xf>
    <xf numFmtId="49" fontId="2" fillId="0" borderId="0" xfId="0" applyNumberFormat="1" applyFont="1" applyAlignment="1">
      <alignment vertical="top"/>
    </xf>
    <xf numFmtId="49" fontId="47" fillId="0" borderId="0" xfId="0" applyNumberFormat="1" applyFont="1" applyAlignment="1">
      <alignment vertical="center"/>
    </xf>
    <xf numFmtId="0" fontId="6" fillId="0" borderId="0" xfId="0" applyFont="1" applyAlignment="1">
      <alignment vertical="center"/>
    </xf>
    <xf numFmtId="0" fontId="91" fillId="0" borderId="0" xfId="0" applyFont="1" applyAlignment="1">
      <alignment horizontal="left" vertical="center"/>
    </xf>
    <xf numFmtId="0" fontId="74" fillId="0" borderId="0" xfId="0" applyFont="1" applyAlignment="1">
      <alignment vertical="center"/>
    </xf>
    <xf numFmtId="0" fontId="75" fillId="0" borderId="0" xfId="0" applyFont="1" applyAlignment="1">
      <alignment vertical="center"/>
    </xf>
    <xf numFmtId="0" fontId="2" fillId="0" borderId="0" xfId="0" applyFont="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0" borderId="0" xfId="0" applyFont="1" applyAlignment="1">
      <alignment vertical="center"/>
    </xf>
    <xf numFmtId="0" fontId="6" fillId="0" borderId="0" xfId="0" applyFont="1" applyAlignment="1">
      <alignment horizontal="left" vertical="center"/>
    </xf>
    <xf numFmtId="0" fontId="47" fillId="0" borderId="0" xfId="0" applyFont="1"/>
    <xf numFmtId="0" fontId="0" fillId="0" borderId="0" xfId="0"/>
    <xf numFmtId="0" fontId="2" fillId="0" borderId="1" xfId="0" applyFont="1" applyBorder="1" applyAlignment="1">
      <alignment wrapText="1"/>
    </xf>
    <xf numFmtId="0" fontId="43" fillId="0" borderId="0" xfId="0" applyFont="1" applyAlignment="1">
      <alignment horizontal="center" wrapText="1"/>
    </xf>
    <xf numFmtId="0" fontId="4" fillId="0" borderId="0" xfId="0" applyFont="1" applyAlignment="1">
      <alignment horizontal="center" wrapText="1"/>
    </xf>
    <xf numFmtId="0" fontId="4" fillId="0" borderId="3" xfId="0" applyFont="1" applyBorder="1" applyAlignment="1">
      <alignment wrapText="1"/>
    </xf>
    <xf numFmtId="0" fontId="4" fillId="0" borderId="2" xfId="0" applyFont="1" applyBorder="1" applyAlignment="1">
      <alignment horizontal="right" wrapText="1"/>
    </xf>
    <xf numFmtId="0" fontId="4" fillId="20" borderId="0" xfId="0" applyFont="1" applyFill="1" applyAlignment="1">
      <alignment wrapText="1"/>
    </xf>
    <xf numFmtId="0" fontId="69" fillId="0" borderId="0" xfId="0" applyFont="1"/>
    <xf numFmtId="3" fontId="2" fillId="0" borderId="0" xfId="0" applyNumberFormat="1" applyFont="1" applyAlignment="1">
      <alignment horizontal="right"/>
    </xf>
    <xf numFmtId="0" fontId="4" fillId="0" borderId="0" xfId="0" applyFont="1" applyAlignment="1">
      <alignment vertical="center" wrapText="1"/>
    </xf>
    <xf numFmtId="0" fontId="4" fillId="0" borderId="0" xfId="0" applyFont="1" applyAlignment="1">
      <alignment horizontal="right"/>
    </xf>
    <xf numFmtId="3" fontId="4" fillId="0" borderId="0" xfId="0" applyNumberFormat="1" applyFont="1" applyAlignment="1">
      <alignment horizontal="right"/>
    </xf>
    <xf numFmtId="164" fontId="4" fillId="0" borderId="0" xfId="0" applyNumberFormat="1" applyFont="1" applyAlignment="1">
      <alignment horizontal="right"/>
    </xf>
    <xf numFmtId="164" fontId="4" fillId="0" borderId="0" xfId="0" applyNumberFormat="1" applyFont="1" applyAlignment="1">
      <alignment horizontal="right" wrapText="1"/>
    </xf>
    <xf numFmtId="0" fontId="4" fillId="0" borderId="3" xfId="0" applyFont="1" applyBorder="1" applyAlignment="1">
      <alignment vertical="center" wrapText="1"/>
    </xf>
    <xf numFmtId="164" fontId="4" fillId="0" borderId="3" xfId="0" applyNumberFormat="1" applyFont="1" applyBorder="1" applyAlignment="1">
      <alignment horizontal="right" wrapText="1"/>
    </xf>
    <xf numFmtId="1" fontId="2" fillId="0" borderId="0" xfId="0" applyNumberFormat="1" applyFont="1" applyAlignment="1">
      <alignment horizontal="right" wrapText="1"/>
    </xf>
    <xf numFmtId="3" fontId="2" fillId="0" borderId="0" xfId="0" applyNumberFormat="1" applyFont="1" applyAlignment="1" applyProtection="1">
      <alignment horizontal="right"/>
      <protection locked="0"/>
    </xf>
    <xf numFmtId="1" fontId="2" fillId="0" borderId="0" xfId="0" applyNumberFormat="1" applyFont="1" applyAlignment="1">
      <alignment horizontal="right"/>
    </xf>
    <xf numFmtId="166" fontId="2" fillId="0" borderId="0" xfId="0" applyNumberFormat="1" applyFont="1" applyAlignment="1">
      <alignment horizontal="right"/>
    </xf>
    <xf numFmtId="3" fontId="2" fillId="0" borderId="0" xfId="0" applyNumberFormat="1" applyFont="1"/>
    <xf numFmtId="3" fontId="4" fillId="0" borderId="3" xfId="0" applyNumberFormat="1" applyFont="1" applyBorder="1" applyAlignment="1">
      <alignment horizontal="right"/>
    </xf>
    <xf numFmtId="0" fontId="47" fillId="0" borderId="0" xfId="0" applyFont="1" applyAlignment="1">
      <alignment horizontal="left"/>
    </xf>
    <xf numFmtId="0" fontId="47" fillId="0" borderId="0" xfId="0" applyFont="1" applyAlignment="1">
      <alignment wrapText="1"/>
    </xf>
    <xf numFmtId="0" fontId="2" fillId="0" borderId="0" xfId="0" applyFont="1" applyAlignment="1">
      <alignment wrapText="1"/>
    </xf>
    <xf numFmtId="0" fontId="2" fillId="0" borderId="3" xfId="0" applyFont="1" applyBorder="1"/>
    <xf numFmtId="0" fontId="3" fillId="0" borderId="3" xfId="0" applyFont="1" applyBorder="1" applyAlignment="1">
      <alignment horizontal="left"/>
    </xf>
    <xf numFmtId="0" fontId="8" fillId="0" borderId="3" xfId="0" applyFont="1" applyBorder="1" applyAlignment="1">
      <alignment horizontal="left"/>
    </xf>
    <xf numFmtId="0" fontId="7" fillId="0" borderId="0" xfId="0" applyFont="1"/>
    <xf numFmtId="1" fontId="4" fillId="0" borderId="3" xfId="0" applyNumberFormat="1" applyFont="1" applyBorder="1" applyAlignment="1">
      <alignment horizontal="right"/>
    </xf>
    <xf numFmtId="164" fontId="2" fillId="0" borderId="0" xfId="0" applyNumberFormat="1" applyFont="1" applyAlignment="1">
      <alignment horizontal="right" wrapText="1"/>
    </xf>
    <xf numFmtId="164" fontId="44" fillId="0" borderId="0" xfId="0" applyNumberFormat="1" applyFont="1" applyAlignment="1">
      <alignment horizontal="right"/>
    </xf>
    <xf numFmtId="164" fontId="44" fillId="0" borderId="0" xfId="0" applyNumberFormat="1" applyFont="1" applyAlignment="1">
      <alignment horizontal="right" wrapText="1"/>
    </xf>
    <xf numFmtId="49" fontId="44" fillId="0" borderId="0" xfId="0" applyNumberFormat="1" applyFont="1" applyAlignment="1">
      <alignment horizontal="right" wrapText="1"/>
    </xf>
    <xf numFmtId="0" fontId="8" fillId="0" borderId="0" xfId="0" applyFont="1"/>
    <xf numFmtId="0" fontId="2" fillId="0" borderId="3" xfId="0" applyFont="1" applyBorder="1" applyAlignment="1">
      <alignment horizontal="left" wrapText="1"/>
    </xf>
    <xf numFmtId="0" fontId="2" fillId="0" borderId="0" xfId="0" applyFont="1" applyAlignment="1">
      <alignment vertical="center" wrapText="1"/>
    </xf>
    <xf numFmtId="164" fontId="43" fillId="0" borderId="3" xfId="0" applyNumberFormat="1" applyFont="1" applyBorder="1" applyAlignment="1">
      <alignment horizontal="right"/>
    </xf>
    <xf numFmtId="49" fontId="2" fillId="0" borderId="0" xfId="0" applyNumberFormat="1" applyFont="1" applyAlignment="1">
      <alignment vertical="center"/>
    </xf>
    <xf numFmtId="49" fontId="2" fillId="0" borderId="0" xfId="0" applyNumberFormat="1" applyFont="1"/>
    <xf numFmtId="0" fontId="3" fillId="0" borderId="0" xfId="0" applyFont="1" applyAlignment="1">
      <alignment horizontal="left" wrapText="1"/>
    </xf>
    <xf numFmtId="0" fontId="43" fillId="0" borderId="1" xfId="0" applyFont="1" applyBorder="1" applyAlignment="1">
      <alignment horizontal="center"/>
    </xf>
    <xf numFmtId="0" fontId="43" fillId="0" borderId="1" xfId="0" applyFont="1" applyBorder="1" applyAlignment="1">
      <alignment horizontal="center" wrapText="1"/>
    </xf>
    <xf numFmtId="0" fontId="43" fillId="0" borderId="2" xfId="0" applyFont="1" applyBorder="1" applyAlignment="1">
      <alignment horizontal="right" wrapText="1"/>
    </xf>
    <xf numFmtId="0" fontId="43" fillId="0" borderId="2" xfId="0" applyFont="1" applyBorder="1" applyAlignment="1">
      <alignment horizontal="center" wrapText="1"/>
    </xf>
    <xf numFmtId="0" fontId="43" fillId="0" borderId="3" xfId="0" applyFont="1" applyBorder="1" applyAlignment="1">
      <alignment horizontal="center" wrapText="1"/>
    </xf>
    <xf numFmtId="0" fontId="2" fillId="20" borderId="0" xfId="0" applyFont="1" applyFill="1" applyAlignment="1">
      <alignment horizontal="left" wrapText="1"/>
    </xf>
    <xf numFmtId="166" fontId="4" fillId="0" borderId="3" xfId="0" applyNumberFormat="1" applyFont="1" applyBorder="1" applyAlignment="1">
      <alignment horizontal="right"/>
    </xf>
    <xf numFmtId="166" fontId="4" fillId="0" borderId="0" xfId="0" applyNumberFormat="1" applyFont="1" applyAlignment="1">
      <alignment horizontal="right"/>
    </xf>
    <xf numFmtId="0" fontId="2" fillId="20" borderId="0" xfId="0" applyFont="1" applyFill="1" applyAlignment="1">
      <alignment horizontal="left" vertical="center" wrapText="1"/>
    </xf>
    <xf numFmtId="0" fontId="6" fillId="0" borderId="0" xfId="0" applyFont="1" applyAlignment="1">
      <alignment vertical="center" wrapText="1"/>
    </xf>
    <xf numFmtId="0" fontId="3" fillId="0" borderId="3" xfId="0" applyFont="1" applyBorder="1"/>
    <xf numFmtId="0" fontId="4" fillId="0" borderId="1" xfId="0" applyFont="1" applyBorder="1" applyAlignment="1">
      <alignment horizontal="center"/>
    </xf>
    <xf numFmtId="0" fontId="65" fillId="0" borderId="0" xfId="0" applyFont="1"/>
    <xf numFmtId="0" fontId="2" fillId="0" borderId="0" xfId="0" applyFont="1"/>
    <xf numFmtId="0" fontId="0" fillId="0" borderId="0" xfId="0"/>
    <xf numFmtId="0" fontId="65" fillId="0" borderId="1" xfId="0" applyFont="1" applyBorder="1"/>
    <xf numFmtId="0" fontId="2" fillId="0" borderId="1" xfId="0" applyFont="1" applyBorder="1"/>
    <xf numFmtId="0" fontId="4" fillId="0" borderId="3" xfId="0" applyFont="1" applyBorder="1"/>
    <xf numFmtId="0" fontId="4" fillId="0" borderId="3" xfId="0" applyFont="1" applyBorder="1" applyAlignment="1">
      <alignment horizontal="right"/>
    </xf>
    <xf numFmtId="0" fontId="43" fillId="0" borderId="3" xfId="0" applyFont="1" applyBorder="1" applyAlignment="1">
      <alignment horizontal="right"/>
    </xf>
    <xf numFmtId="0" fontId="24" fillId="0" borderId="3" xfId="0" applyFont="1" applyBorder="1" applyAlignment="1">
      <alignment horizontal="right" wrapText="1"/>
    </xf>
    <xf numFmtId="0" fontId="4" fillId="0" borderId="0" xfId="0" applyFont="1" applyAlignment="1">
      <alignment wrapText="1"/>
    </xf>
    <xf numFmtId="0" fontId="2" fillId="0" borderId="0" xfId="0" applyFont="1" applyAlignment="1">
      <alignment horizontal="right"/>
    </xf>
    <xf numFmtId="0" fontId="2" fillId="0" borderId="0" xfId="0" applyFont="1" applyAlignment="1">
      <alignment wrapText="1"/>
    </xf>
    <xf numFmtId="3" fontId="2" fillId="0" borderId="0" xfId="0" applyNumberFormat="1" applyFont="1" applyAlignment="1">
      <alignment horizontal="right"/>
    </xf>
    <xf numFmtId="164" fontId="44" fillId="0" borderId="0" xfId="0" applyNumberFormat="1" applyFont="1" applyAlignment="1">
      <alignment horizontal="right"/>
    </xf>
    <xf numFmtId="3" fontId="44" fillId="0" borderId="0" xfId="0" applyNumberFormat="1" applyFont="1" applyAlignment="1">
      <alignment horizontal="right"/>
    </xf>
    <xf numFmtId="164" fontId="2" fillId="0" borderId="0" xfId="0" quotePrefix="1" applyNumberFormat="1" applyFont="1" applyAlignment="1">
      <alignment horizontal="right"/>
    </xf>
    <xf numFmtId="49" fontId="2" fillId="0" borderId="0" xfId="0" quotePrefix="1" applyNumberFormat="1" applyFont="1" applyAlignment="1">
      <alignment horizontal="right"/>
    </xf>
    <xf numFmtId="0" fontId="2" fillId="0" borderId="3" xfId="0" applyFont="1" applyBorder="1"/>
    <xf numFmtId="0" fontId="92" fillId="0" borderId="1" xfId="0" applyFont="1" applyBorder="1" applyAlignment="1">
      <alignment horizontal="left" wrapText="1"/>
    </xf>
    <xf numFmtId="49" fontId="2" fillId="0" borderId="1" xfId="0" quotePrefix="1" applyNumberFormat="1" applyFont="1" applyBorder="1" applyAlignment="1">
      <alignment horizontal="right"/>
    </xf>
    <xf numFmtId="165" fontId="2" fillId="0" borderId="0" xfId="0" applyNumberFormat="1" applyFont="1" applyAlignment="1">
      <alignment horizontal="right"/>
    </xf>
    <xf numFmtId="165" fontId="44" fillId="0" borderId="0" xfId="0" applyNumberFormat="1" applyFont="1" applyAlignment="1">
      <alignment horizontal="right"/>
    </xf>
    <xf numFmtId="165" fontId="2" fillId="0" borderId="0" xfId="0" applyNumberFormat="1" applyFont="1"/>
    <xf numFmtId="0" fontId="4" fillId="0" borderId="1" xfId="0" applyFont="1" applyBorder="1" applyAlignment="1">
      <alignment wrapText="1"/>
    </xf>
    <xf numFmtId="49" fontId="2" fillId="0" borderId="1" xfId="0" applyNumberFormat="1" applyFont="1" applyBorder="1" applyAlignment="1">
      <alignment horizontal="right"/>
    </xf>
    <xf numFmtId="164" fontId="2" fillId="0" borderId="0" xfId="0" applyNumberFormat="1" applyFont="1" applyAlignment="1">
      <alignment horizontal="right"/>
    </xf>
    <xf numFmtId="49" fontId="2" fillId="0" borderId="0" xfId="0" applyNumberFormat="1" applyFont="1" applyAlignment="1">
      <alignment horizontal="right"/>
    </xf>
    <xf numFmtId="49" fontId="44" fillId="0" borderId="0" xfId="0" applyNumberFormat="1" applyFont="1" applyAlignment="1">
      <alignment horizontal="right"/>
    </xf>
    <xf numFmtId="164" fontId="2" fillId="0" borderId="0" xfId="0" applyNumberFormat="1" applyFont="1"/>
    <xf numFmtId="49" fontId="44" fillId="0" borderId="0" xfId="0" quotePrefix="1" applyNumberFormat="1" applyFont="1" applyAlignment="1">
      <alignment horizontal="right"/>
    </xf>
    <xf numFmtId="49" fontId="4" fillId="0" borderId="1" xfId="0" applyNumberFormat="1" applyFont="1" applyBorder="1" applyAlignment="1">
      <alignment horizontal="right"/>
    </xf>
    <xf numFmtId="0" fontId="2" fillId="0" borderId="3" xfId="0" applyFont="1" applyBorder="1" applyAlignment="1">
      <alignment wrapText="1"/>
    </xf>
    <xf numFmtId="164" fontId="44" fillId="0" borderId="3" xfId="0" applyNumberFormat="1" applyFont="1" applyBorder="1" applyAlignment="1">
      <alignment horizontal="right"/>
    </xf>
    <xf numFmtId="164" fontId="2" fillId="0" borderId="3" xfId="0" quotePrefix="1" applyNumberFormat="1" applyFont="1" applyBorder="1" applyAlignment="1">
      <alignment horizontal="right"/>
    </xf>
    <xf numFmtId="49" fontId="6" fillId="0" borderId="0" xfId="0" applyNumberFormat="1" applyFont="1" applyAlignment="1">
      <alignment vertical="center"/>
    </xf>
    <xf numFmtId="0" fontId="4"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horizontal="right" vertical="center"/>
    </xf>
    <xf numFmtId="0" fontId="57" fillId="0" borderId="0" xfId="0" applyFont="1" applyAlignment="1">
      <alignment vertical="center"/>
    </xf>
    <xf numFmtId="164" fontId="2"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wrapText="1"/>
    </xf>
    <xf numFmtId="49" fontId="47" fillId="0" borderId="0" xfId="0" applyNumberFormat="1" applyFont="1" applyAlignment="1">
      <alignment vertical="center"/>
    </xf>
    <xf numFmtId="0" fontId="102" fillId="0" borderId="0" xfId="0" applyFont="1" applyAlignment="1">
      <alignment vertical="center" wrapText="1"/>
    </xf>
    <xf numFmtId="49" fontId="6" fillId="0" borderId="0" xfId="0" applyNumberFormat="1" applyFont="1" applyAlignment="1">
      <alignment horizontal="left" vertical="center"/>
    </xf>
    <xf numFmtId="0" fontId="91" fillId="0" borderId="0" xfId="0" applyFont="1" applyAlignment="1">
      <alignment horizontal="left" vertical="center"/>
    </xf>
    <xf numFmtId="0" fontId="74" fillId="0" borderId="0" xfId="0" applyFont="1" applyAlignment="1">
      <alignment vertical="center"/>
    </xf>
    <xf numFmtId="0" fontId="75" fillId="0" borderId="0" xfId="0" applyFont="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0" borderId="0" xfId="0" applyFont="1" applyAlignment="1">
      <alignment vertical="center"/>
    </xf>
    <xf numFmtId="49" fontId="73" fillId="0" borderId="0" xfId="0" applyNumberFormat="1" applyFont="1" applyAlignment="1">
      <alignment vertical="center"/>
    </xf>
    <xf numFmtId="49" fontId="73" fillId="0" borderId="0" xfId="0" applyNumberFormat="1" applyFont="1" applyAlignment="1">
      <alignment vertical="center" wrapText="1"/>
    </xf>
    <xf numFmtId="0" fontId="73" fillId="0" borderId="0" xfId="0" applyFont="1" applyAlignment="1">
      <alignment vertical="center" wrapText="1"/>
    </xf>
    <xf numFmtId="0" fontId="42" fillId="0" borderId="0" xfId="0" applyFont="1" applyAlignment="1">
      <alignment horizontal="left" vertical="center"/>
    </xf>
    <xf numFmtId="49" fontId="6" fillId="0" borderId="0" xfId="0" applyNumberFormat="1" applyFont="1" applyAlignment="1">
      <alignment horizontal="left" vertical="center" wrapText="1"/>
    </xf>
    <xf numFmtId="0" fontId="3" fillId="0" borderId="3" xfId="0" applyFont="1" applyBorder="1" applyAlignment="1">
      <alignment horizontal="left"/>
    </xf>
    <xf numFmtId="0" fontId="8" fillId="0" borderId="3" xfId="0" applyFont="1" applyBorder="1" applyAlignment="1">
      <alignment horizontal="left"/>
    </xf>
    <xf numFmtId="0" fontId="7" fillId="0" borderId="3" xfId="0" applyFont="1" applyBorder="1"/>
    <xf numFmtId="0" fontId="7" fillId="0" borderId="0" xfId="0" applyFont="1"/>
    <xf numFmtId="0" fontId="3" fillId="0" borderId="1" xfId="0" applyFont="1" applyBorder="1" applyAlignment="1">
      <alignment horizontal="left"/>
    </xf>
    <xf numFmtId="0" fontId="8" fillId="0" borderId="1" xfId="0" applyFont="1" applyBorder="1" applyAlignment="1">
      <alignment horizontal="left"/>
    </xf>
    <xf numFmtId="0" fontId="4" fillId="0" borderId="3" xfId="0" applyFont="1" applyBorder="1" applyAlignment="1">
      <alignment horizontal="left" wrapText="1"/>
    </xf>
    <xf numFmtId="1" fontId="4" fillId="0" borderId="3" xfId="0" applyNumberFormat="1" applyFont="1" applyBorder="1" applyAlignment="1">
      <alignment horizontal="right"/>
    </xf>
    <xf numFmtId="0" fontId="43" fillId="0" borderId="3" xfId="0" applyFont="1" applyBorder="1" applyAlignment="1">
      <alignment horizontal="right" wrapText="1"/>
    </xf>
    <xf numFmtId="0" fontId="2" fillId="0" borderId="0" xfId="0" applyFont="1" applyAlignment="1">
      <alignment horizontal="left" vertical="top" wrapText="1"/>
    </xf>
    <xf numFmtId="0" fontId="2" fillId="0" borderId="0" xfId="0" applyFont="1" applyAlignment="1">
      <alignment horizontal="left" vertical="center" wrapText="1"/>
    </xf>
    <xf numFmtId="164" fontId="2" fillId="0" borderId="0" xfId="0" applyNumberFormat="1" applyFont="1" applyAlignment="1">
      <alignment horizontal="right" wrapText="1"/>
    </xf>
    <xf numFmtId="0" fontId="4" fillId="0" borderId="7" xfId="0" applyFont="1" applyBorder="1" applyAlignment="1">
      <alignment vertical="top" wrapText="1"/>
    </xf>
    <xf numFmtId="164" fontId="4" fillId="0" borderId="0" xfId="0" applyNumberFormat="1" applyFont="1" applyAlignment="1">
      <alignment horizontal="right"/>
    </xf>
    <xf numFmtId="165" fontId="4" fillId="0" borderId="0" xfId="0" applyNumberFormat="1" applyFont="1" applyAlignment="1">
      <alignment horizontal="right"/>
    </xf>
    <xf numFmtId="0" fontId="4" fillId="0" borderId="6" xfId="0" applyFont="1" applyBorder="1" applyAlignment="1">
      <alignment vertical="top" wrapText="1"/>
    </xf>
    <xf numFmtId="164" fontId="4" fillId="0" borderId="3" xfId="0" applyNumberFormat="1" applyFont="1" applyBorder="1" applyAlignment="1">
      <alignment horizontal="right" wrapText="1"/>
    </xf>
    <xf numFmtId="164" fontId="4" fillId="0" borderId="3" xfId="0" applyNumberFormat="1" applyFont="1" applyBorder="1" applyAlignment="1">
      <alignment horizontal="right"/>
    </xf>
    <xf numFmtId="165" fontId="4" fillId="0" borderId="3" xfId="0" applyNumberFormat="1" applyFont="1" applyBorder="1" applyAlignment="1">
      <alignment horizontal="right"/>
    </xf>
    <xf numFmtId="0" fontId="2" fillId="0" borderId="0" xfId="0" applyFont="1" applyAlignment="1">
      <alignment horizontal="right" wrapText="1"/>
    </xf>
    <xf numFmtId="165" fontId="4"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horizontal="right" vertical="center"/>
    </xf>
    <xf numFmtId="49" fontId="2" fillId="0" borderId="0" xfId="0" applyNumberFormat="1" applyFont="1" applyAlignment="1">
      <alignment vertical="top"/>
    </xf>
    <xf numFmtId="0" fontId="8" fillId="0" borderId="3" xfId="0" applyFont="1" applyBorder="1" applyAlignment="1">
      <alignment horizontal="left" wrapText="1"/>
    </xf>
    <xf numFmtId="0" fontId="8" fillId="0" borderId="0" xfId="0" applyFont="1"/>
    <xf numFmtId="0" fontId="2" fillId="0" borderId="3" xfId="0" applyFont="1" applyBorder="1" applyAlignment="1">
      <alignment horizontal="left" wrapText="1"/>
    </xf>
    <xf numFmtId="1" fontId="4" fillId="0" borderId="3" xfId="0" applyNumberFormat="1" applyFont="1" applyBorder="1" applyAlignment="1">
      <alignment horizontal="right" wrapText="1"/>
    </xf>
    <xf numFmtId="0" fontId="41" fillId="0" borderId="0" xfId="0" applyFont="1" applyAlignment="1">
      <alignment wrapText="1"/>
    </xf>
    <xf numFmtId="0" fontId="7" fillId="0" borderId="0" xfId="0" applyFont="1" applyAlignment="1">
      <alignment wrapText="1"/>
    </xf>
    <xf numFmtId="0" fontId="54" fillId="0" borderId="0" xfId="0" applyFont="1" applyAlignment="1">
      <alignment wrapText="1"/>
    </xf>
    <xf numFmtId="0" fontId="77" fillId="0" borderId="0" xfId="0" applyFont="1" applyAlignment="1">
      <alignment wrapText="1"/>
    </xf>
    <xf numFmtId="0" fontId="2" fillId="0" borderId="0" xfId="0" applyFont="1" applyAlignment="1">
      <alignment horizontal="left" wrapText="1"/>
    </xf>
    <xf numFmtId="0" fontId="24" fillId="0" borderId="0" xfId="0" applyFont="1" applyAlignment="1">
      <alignment horizontal="right" wrapText="1"/>
    </xf>
    <xf numFmtId="0" fontId="76" fillId="0" borderId="0" xfId="0" applyFont="1"/>
    <xf numFmtId="0" fontId="2" fillId="0" borderId="0" xfId="0" applyFont="1" applyAlignment="1">
      <alignment vertical="center" wrapText="1"/>
    </xf>
    <xf numFmtId="1" fontId="44" fillId="0" borderId="0" xfId="0" applyNumberFormat="1" applyFont="1" applyAlignment="1">
      <alignment horizontal="right"/>
    </xf>
    <xf numFmtId="3" fontId="44" fillId="0" borderId="0" xfId="0" applyNumberFormat="1" applyFont="1" applyAlignment="1">
      <alignment horizontal="right" wrapText="1"/>
    </xf>
    <xf numFmtId="164" fontId="16" fillId="0" borderId="0" xfId="0" applyNumberFormat="1" applyFont="1" applyAlignment="1">
      <alignment horizontal="right" wrapText="1"/>
    </xf>
    <xf numFmtId="0" fontId="56" fillId="0" borderId="0" xfId="0" applyFont="1"/>
    <xf numFmtId="0" fontId="44" fillId="0" borderId="0" xfId="0" applyFont="1" applyAlignment="1">
      <alignment horizontal="right"/>
    </xf>
    <xf numFmtId="0" fontId="4" fillId="0" borderId="3" xfId="0" applyFont="1" applyBorder="1" applyAlignment="1">
      <alignment vertical="center" wrapText="1"/>
    </xf>
    <xf numFmtId="1" fontId="43" fillId="0" borderId="3" xfId="0" applyNumberFormat="1" applyFont="1" applyBorder="1" applyAlignment="1">
      <alignment horizontal="right"/>
    </xf>
    <xf numFmtId="3" fontId="43" fillId="0" borderId="3" xfId="0" applyNumberFormat="1" applyFont="1" applyBorder="1" applyAlignment="1">
      <alignment horizontal="right"/>
    </xf>
    <xf numFmtId="164" fontId="24" fillId="0" borderId="3" xfId="0" applyNumberFormat="1" applyFont="1" applyBorder="1" applyAlignment="1">
      <alignment horizontal="right" wrapText="1"/>
    </xf>
    <xf numFmtId="164" fontId="24" fillId="0" borderId="0" xfId="0" applyNumberFormat="1" applyFont="1" applyAlignment="1">
      <alignment horizontal="right" wrapText="1"/>
    </xf>
    <xf numFmtId="164" fontId="104" fillId="0" borderId="0" xfId="0" applyNumberFormat="1" applyFont="1" applyAlignment="1">
      <alignment horizontal="right" wrapText="1"/>
    </xf>
    <xf numFmtId="2" fontId="104" fillId="0" borderId="0" xfId="0" applyNumberFormat="1" applyFont="1" applyAlignment="1">
      <alignment horizontal="right" wrapText="1"/>
    </xf>
    <xf numFmtId="2" fontId="44" fillId="0" borderId="0" xfId="0" applyNumberFormat="1" applyFont="1" applyAlignment="1">
      <alignment horizontal="right"/>
    </xf>
    <xf numFmtId="164" fontId="43" fillId="0" borderId="3" xfId="0" applyNumberFormat="1" applyFont="1" applyBorder="1" applyAlignment="1">
      <alignment horizontal="right"/>
    </xf>
    <xf numFmtId="164" fontId="104" fillId="0" borderId="3" xfId="0" applyNumberFormat="1" applyFont="1" applyBorder="1" applyAlignment="1">
      <alignment horizontal="right" wrapText="1"/>
    </xf>
    <xf numFmtId="2" fontId="104" fillId="0" borderId="3" xfId="0" applyNumberFormat="1" applyFont="1" applyBorder="1" applyAlignment="1">
      <alignment horizontal="right" wrapText="1"/>
    </xf>
    <xf numFmtId="0" fontId="4" fillId="0" borderId="0" xfId="0" applyFont="1"/>
    <xf numFmtId="0" fontId="41" fillId="0" borderId="0" xfId="0" applyFont="1"/>
    <xf numFmtId="0" fontId="54" fillId="0" borderId="0" xfId="0" applyFont="1"/>
    <xf numFmtId="0" fontId="77" fillId="0" borderId="0" xfId="0" applyFont="1"/>
    <xf numFmtId="49" fontId="4" fillId="0" borderId="3" xfId="0" applyNumberFormat="1" applyFont="1" applyBorder="1" applyAlignment="1">
      <alignment horizontal="right"/>
    </xf>
    <xf numFmtId="49" fontId="54" fillId="0" borderId="0" xfId="0" applyNumberFormat="1" applyFont="1" applyAlignment="1">
      <alignment horizontal="right"/>
    </xf>
    <xf numFmtId="164" fontId="4"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xf numFmtId="0" fontId="0" fillId="0" borderId="0" xfId="0" applyAlignment="1">
      <alignment vertical="center"/>
    </xf>
    <xf numFmtId="0" fontId="0" fillId="0" borderId="0" xfId="0" applyAlignment="1">
      <alignment wrapText="1"/>
    </xf>
    <xf numFmtId="0" fontId="3" fillId="0" borderId="0" xfId="0" applyFont="1"/>
    <xf numFmtId="0" fontId="0" fillId="0" borderId="0" xfId="0"/>
    <xf numFmtId="0" fontId="4" fillId="0" borderId="15" xfId="0" applyFont="1" applyBorder="1" applyAlignment="1">
      <alignment horizontal="center"/>
    </xf>
    <xf numFmtId="0" fontId="20" fillId="0" borderId="0" xfId="0" applyFont="1"/>
    <xf numFmtId="0" fontId="0" fillId="0" borderId="0" xfId="0" applyAlignment="1">
      <alignment vertical="center"/>
    </xf>
    <xf numFmtId="0" fontId="4" fillId="0" borderId="3" xfId="0" applyFont="1" applyBorder="1" applyAlignment="1">
      <alignment horizontal="right" vertical="center"/>
    </xf>
    <xf numFmtId="3" fontId="4" fillId="0" borderId="3"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4" fontId="4" fillId="0" borderId="3" xfId="0" applyNumberFormat="1" applyFont="1" applyBorder="1" applyAlignment="1">
      <alignment horizontal="right" vertical="center" wrapText="1"/>
    </xf>
    <xf numFmtId="0" fontId="20" fillId="0" borderId="0" xfId="0" applyFont="1" applyAlignment="1">
      <alignment vertical="center"/>
    </xf>
    <xf numFmtId="0" fontId="4" fillId="0" borderId="0" xfId="0" applyFont="1" applyAlignment="1">
      <alignment horizontal="left" vertical="center" wrapText="1"/>
    </xf>
    <xf numFmtId="3" fontId="4" fillId="0" borderId="15" xfId="0" applyNumberFormat="1" applyFont="1" applyBorder="1"/>
    <xf numFmtId="164" fontId="4" fillId="0" borderId="15" xfId="0" applyNumberFormat="1" applyFont="1" applyBorder="1"/>
    <xf numFmtId="164" fontId="2" fillId="0" borderId="0" xfId="0" applyNumberFormat="1" applyFont="1" applyAlignment="1">
      <alignment horizontal="right"/>
    </xf>
    <xf numFmtId="1" fontId="2" fillId="0" borderId="0" xfId="0" applyNumberFormat="1" applyFont="1" applyAlignment="1">
      <alignment horizontal="right"/>
    </xf>
    <xf numFmtId="17" fontId="2" fillId="0" borderId="0" xfId="0" applyNumberFormat="1" applyFont="1" applyAlignment="1">
      <alignment vertical="center" wrapText="1"/>
    </xf>
    <xf numFmtId="0" fontId="2" fillId="0" borderId="0" xfId="0" applyFont="1" applyAlignment="1">
      <alignment vertical="center"/>
    </xf>
    <xf numFmtId="0" fontId="4" fillId="0" borderId="0" xfId="0" applyFont="1" applyAlignment="1">
      <alignment vertical="center" wrapText="1"/>
    </xf>
    <xf numFmtId="0" fontId="70" fillId="0" borderId="0" xfId="0" applyFont="1"/>
    <xf numFmtId="0" fontId="69" fillId="0" borderId="0" xfId="0" applyFont="1"/>
    <xf numFmtId="0" fontId="4" fillId="0" borderId="3" xfId="0" applyFont="1" applyBorder="1" applyAlignment="1">
      <alignment vertical="center"/>
    </xf>
    <xf numFmtId="164" fontId="4" fillId="0" borderId="3" xfId="0" applyNumberFormat="1" applyFont="1" applyBorder="1" applyAlignment="1">
      <alignment horizontal="right"/>
    </xf>
    <xf numFmtId="0" fontId="6" fillId="0" borderId="0" xfId="0" applyFont="1" applyAlignment="1">
      <alignment vertical="center"/>
    </xf>
    <xf numFmtId="0" fontId="44" fillId="0" borderId="0" xfId="0" applyFont="1"/>
    <xf numFmtId="0" fontId="5" fillId="0" borderId="0" xfId="0" applyFont="1" applyAlignment="1">
      <alignment vertical="center" wrapText="1"/>
    </xf>
    <xf numFmtId="0" fontId="48" fillId="0" borderId="0" xfId="0" applyFont="1" applyAlignment="1">
      <alignment vertical="center"/>
    </xf>
    <xf numFmtId="0" fontId="48" fillId="0" borderId="0" xfId="0" applyFont="1"/>
    <xf numFmtId="0" fontId="42" fillId="0" borderId="0" xfId="0" applyFont="1"/>
    <xf numFmtId="0" fontId="34" fillId="0" borderId="0" xfId="0" applyFont="1"/>
    <xf numFmtId="0" fontId="4" fillId="0" borderId="0" xfId="0" applyFont="1"/>
    <xf numFmtId="0" fontId="4" fillId="0" borderId="3" xfId="0" applyFont="1" applyBorder="1" applyAlignment="1">
      <alignment horizontal="right" vertical="center" wrapText="1"/>
    </xf>
    <xf numFmtId="0" fontId="13" fillId="0" borderId="0" xfId="0" applyFont="1"/>
    <xf numFmtId="0" fontId="106" fillId="0" borderId="0" xfId="0" applyFont="1"/>
    <xf numFmtId="0" fontId="4" fillId="0" borderId="3" xfId="0" applyFont="1" applyBorder="1"/>
    <xf numFmtId="0" fontId="7" fillId="0" borderId="0" xfId="0" applyFont="1" applyAlignment="1">
      <alignment vertical="center"/>
    </xf>
    <xf numFmtId="165" fontId="24" fillId="0" borderId="0" xfId="0" applyNumberFormat="1" applyFont="1" applyAlignment="1">
      <alignment horizontal="center"/>
    </xf>
    <xf numFmtId="0" fontId="7" fillId="0" borderId="0" xfId="0" applyFont="1"/>
    <xf numFmtId="165" fontId="16" fillId="0" borderId="0" xfId="0" applyNumberFormat="1" applyFont="1" applyAlignment="1">
      <alignment horizontal="right"/>
    </xf>
    <xf numFmtId="0" fontId="4" fillId="0" borderId="0" xfId="0" applyFont="1" applyAlignment="1">
      <alignment horizontal="left" vertical="center"/>
    </xf>
    <xf numFmtId="165" fontId="4" fillId="0" borderId="0" xfId="0" applyNumberFormat="1" applyFont="1" applyAlignment="1">
      <alignment horizontal="right"/>
    </xf>
    <xf numFmtId="0" fontId="4" fillId="0" borderId="3" xfId="0" applyFont="1" applyBorder="1" applyAlignment="1">
      <alignment horizontal="left" vertical="center"/>
    </xf>
    <xf numFmtId="3" fontId="4" fillId="0" borderId="3" xfId="0" applyNumberFormat="1" applyFont="1" applyBorder="1" applyAlignment="1">
      <alignment horizontal="right"/>
    </xf>
    <xf numFmtId="0" fontId="2" fillId="0" borderId="0" xfId="0" applyFont="1" applyAlignment="1">
      <alignment horizontal="left" vertical="center"/>
    </xf>
    <xf numFmtId="165" fontId="2" fillId="0" borderId="0" xfId="0" applyNumberFormat="1" applyFont="1" applyAlignment="1">
      <alignment horizontal="center" wrapText="1"/>
    </xf>
    <xf numFmtId="165" fontId="2" fillId="0" borderId="0" xfId="0" applyNumberFormat="1" applyFont="1" applyAlignment="1">
      <alignment horizontal="center"/>
    </xf>
    <xf numFmtId="165" fontId="2" fillId="0" borderId="0" xfId="0" applyNumberFormat="1" applyFont="1"/>
    <xf numFmtId="0" fontId="61" fillId="0" borderId="0" xfId="0" applyFont="1"/>
    <xf numFmtId="0" fontId="4" fillId="0" borderId="3" xfId="0" applyFont="1" applyBorder="1" applyAlignment="1">
      <alignment horizontal="left"/>
    </xf>
    <xf numFmtId="0" fontId="10" fillId="0" borderId="0" xfId="0" applyFont="1"/>
    <xf numFmtId="0" fontId="4" fillId="0" borderId="0" xfId="0" applyFont="1" applyAlignment="1">
      <alignment horizontal="center" wrapText="1"/>
    </xf>
    <xf numFmtId="165" fontId="2" fillId="0" borderId="0" xfId="0" applyNumberFormat="1" applyFont="1" applyAlignment="1">
      <alignment horizontal="right"/>
    </xf>
    <xf numFmtId="0" fontId="47" fillId="0" borderId="15" xfId="0" applyFont="1" applyBorder="1" applyAlignment="1">
      <alignment horizontal="left" vertical="center"/>
    </xf>
    <xf numFmtId="0" fontId="47" fillId="0" borderId="0" xfId="0" applyFont="1" applyAlignment="1">
      <alignment horizontal="left"/>
    </xf>
    <xf numFmtId="0" fontId="44" fillId="0" borderId="0" xfId="0" applyFont="1" applyAlignment="1">
      <alignment horizontal="left"/>
    </xf>
    <xf numFmtId="0" fontId="0" fillId="0" borderId="0" xfId="0" applyAlignment="1">
      <alignment horizontal="left"/>
    </xf>
    <xf numFmtId="0" fontId="42" fillId="0" borderId="0" xfId="0" applyFont="1" applyAlignment="1">
      <alignment vertical="center"/>
    </xf>
    <xf numFmtId="0" fontId="108" fillId="0" borderId="0" xfId="0" applyFont="1"/>
    <xf numFmtId="0" fontId="4" fillId="0" borderId="15" xfId="0" applyFont="1" applyBorder="1"/>
    <xf numFmtId="0" fontId="44" fillId="0" borderId="0" xfId="0" applyFont="1" applyAlignment="1">
      <alignment vertical="center"/>
    </xf>
    <xf numFmtId="165" fontId="4" fillId="0" borderId="0" xfId="0" applyNumberFormat="1" applyFont="1" applyAlignment="1">
      <alignment horizontal="center"/>
    </xf>
    <xf numFmtId="0" fontId="2" fillId="0" borderId="0" xfId="0" applyFont="1" applyAlignment="1">
      <alignment horizontal="left" vertical="center" indent="1"/>
    </xf>
    <xf numFmtId="164" fontId="2" fillId="0" borderId="0" xfId="0" applyNumberFormat="1" applyFont="1"/>
    <xf numFmtId="0" fontId="55" fillId="0" borderId="0" xfId="0" applyFont="1"/>
    <xf numFmtId="0" fontId="10" fillId="0" borderId="0" xfId="0" applyFont="1" applyAlignment="1">
      <alignment horizontal="left" vertical="center" indent="1"/>
    </xf>
    <xf numFmtId="165" fontId="10" fillId="0" borderId="0" xfId="0" applyNumberFormat="1" applyFont="1" applyAlignment="1">
      <alignment horizontal="right"/>
    </xf>
    <xf numFmtId="0" fontId="10" fillId="0" borderId="0" xfId="0" applyFont="1" applyAlignment="1">
      <alignment horizontal="left" vertical="center"/>
    </xf>
    <xf numFmtId="3" fontId="10" fillId="0" borderId="0" xfId="0" applyNumberFormat="1" applyFont="1" applyAlignment="1">
      <alignment horizontal="right"/>
    </xf>
    <xf numFmtId="0" fontId="4" fillId="0" borderId="0" xfId="0" applyFont="1" applyAlignment="1">
      <alignment vertical="center"/>
    </xf>
    <xf numFmtId="3" fontId="4" fillId="0" borderId="3" xfId="0" applyNumberFormat="1" applyFont="1" applyBorder="1" applyAlignment="1">
      <alignment horizontal="right"/>
    </xf>
    <xf numFmtId="164" fontId="10" fillId="0" borderId="0" xfId="0" applyNumberFormat="1" applyFont="1" applyAlignment="1">
      <alignment horizontal="right"/>
    </xf>
    <xf numFmtId="0" fontId="10" fillId="0" borderId="0" xfId="0" applyFont="1" applyAlignment="1">
      <alignment horizontal="center" wrapText="1"/>
    </xf>
    <xf numFmtId="0" fontId="10" fillId="0" borderId="0" xfId="0" applyFont="1" applyAlignment="1">
      <alignment horizontal="center"/>
    </xf>
    <xf numFmtId="0" fontId="47" fillId="0" borderId="0" xfId="0" applyFont="1" applyAlignment="1">
      <alignment horizontal="left" vertical="center"/>
    </xf>
    <xf numFmtId="0" fontId="42" fillId="0" borderId="0" xfId="0" applyFont="1" applyAlignment="1">
      <alignment horizontal="left"/>
    </xf>
    <xf numFmtId="0" fontId="47" fillId="0" borderId="0" xfId="0" applyFont="1" applyAlignment="1">
      <alignment vertical="center"/>
    </xf>
    <xf numFmtId="0" fontId="2" fillId="0" borderId="0" xfId="0" applyFont="1" applyAlignment="1">
      <alignment vertical="center" wrapText="1"/>
    </xf>
    <xf numFmtId="0" fontId="2" fillId="0" borderId="0" xfId="0" applyFont="1"/>
    <xf numFmtId="0" fontId="4" fillId="0" borderId="0" xfId="0" applyFont="1" applyAlignment="1">
      <alignment horizontal="left"/>
    </xf>
    <xf numFmtId="0" fontId="3" fillId="0" borderId="15" xfId="0" applyFont="1" applyBorder="1"/>
    <xf numFmtId="0" fontId="7" fillId="0" borderId="15" xfId="0" applyFont="1" applyBorder="1"/>
    <xf numFmtId="0" fontId="4" fillId="0" borderId="2" xfId="0" applyFont="1" applyBorder="1" applyAlignment="1">
      <alignment horizontal="centerContinuous"/>
    </xf>
    <xf numFmtId="0" fontId="20" fillId="0" borderId="0" xfId="0" applyFont="1"/>
    <xf numFmtId="0" fontId="2" fillId="0" borderId="3" xfId="0" applyFont="1" applyBorder="1"/>
    <xf numFmtId="0" fontId="4" fillId="0" borderId="3" xfId="0" applyFont="1" applyBorder="1" applyAlignment="1">
      <alignment horizontal="right"/>
    </xf>
    <xf numFmtId="0" fontId="2" fillId="0" borderId="0" xfId="0" applyFont="1"/>
    <xf numFmtId="0" fontId="4" fillId="0" borderId="0" xfId="0" applyFont="1" applyAlignment="1">
      <alignment horizontal="centerContinuous"/>
    </xf>
    <xf numFmtId="0" fontId="20" fillId="0" borderId="0" xfId="0" applyFont="1" applyAlignment="1">
      <alignment horizontal="centerContinuous"/>
    </xf>
    <xf numFmtId="0" fontId="4" fillId="0" borderId="0" xfId="0" applyFont="1"/>
    <xf numFmtId="164" fontId="2" fillId="0" borderId="0" xfId="0" applyNumberFormat="1" applyFont="1" applyAlignment="1">
      <alignment horizontal="right"/>
    </xf>
    <xf numFmtId="176" fontId="2" fillId="0" borderId="0" xfId="0" applyNumberFormat="1" applyFont="1" applyAlignment="1">
      <alignment horizontal="right"/>
    </xf>
    <xf numFmtId="0" fontId="2" fillId="0" borderId="0" xfId="0" applyFont="1" applyAlignment="1">
      <alignment horizontal="right"/>
    </xf>
    <xf numFmtId="3" fontId="2" fillId="0" borderId="0" xfId="0" applyNumberFormat="1" applyFont="1" applyAlignment="1">
      <alignment horizontal="right"/>
    </xf>
    <xf numFmtId="3" fontId="2" fillId="0" borderId="0" xfId="0" applyNumberFormat="1" applyFont="1"/>
    <xf numFmtId="0" fontId="7" fillId="0" borderId="0" xfId="0" applyFont="1"/>
    <xf numFmtId="165" fontId="2" fillId="0" borderId="0" xfId="0" applyNumberFormat="1" applyFont="1" applyAlignment="1">
      <alignment horizontal="right"/>
    </xf>
    <xf numFmtId="165" fontId="2" fillId="0" borderId="0" xfId="0" applyNumberFormat="1" applyFont="1"/>
    <xf numFmtId="164" fontId="2" fillId="0" borderId="0" xfId="0" applyNumberFormat="1" applyFont="1"/>
    <xf numFmtId="165" fontId="2" fillId="0" borderId="0" xfId="0" quotePrefix="1" applyNumberFormat="1" applyFont="1" applyAlignment="1">
      <alignment horizontal="right"/>
    </xf>
    <xf numFmtId="0" fontId="48" fillId="0" borderId="0" xfId="0" applyFont="1"/>
    <xf numFmtId="165" fontId="2" fillId="0" borderId="3" xfId="0" applyNumberFormat="1" applyFont="1" applyBorder="1" applyAlignment="1">
      <alignment horizontal="right"/>
    </xf>
    <xf numFmtId="0" fontId="6"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48" fillId="0" borderId="0" xfId="0" applyFont="1" applyAlignment="1">
      <alignment vertical="center"/>
    </xf>
    <xf numFmtId="0" fontId="6" fillId="0" borderId="0" xfId="0" applyFont="1"/>
    <xf numFmtId="0" fontId="4" fillId="0" borderId="15" xfId="0" applyFont="1" applyBorder="1" applyAlignment="1">
      <alignment wrapText="1"/>
    </xf>
    <xf numFmtId="0" fontId="4" fillId="0" borderId="2" xfId="0" applyFont="1" applyBorder="1" applyAlignment="1">
      <alignment horizontal="centerContinuous" wrapText="1"/>
    </xf>
    <xf numFmtId="0" fontId="4" fillId="0" borderId="15" xfId="0" applyFont="1" applyBorder="1" applyAlignment="1">
      <alignment horizontal="center" wrapText="1"/>
    </xf>
    <xf numFmtId="0" fontId="48" fillId="0" borderId="15" xfId="0" applyFont="1" applyBorder="1"/>
    <xf numFmtId="0" fontId="4" fillId="0" borderId="3" xfId="0" applyFont="1" applyBorder="1" applyAlignment="1">
      <alignment wrapText="1"/>
    </xf>
    <xf numFmtId="0" fontId="4" fillId="0" borderId="3" xfId="0" applyFont="1" applyBorder="1" applyAlignment="1">
      <alignment horizontal="right" wrapText="1"/>
    </xf>
    <xf numFmtId="164" fontId="4" fillId="0" borderId="3" xfId="0" applyNumberFormat="1" applyFont="1" applyBorder="1" applyAlignment="1">
      <alignment horizontal="right" wrapText="1"/>
    </xf>
    <xf numFmtId="0" fontId="7" fillId="0" borderId="3" xfId="0" applyFont="1" applyBorder="1"/>
    <xf numFmtId="0" fontId="4" fillId="0" borderId="0" xfId="0" applyFont="1" applyAlignment="1">
      <alignment wrapText="1"/>
    </xf>
    <xf numFmtId="0" fontId="4" fillId="0" borderId="0" xfId="0" applyFont="1" applyAlignment="1">
      <alignment horizontal="right" wrapText="1"/>
    </xf>
    <xf numFmtId="164" fontId="4" fillId="0" borderId="0" xfId="0" applyNumberFormat="1" applyFont="1" applyAlignment="1">
      <alignment horizontal="right" wrapText="1"/>
    </xf>
    <xf numFmtId="0" fontId="2" fillId="0" borderId="0" xfId="0" applyFont="1" applyAlignment="1">
      <alignment wrapText="1"/>
    </xf>
    <xf numFmtId="3" fontId="2" fillId="0" borderId="0" xfId="0" applyNumberFormat="1" applyFont="1" applyAlignment="1">
      <alignment horizontal="right" wrapText="1"/>
    </xf>
    <xf numFmtId="165" fontId="2" fillId="0" borderId="0" xfId="0" applyNumberFormat="1" applyFont="1" applyAlignment="1">
      <alignment horizontal="right" wrapText="1"/>
    </xf>
    <xf numFmtId="0" fontId="2" fillId="0" borderId="0" xfId="0" applyFont="1" applyAlignment="1">
      <alignment horizontal="right" wrapText="1"/>
    </xf>
    <xf numFmtId="164" fontId="7" fillId="0" borderId="0" xfId="0" applyNumberFormat="1" applyFont="1"/>
    <xf numFmtId="164" fontId="48" fillId="0" borderId="0" xfId="0" applyNumberFormat="1" applyFont="1"/>
    <xf numFmtId="164" fontId="2" fillId="0" borderId="0" xfId="0" applyNumberFormat="1" applyFont="1" applyAlignment="1">
      <alignment horizontal="right" wrapText="1"/>
    </xf>
    <xf numFmtId="3" fontId="4" fillId="0" borderId="0" xfId="0" applyNumberFormat="1" applyFont="1" applyAlignment="1">
      <alignment horizontal="right" wrapText="1"/>
    </xf>
    <xf numFmtId="0" fontId="2" fillId="0" borderId="3" xfId="0" applyFont="1" applyBorder="1" applyAlignment="1">
      <alignment wrapText="1"/>
    </xf>
    <xf numFmtId="3" fontId="2" fillId="0" borderId="3" xfId="0" applyNumberFormat="1" applyFont="1" applyBorder="1" applyAlignment="1">
      <alignment horizontal="right" wrapText="1"/>
    </xf>
    <xf numFmtId="165" fontId="2" fillId="0" borderId="3" xfId="0" applyNumberFormat="1" applyFont="1" applyBorder="1" applyAlignment="1">
      <alignment horizontal="right" wrapText="1"/>
    </xf>
    <xf numFmtId="164" fontId="2" fillId="0" borderId="3" xfId="0" applyNumberFormat="1" applyFont="1" applyBorder="1" applyAlignment="1">
      <alignment horizontal="right" wrapText="1"/>
    </xf>
    <xf numFmtId="49" fontId="7" fillId="0" borderId="0" xfId="0" applyNumberFormat="1" applyFont="1"/>
    <xf numFmtId="165" fontId="4" fillId="0" borderId="0" xfId="0" applyNumberFormat="1" applyFont="1" applyAlignment="1">
      <alignment horizontal="right" wrapText="1"/>
    </xf>
    <xf numFmtId="3" fontId="4" fillId="0" borderId="3" xfId="0" applyNumberFormat="1" applyFont="1" applyBorder="1" applyAlignment="1">
      <alignment horizontal="right" wrapText="1"/>
    </xf>
    <xf numFmtId="165" fontId="4" fillId="0" borderId="3" xfId="0" applyNumberFormat="1" applyFont="1" applyBorder="1" applyAlignment="1">
      <alignment horizontal="right" wrapText="1"/>
    </xf>
    <xf numFmtId="164" fontId="6" fillId="0" borderId="0" xfId="0" applyNumberFormat="1" applyFont="1" applyAlignment="1">
      <alignment vertical="center"/>
    </xf>
    <xf numFmtId="0" fontId="57" fillId="0" borderId="0" xfId="0" applyFont="1"/>
    <xf numFmtId="0" fontId="3" fillId="0" borderId="0" xfId="0" applyFont="1" applyAlignment="1">
      <alignment wrapText="1"/>
    </xf>
    <xf numFmtId="0" fontId="4" fillId="0" borderId="15" xfId="0" applyFont="1" applyBorder="1" applyAlignment="1">
      <alignment vertical="center" wrapText="1"/>
    </xf>
    <xf numFmtId="0" fontId="4" fillId="0" borderId="15" xfId="0" applyFont="1" applyBorder="1" applyAlignment="1">
      <alignment horizontal="right" vertical="center" wrapText="1"/>
    </xf>
    <xf numFmtId="0" fontId="4" fillId="0" borderId="0" xfId="0" applyFont="1" applyAlignment="1">
      <alignment horizontal="right" vertical="center" wrapText="1"/>
    </xf>
    <xf numFmtId="0" fontId="4" fillId="0" borderId="2" xfId="0" applyFont="1" applyBorder="1" applyAlignment="1">
      <alignment horizontal="right" wrapText="1"/>
    </xf>
    <xf numFmtId="0" fontId="2" fillId="0" borderId="0" xfId="0" applyFont="1" applyAlignment="1">
      <alignment vertical="center" wrapText="1"/>
    </xf>
    <xf numFmtId="0" fontId="4" fillId="0" borderId="3" xfId="0" applyFont="1" applyBorder="1" applyAlignment="1">
      <alignment vertical="center"/>
    </xf>
    <xf numFmtId="3" fontId="4" fillId="0" borderId="3"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164" fontId="4" fillId="0" borderId="3" xfId="0" applyNumberFormat="1" applyFont="1" applyBorder="1" applyAlignment="1">
      <alignment horizontal="right" vertical="center" wrapText="1"/>
    </xf>
    <xf numFmtId="164" fontId="48" fillId="0" borderId="0" xfId="0" applyNumberFormat="1" applyFont="1" applyAlignment="1">
      <alignment vertical="center"/>
    </xf>
    <xf numFmtId="0" fontId="7"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horizontal="left" vertical="center"/>
    </xf>
    <xf numFmtId="0" fontId="4" fillId="0" borderId="15" xfId="0" applyFont="1" applyBorder="1"/>
    <xf numFmtId="0" fontId="4" fillId="0" borderId="3" xfId="0" applyFont="1" applyBorder="1" applyAlignment="1">
      <alignment vertical="center" wrapText="1"/>
    </xf>
    <xf numFmtId="0" fontId="4" fillId="0" borderId="15" xfId="0" applyFont="1" applyBorder="1" applyAlignment="1">
      <alignment horizontal="right" wrapText="1"/>
    </xf>
    <xf numFmtId="0" fontId="4" fillId="0" borderId="15" xfId="0" applyFont="1" applyBorder="1" applyAlignment="1">
      <alignment horizontal="centerContinuous" wrapText="1"/>
    </xf>
    <xf numFmtId="0" fontId="2" fillId="0" borderId="0" xfId="0" applyFont="1" applyAlignment="1">
      <alignment horizontal="left" vertical="center" wrapText="1"/>
    </xf>
    <xf numFmtId="164" fontId="7" fillId="0" borderId="0" xfId="0" applyNumberFormat="1" applyFont="1" applyAlignment="1">
      <alignment horizontal="right" wrapText="1"/>
    </xf>
    <xf numFmtId="0" fontId="4" fillId="0" borderId="3" xfId="0" applyFont="1" applyBorder="1" applyAlignment="1">
      <alignment horizontal="left" vertical="center"/>
    </xf>
    <xf numFmtId="0" fontId="4" fillId="0" borderId="0" xfId="0" applyFont="1" applyAlignment="1">
      <alignment horizontal="center" vertical="center"/>
    </xf>
    <xf numFmtId="0" fontId="0" fillId="0" borderId="0" xfId="0"/>
    <xf numFmtId="0" fontId="109" fillId="0" borderId="0" xfId="0" applyFont="1"/>
    <xf numFmtId="0" fontId="4" fillId="0" borderId="15" xfId="0" applyFont="1" applyBorder="1" applyAlignment="1">
      <alignment horizontal="left" vertical="center"/>
    </xf>
    <xf numFmtId="0" fontId="4" fillId="0" borderId="2" xfId="0" applyFont="1" applyBorder="1" applyAlignment="1">
      <alignment horizontal="centerContinuous" vertical="center" wrapText="1"/>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10" fillId="0" borderId="0" xfId="0" applyFont="1" applyAlignment="1">
      <alignment horizontal="left" vertical="center" wrapText="1"/>
    </xf>
    <xf numFmtId="165" fontId="10" fillId="0" borderId="0" xfId="0" applyNumberFormat="1" applyFont="1" applyAlignment="1">
      <alignment horizontal="right" wrapText="1"/>
    </xf>
    <xf numFmtId="0" fontId="10" fillId="0" borderId="0" xfId="0" applyFont="1" applyAlignment="1">
      <alignment horizontal="right" wrapText="1"/>
    </xf>
    <xf numFmtId="0" fontId="4" fillId="0" borderId="3" xfId="0" applyFont="1" applyBorder="1" applyAlignment="1">
      <alignment horizontal="left" vertical="center" wrapText="1"/>
    </xf>
    <xf numFmtId="0" fontId="3" fillId="0" borderId="0" xfId="0" applyFont="1" applyAlignment="1">
      <alignment vertical="top"/>
    </xf>
    <xf numFmtId="0" fontId="3" fillId="0" borderId="15" xfId="0" applyFont="1" applyBorder="1" applyAlignment="1">
      <alignment vertical="top" wrapText="1"/>
    </xf>
    <xf numFmtId="164" fontId="4" fillId="0" borderId="3" xfId="0" applyNumberFormat="1" applyFont="1" applyBorder="1" applyAlignment="1">
      <alignment horizontal="right"/>
    </xf>
    <xf numFmtId="164" fontId="4" fillId="0" borderId="0" xfId="0" applyNumberFormat="1" applyFont="1"/>
    <xf numFmtId="164" fontId="21" fillId="0" borderId="0" xfId="0" applyNumberFormat="1" applyFont="1"/>
    <xf numFmtId="165" fontId="21" fillId="0" borderId="0" xfId="0" applyNumberFormat="1" applyFont="1"/>
    <xf numFmtId="164" fontId="2" fillId="0" borderId="3" xfId="0" applyNumberFormat="1" applyFont="1" applyBorder="1" applyAlignment="1">
      <alignment horizontal="right"/>
    </xf>
    <xf numFmtId="164" fontId="21" fillId="0" borderId="0" xfId="0" applyNumberFormat="1" applyFont="1" applyAlignment="1">
      <alignment vertical="center"/>
    </xf>
    <xf numFmtId="0" fontId="22" fillId="0" borderId="0" xfId="0" applyFont="1" applyAlignment="1">
      <alignment vertical="center"/>
    </xf>
    <xf numFmtId="0" fontId="4" fillId="0" borderId="15" xfId="0" applyFont="1" applyBorder="1" applyAlignment="1">
      <alignment horizontal="centerContinuous"/>
    </xf>
    <xf numFmtId="165" fontId="7" fillId="0" borderId="0" xfId="0" applyNumberFormat="1" applyFont="1"/>
    <xf numFmtId="0" fontId="3" fillId="0" borderId="0" xfId="0" applyFont="1"/>
    <xf numFmtId="0" fontId="3" fillId="0" borderId="15" xfId="0" applyFont="1" applyBorder="1" applyAlignment="1">
      <alignment horizontal="left" wrapText="1"/>
    </xf>
    <xf numFmtId="3" fontId="48" fillId="0" borderId="0" xfId="0" applyNumberFormat="1" applyFont="1"/>
    <xf numFmtId="0" fontId="10" fillId="0" borderId="0" xfId="0" applyFont="1" applyAlignment="1">
      <alignment wrapText="1"/>
    </xf>
    <xf numFmtId="3" fontId="10" fillId="0" borderId="0" xfId="0" applyNumberFormat="1" applyFont="1" applyAlignment="1">
      <alignment horizontal="right" wrapText="1"/>
    </xf>
    <xf numFmtId="164" fontId="10" fillId="0" borderId="0" xfId="0" applyNumberFormat="1" applyFont="1" applyAlignment="1">
      <alignment horizontal="right" wrapText="1"/>
    </xf>
    <xf numFmtId="164" fontId="4" fillId="0" borderId="0" xfId="0" applyNumberFormat="1" applyFont="1" applyAlignment="1">
      <alignment wrapText="1"/>
    </xf>
    <xf numFmtId="0" fontId="10" fillId="0" borderId="3" xfId="0" applyFont="1" applyBorder="1" applyAlignment="1">
      <alignment wrapText="1"/>
    </xf>
    <xf numFmtId="3" fontId="10" fillId="0" borderId="3" xfId="0" applyNumberFormat="1" applyFont="1" applyBorder="1" applyAlignment="1">
      <alignment horizontal="right" wrapText="1"/>
    </xf>
    <xf numFmtId="164" fontId="10" fillId="0" borderId="3" xfId="0" applyNumberFormat="1" applyFont="1" applyBorder="1" applyAlignment="1">
      <alignment horizontal="right" wrapText="1"/>
    </xf>
    <xf numFmtId="0" fontId="10" fillId="0" borderId="3" xfId="0" applyFont="1" applyBorder="1" applyAlignment="1">
      <alignment horizontal="right" wrapText="1"/>
    </xf>
    <xf numFmtId="3" fontId="4" fillId="0" borderId="0" xfId="0" applyNumberFormat="1" applyFont="1"/>
    <xf numFmtId="3" fontId="4" fillId="0" borderId="0" xfId="0" applyNumberFormat="1" applyFont="1" applyAlignment="1">
      <alignment horizontal="right"/>
    </xf>
    <xf numFmtId="164" fontId="4" fillId="0" borderId="0" xfId="0" applyNumberFormat="1" applyFont="1" applyAlignment="1">
      <alignment horizontal="right"/>
    </xf>
    <xf numFmtId="0" fontId="4" fillId="0" borderId="0" xfId="0" applyFont="1" applyAlignment="1">
      <alignment horizontal="right"/>
    </xf>
    <xf numFmtId="3" fontId="4" fillId="0" borderId="3" xfId="0" applyNumberFormat="1" applyFont="1" applyBorder="1" applyAlignment="1">
      <alignment horizontal="right"/>
    </xf>
    <xf numFmtId="0" fontId="4" fillId="0" borderId="3" xfId="0" applyFont="1" applyBorder="1"/>
    <xf numFmtId="0" fontId="6" fillId="0" borderId="0" xfId="0" applyFont="1" applyAlignment="1">
      <alignment vertical="center" wrapText="1"/>
    </xf>
    <xf numFmtId="0" fontId="80" fillId="0" borderId="0" xfId="0" applyFont="1"/>
    <xf numFmtId="0" fontId="110" fillId="0" borderId="0" xfId="0" applyFont="1"/>
    <xf numFmtId="165" fontId="10" fillId="0" borderId="3" xfId="0" applyNumberFormat="1" applyFont="1" applyBorder="1" applyAlignment="1">
      <alignment horizontal="right" wrapText="1"/>
    </xf>
    <xf numFmtId="165" fontId="4" fillId="0" borderId="0" xfId="0" applyNumberFormat="1" applyFont="1"/>
    <xf numFmtId="165" fontId="4" fillId="0" borderId="0" xfId="0" applyNumberFormat="1" applyFont="1" applyAlignment="1">
      <alignment horizontal="right"/>
    </xf>
    <xf numFmtId="165" fontId="4" fillId="0" borderId="3" xfId="0" applyNumberFormat="1" applyFont="1" applyBorder="1" applyAlignment="1">
      <alignment horizontal="right"/>
    </xf>
    <xf numFmtId="0" fontId="6" fillId="0" borderId="0" xfId="0" applyFont="1" applyAlignment="1">
      <alignment horizontal="centerContinuous" vertical="center" wrapText="1"/>
    </xf>
    <xf numFmtId="0" fontId="2" fillId="0" borderId="15" xfId="0" applyFont="1" applyBorder="1"/>
    <xf numFmtId="0" fontId="4" fillId="0" borderId="15" xfId="0" applyFont="1" applyBorder="1" applyAlignment="1">
      <alignment horizontal="centerContinuous" vertical="center"/>
    </xf>
    <xf numFmtId="0" fontId="4" fillId="0" borderId="0" xfId="0" applyFont="1" applyAlignment="1">
      <alignment horizontal="centerContinuous" vertical="center"/>
    </xf>
    <xf numFmtId="0" fontId="10" fillId="0" borderId="0" xfId="0" applyFont="1" applyAlignment="1">
      <alignment horizontal="right"/>
    </xf>
    <xf numFmtId="165" fontId="2" fillId="0" borderId="0" xfId="0" quotePrefix="1" applyNumberFormat="1" applyFont="1" applyAlignment="1">
      <alignment horizontal="right" wrapText="1"/>
    </xf>
    <xf numFmtId="3" fontId="4" fillId="0" borderId="3" xfId="0" applyNumberFormat="1" applyFont="1" applyBorder="1"/>
    <xf numFmtId="165" fontId="4" fillId="0" borderId="3" xfId="0" applyNumberFormat="1" applyFont="1" applyBorder="1"/>
    <xf numFmtId="0" fontId="6" fillId="0" borderId="0" xfId="0" applyFont="1" applyAlignment="1">
      <alignment horizontal="left" wrapText="1"/>
    </xf>
    <xf numFmtId="0" fontId="3" fillId="0" borderId="0" xfId="0" applyFont="1" applyAlignment="1">
      <alignment horizontal="left" vertical="center"/>
    </xf>
    <xf numFmtId="0" fontId="2" fillId="0" borderId="2" xfId="0" applyFont="1" applyBorder="1"/>
    <xf numFmtId="164" fontId="4" fillId="0" borderId="2" xfId="0" applyNumberFormat="1" applyFont="1" applyBorder="1" applyAlignment="1">
      <alignment horizontal="right"/>
    </xf>
    <xf numFmtId="0" fontId="4" fillId="0" borderId="2" xfId="0" applyFont="1" applyBorder="1" applyAlignment="1">
      <alignment horizontal="right"/>
    </xf>
    <xf numFmtId="164" fontId="4" fillId="0" borderId="2" xfId="0" applyNumberFormat="1" applyFont="1" applyBorder="1" applyAlignment="1">
      <alignment horizontal="right" wrapText="1"/>
    </xf>
    <xf numFmtId="165" fontId="2" fillId="0" borderId="3" xfId="0" applyNumberFormat="1" applyFont="1" applyBorder="1"/>
    <xf numFmtId="164" fontId="2" fillId="0" borderId="0" xfId="0" applyNumberFormat="1" applyFont="1" applyAlignment="1">
      <alignment vertical="center"/>
    </xf>
    <xf numFmtId="0" fontId="6" fillId="0" borderId="0" xfId="0" applyFont="1" applyAlignment="1">
      <alignment horizontal="left"/>
    </xf>
    <xf numFmtId="0" fontId="42" fillId="0" borderId="0" xfId="0" applyFont="1" applyAlignment="1">
      <alignment vertical="center" wrapText="1"/>
    </xf>
    <xf numFmtId="0" fontId="42" fillId="0" borderId="0" xfId="0" applyFont="1" applyAlignment="1">
      <alignment horizontal="left" vertical="center" wrapText="1"/>
    </xf>
    <xf numFmtId="164" fontId="2" fillId="0" borderId="0" xfId="0" quotePrefix="1" applyNumberFormat="1" applyFont="1" applyAlignment="1">
      <alignment horizontal="right" wrapText="1"/>
    </xf>
    <xf numFmtId="164" fontId="4" fillId="0" borderId="3" xfId="0" applyNumberFormat="1" applyFont="1" applyBorder="1"/>
    <xf numFmtId="0" fontId="55" fillId="0" borderId="0" xfId="0" applyFont="1"/>
    <xf numFmtId="182" fontId="2" fillId="0" borderId="0" xfId="0" applyNumberFormat="1" applyFont="1"/>
    <xf numFmtId="0" fontId="4" fillId="0" borderId="0" xfId="0" applyFont="1" applyAlignment="1">
      <alignment horizontal="centerContinuous" wrapText="1"/>
    </xf>
    <xf numFmtId="164" fontId="21" fillId="0" borderId="0" xfId="0" applyNumberFormat="1" applyFont="1" applyAlignment="1">
      <alignment horizontal="left" vertical="center"/>
    </xf>
    <xf numFmtId="0" fontId="90" fillId="0" borderId="0" xfId="0" applyFont="1" applyAlignment="1">
      <alignment vertical="center"/>
    </xf>
    <xf numFmtId="0" fontId="111" fillId="0" borderId="0" xfId="0" applyFont="1"/>
    <xf numFmtId="3" fontId="4" fillId="0" borderId="15" xfId="0" applyNumberFormat="1" applyFont="1" applyBorder="1" applyAlignment="1">
      <alignment horizontal="centerContinuous"/>
    </xf>
    <xf numFmtId="0" fontId="3" fillId="0" borderId="3" xfId="0" applyFont="1" applyBorder="1" applyAlignment="1">
      <alignment vertical="center"/>
    </xf>
    <xf numFmtId="0" fontId="55" fillId="0" borderId="0" xfId="0" applyFont="1" applyAlignment="1">
      <alignment vertical="center"/>
    </xf>
    <xf numFmtId="0" fontId="6" fillId="0" borderId="0" xfId="0" applyFont="1" applyAlignment="1">
      <alignment horizontal="left" vertical="center" wrapText="1"/>
    </xf>
    <xf numFmtId="0" fontId="8" fillId="0" borderId="0" xfId="0" applyFont="1" applyAlignment="1">
      <alignment vertical="center" wrapText="1"/>
    </xf>
    <xf numFmtId="0" fontId="61" fillId="0" borderId="0" xfId="0" applyFont="1" applyAlignment="1">
      <alignment horizontal="left" vertical="center" wrapText="1"/>
    </xf>
    <xf numFmtId="0" fontId="61" fillId="0" borderId="10" xfId="0" applyFont="1" applyBorder="1" applyAlignment="1">
      <alignment horizontal="left" vertical="top" wrapText="1"/>
    </xf>
    <xf numFmtId="0" fontId="61" fillId="0" borderId="11" xfId="0" applyFont="1" applyBorder="1" applyAlignment="1">
      <alignment vertical="top" wrapText="1"/>
    </xf>
    <xf numFmtId="0" fontId="61" fillId="0" borderId="12" xfId="0" applyFont="1" applyBorder="1" applyAlignment="1">
      <alignment vertical="top" wrapText="1"/>
    </xf>
    <xf numFmtId="0" fontId="61" fillId="0" borderId="13" xfId="0" applyFont="1" applyBorder="1" applyAlignment="1">
      <alignment vertical="top" wrapText="1"/>
    </xf>
    <xf numFmtId="0" fontId="61" fillId="0" borderId="14" xfId="0" applyFont="1" applyBorder="1" applyAlignment="1">
      <alignment horizontal="left" wrapText="1"/>
    </xf>
    <xf numFmtId="0" fontId="61" fillId="0" borderId="11" xfId="0" applyFont="1" applyBorder="1" applyAlignment="1">
      <alignment horizontal="left" vertical="top" wrapText="1"/>
    </xf>
    <xf numFmtId="0" fontId="61" fillId="0" borderId="12" xfId="0" applyFont="1" applyBorder="1" applyAlignment="1">
      <alignment horizontal="left" vertical="top" wrapText="1"/>
    </xf>
    <xf numFmtId="0" fontId="61" fillId="0" borderId="13" xfId="0" applyFont="1" applyBorder="1" applyAlignment="1">
      <alignment horizontal="left" vertical="top" wrapText="1"/>
    </xf>
    <xf numFmtId="0" fontId="2" fillId="0" borderId="3" xfId="0" applyNumberFormat="1" applyFont="1" applyFill="1" applyBorder="1" applyAlignment="1" applyProtection="1">
      <alignment horizontal="center" wrapText="1"/>
    </xf>
    <xf numFmtId="0" fontId="4" fillId="0" borderId="3" xfId="0" applyNumberFormat="1" applyFont="1" applyFill="1" applyBorder="1" applyAlignment="1" applyProtection="1">
      <alignment horizontal="center" wrapText="1"/>
    </xf>
    <xf numFmtId="0" fontId="3" fillId="0" borderId="3" xfId="0" applyFont="1" applyBorder="1" applyAlignment="1">
      <alignment horizontal="left"/>
    </xf>
    <xf numFmtId="0" fontId="4" fillId="0" borderId="2" xfId="0" applyNumberFormat="1" applyFont="1" applyFill="1" applyBorder="1" applyAlignment="1" applyProtection="1">
      <alignment horizontal="center"/>
    </xf>
    <xf numFmtId="0" fontId="44" fillId="0" borderId="2" xfId="0" applyFont="1" applyBorder="1" applyAlignment="1">
      <alignment horizontal="center"/>
    </xf>
    <xf numFmtId="0" fontId="43" fillId="0" borderId="2" xfId="0" applyFont="1" applyFill="1" applyBorder="1" applyAlignment="1">
      <alignment horizontal="center"/>
    </xf>
    <xf numFmtId="0" fontId="44" fillId="0" borderId="2" xfId="0" applyFont="1" applyFill="1" applyBorder="1" applyAlignment="1">
      <alignment horizontal="center"/>
    </xf>
    <xf numFmtId="0" fontId="43" fillId="0"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3"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0" xfId="0" applyFont="1" applyFill="1" applyBorder="1" applyAlignment="1">
      <alignment horizontal="left" wrapText="1"/>
    </xf>
    <xf numFmtId="0" fontId="4" fillId="0" borderId="4" xfId="0" applyFont="1" applyFill="1" applyBorder="1" applyAlignment="1">
      <alignment horizontal="center"/>
    </xf>
    <xf numFmtId="0" fontId="4" fillId="0" borderId="9" xfId="0" applyFont="1" applyFill="1" applyBorder="1" applyAlignment="1">
      <alignment horizontal="center"/>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4" fillId="0" borderId="9" xfId="0" applyFont="1" applyFill="1" applyBorder="1" applyAlignment="1" applyProtection="1">
      <alignment horizontal="center"/>
    </xf>
    <xf numFmtId="0" fontId="43"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2" xfId="0" applyFont="1" applyFill="1" applyBorder="1" applyAlignment="1" applyProtection="1">
      <alignment horizontal="center"/>
    </xf>
    <xf numFmtId="0" fontId="4" fillId="0" borderId="2" xfId="0" applyFont="1" applyFill="1" applyBorder="1" applyAlignment="1">
      <alignment horizontal="center"/>
    </xf>
    <xf numFmtId="0" fontId="4" fillId="0" borderId="1" xfId="0" applyFont="1" applyFill="1" applyBorder="1" applyAlignment="1" applyProtection="1">
      <alignment horizontal="center" wrapText="1"/>
    </xf>
    <xf numFmtId="0" fontId="4" fillId="0" borderId="1" xfId="0" applyFont="1" applyFill="1" applyBorder="1" applyAlignment="1">
      <alignment horizontal="center" wrapText="1"/>
    </xf>
    <xf numFmtId="0" fontId="3" fillId="0" borderId="3" xfId="0" applyFont="1" applyFill="1" applyBorder="1" applyAlignment="1">
      <alignment horizontal="left" wrapText="1"/>
    </xf>
    <xf numFmtId="0" fontId="4" fillId="0" borderId="2" xfId="0" applyFont="1" applyFill="1" applyBorder="1" applyAlignment="1">
      <alignment horizontal="center" wrapText="1"/>
    </xf>
    <xf numFmtId="0" fontId="6" fillId="0" borderId="0" xfId="0" applyFont="1" applyFill="1" applyBorder="1" applyAlignment="1">
      <alignment horizontal="left" wrapText="1"/>
    </xf>
    <xf numFmtId="0" fontId="6" fillId="0" borderId="0" xfId="0" applyFont="1" applyAlignment="1">
      <alignment horizontal="left" vertical="center" wrapText="1"/>
    </xf>
    <xf numFmtId="0" fontId="3" fillId="0" borderId="3" xfId="0" applyFont="1" applyBorder="1" applyAlignment="1">
      <alignment horizontal="left" wrapText="1"/>
    </xf>
    <xf numFmtId="0" fontId="4" fillId="0" borderId="3" xfId="0" applyFont="1" applyFill="1" applyBorder="1" applyAlignment="1">
      <alignment horizontal="center"/>
    </xf>
    <xf numFmtId="164" fontId="4" fillId="0" borderId="3"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3" fillId="0" borderId="0" xfId="0" applyFont="1" applyBorder="1" applyAlignment="1">
      <alignment wrapText="1"/>
    </xf>
    <xf numFmtId="0" fontId="4" fillId="0" borderId="2" xfId="0" applyFont="1" applyBorder="1" applyAlignment="1">
      <alignment horizontal="center"/>
    </xf>
    <xf numFmtId="0" fontId="4" fillId="0" borderId="1" xfId="0" applyFont="1" applyBorder="1" applyAlignment="1">
      <alignment horizontal="right"/>
    </xf>
    <xf numFmtId="0" fontId="2" fillId="0" borderId="3" xfId="0" applyFont="1" applyBorder="1" applyAlignment="1">
      <alignment horizontal="right"/>
    </xf>
    <xf numFmtId="164" fontId="4" fillId="0" borderId="3" xfId="0" applyNumberFormat="1" applyFont="1" applyBorder="1" applyAlignment="1">
      <alignment horizontal="center" vertical="center" wrapText="1"/>
    </xf>
    <xf numFmtId="0" fontId="6" fillId="0" borderId="0" xfId="0" applyFont="1" applyFill="1" applyAlignment="1">
      <alignment vertical="center" wrapText="1"/>
    </xf>
    <xf numFmtId="0" fontId="6" fillId="0" borderId="0" xfId="0" applyFont="1" applyFill="1" applyBorder="1" applyAlignment="1">
      <alignment horizontal="left" vertical="center"/>
    </xf>
    <xf numFmtId="164" fontId="4" fillId="0" borderId="1" xfId="0" applyNumberFormat="1" applyFont="1" applyBorder="1" applyAlignment="1">
      <alignment horizontal="right" wrapText="1"/>
    </xf>
    <xf numFmtId="164" fontId="4" fillId="0" borderId="3" xfId="0" applyNumberFormat="1" applyFont="1" applyBorder="1" applyAlignment="1">
      <alignment horizontal="right" wrapText="1"/>
    </xf>
    <xf numFmtId="164" fontId="4" fillId="0" borderId="3" xfId="0" applyNumberFormat="1" applyFont="1" applyBorder="1" applyAlignment="1">
      <alignment horizontal="center" wrapText="1"/>
    </xf>
    <xf numFmtId="0" fontId="3" fillId="0" borderId="3" xfId="0" applyFont="1" applyBorder="1" applyAlignment="1"/>
    <xf numFmtId="0" fontId="3" fillId="0" borderId="0" xfId="0" applyFont="1" applyBorder="1" applyAlignment="1"/>
    <xf numFmtId="0" fontId="4" fillId="0" borderId="1" xfId="0" applyFont="1" applyBorder="1" applyAlignment="1">
      <alignment horizontal="right" wrapText="1"/>
    </xf>
    <xf numFmtId="0" fontId="4" fillId="0" borderId="3" xfId="0" applyFont="1" applyBorder="1" applyAlignment="1">
      <alignment horizontal="right" wrapText="1"/>
    </xf>
    <xf numFmtId="0" fontId="4" fillId="0" borderId="3"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6" fillId="0" borderId="1" xfId="0" applyFont="1" applyBorder="1" applyAlignment="1">
      <alignment horizontal="left" wrapText="1"/>
    </xf>
    <xf numFmtId="0" fontId="3" fillId="0" borderId="3" xfId="0" applyFont="1" applyBorder="1" applyAlignment="1">
      <alignment wrapText="1"/>
    </xf>
    <xf numFmtId="0" fontId="47" fillId="0" borderId="0" xfId="0" applyFont="1" applyAlignment="1">
      <alignment horizontal="left" vertical="center" wrapText="1"/>
    </xf>
    <xf numFmtId="0" fontId="4" fillId="20" borderId="2" xfId="0" applyFont="1" applyFill="1" applyBorder="1" applyAlignment="1">
      <alignment horizontal="center"/>
    </xf>
    <xf numFmtId="0" fontId="47" fillId="0" borderId="0" xfId="0" applyFont="1" applyAlignment="1">
      <alignment horizontal="left" vertical="top" wrapText="1"/>
    </xf>
    <xf numFmtId="0" fontId="3" fillId="0" borderId="3" xfId="0" applyFont="1" applyBorder="1" applyAlignment="1">
      <alignment horizontal="left" wrapText="1"/>
    </xf>
    <xf numFmtId="0" fontId="6" fillId="0" borderId="0" xfId="0" applyFont="1" applyAlignment="1">
      <alignment horizontal="left" vertical="center" wrapText="1"/>
    </xf>
    <xf numFmtId="0" fontId="4" fillId="0" borderId="2" xfId="0" applyFont="1" applyBorder="1" applyAlignment="1">
      <alignment horizontal="center" vertical="center" wrapText="1"/>
    </xf>
    <xf numFmtId="0" fontId="3" fillId="0" borderId="0" xfId="0" applyFont="1" applyAlignment="1">
      <alignment horizontal="left" wrapText="1"/>
    </xf>
    <xf numFmtId="0" fontId="4" fillId="0" borderId="2" xfId="0" applyFont="1" applyBorder="1" applyAlignment="1">
      <alignment horizontal="center"/>
    </xf>
    <xf numFmtId="0" fontId="3" fillId="0" borderId="2" xfId="0" applyFont="1" applyBorder="1" applyAlignment="1">
      <alignment horizontal="left" wrapText="1"/>
    </xf>
    <xf numFmtId="0" fontId="4" fillId="0" borderId="2" xfId="0" applyFont="1" applyBorder="1" applyAlignment="1">
      <alignment horizontal="center" wrapText="1"/>
    </xf>
    <xf numFmtId="0" fontId="4" fillId="0" borderId="1" xfId="0" applyFont="1" applyBorder="1" applyAlignment="1">
      <alignment horizontal="center" wrapText="1"/>
    </xf>
    <xf numFmtId="0" fontId="4" fillId="20" borderId="15" xfId="0" applyFont="1" applyFill="1" applyBorder="1" applyAlignment="1">
      <alignment horizontal="center" wrapText="1"/>
    </xf>
    <xf numFmtId="0" fontId="43" fillId="0" borderId="2" xfId="0" applyFont="1" applyBorder="1" applyAlignment="1">
      <alignment horizontal="center"/>
    </xf>
    <xf numFmtId="0" fontId="43" fillId="0" borderId="3" xfId="0" applyFont="1" applyBorder="1" applyAlignment="1">
      <alignment horizontal="center" wrapText="1"/>
    </xf>
    <xf numFmtId="0" fontId="4" fillId="0" borderId="0" xfId="0" applyFont="1" applyAlignment="1">
      <alignment horizontal="right" wrapText="1"/>
    </xf>
    <xf numFmtId="0" fontId="2" fillId="0" borderId="3" xfId="0" applyFont="1" applyBorder="1" applyAlignment="1">
      <alignment horizontal="right" wrapText="1"/>
    </xf>
    <xf numFmtId="0" fontId="4" fillId="20" borderId="1" xfId="0" applyFont="1" applyFill="1" applyBorder="1" applyAlignment="1">
      <alignment horizontal="center" wrapText="1"/>
    </xf>
    <xf numFmtId="0" fontId="47" fillId="0" borderId="1" xfId="0" applyFont="1" applyBorder="1" applyAlignment="1">
      <alignment horizontal="left" vertical="center" wrapText="1"/>
    </xf>
    <xf numFmtId="49" fontId="6" fillId="0" borderId="0" xfId="0" applyNumberFormat="1" applyFont="1" applyAlignment="1">
      <alignment horizontal="left" vertical="center" wrapText="1"/>
    </xf>
    <xf numFmtId="0" fontId="4" fillId="0" borderId="0" xfId="0" applyFont="1" applyAlignment="1">
      <alignment horizontal="center" wrapText="1"/>
    </xf>
    <xf numFmtId="165" fontId="4" fillId="0" borderId="1" xfId="0" applyNumberFormat="1" applyFont="1" applyBorder="1" applyAlignment="1">
      <alignment horizontal="center"/>
    </xf>
    <xf numFmtId="49" fontId="47" fillId="0" borderId="0" xfId="0" applyNumberFormat="1" applyFont="1" applyAlignment="1">
      <alignment horizontal="left" vertical="center" wrapText="1"/>
    </xf>
    <xf numFmtId="0" fontId="43" fillId="0" borderId="1" xfId="0" applyFont="1" applyBorder="1" applyAlignment="1">
      <alignment horizontal="center"/>
    </xf>
    <xf numFmtId="0" fontId="43" fillId="0" borderId="1" xfId="0" applyFont="1" applyBorder="1" applyAlignment="1">
      <alignment horizontal="center" vertical="center"/>
    </xf>
    <xf numFmtId="0" fontId="43" fillId="0" borderId="0" xfId="0" applyFont="1" applyAlignment="1">
      <alignment horizontal="center" vertical="center"/>
    </xf>
    <xf numFmtId="3"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 fillId="0" borderId="0" xfId="0" applyFont="1" applyAlignment="1">
      <alignment horizontal="center" vertical="center"/>
    </xf>
    <xf numFmtId="0" fontId="44" fillId="20" borderId="1" xfId="0" applyFont="1" applyFill="1" applyBorder="1" applyAlignment="1">
      <alignment horizontal="center" wrapText="1"/>
    </xf>
    <xf numFmtId="0" fontId="43" fillId="0" borderId="1" xfId="0" applyFont="1" applyBorder="1" applyAlignment="1">
      <alignment horizontal="center" wrapText="1"/>
    </xf>
    <xf numFmtId="0" fontId="4" fillId="20" borderId="0" xfId="0" applyFont="1" applyFill="1" applyAlignment="1">
      <alignment horizontal="center" wrapText="1"/>
    </xf>
    <xf numFmtId="0" fontId="0" fillId="20" borderId="0" xfId="0" applyFill="1" applyAlignment="1">
      <alignment horizontal="center" wrapText="1"/>
    </xf>
    <xf numFmtId="0" fontId="4" fillId="0" borderId="0" xfId="0" applyFont="1" applyFill="1" applyAlignment="1">
      <alignment horizontal="center"/>
    </xf>
    <xf numFmtId="0" fontId="47" fillId="0" borderId="0" xfId="0" applyFont="1" applyAlignment="1">
      <alignment vertical="center" wrapText="1"/>
    </xf>
    <xf numFmtId="172" fontId="4" fillId="0" borderId="2" xfId="0" applyNumberFormat="1" applyFont="1" applyBorder="1" applyAlignment="1">
      <alignment horizontal="center"/>
    </xf>
    <xf numFmtId="0" fontId="0" fillId="0" borderId="2" xfId="0" applyFont="1" applyBorder="1" applyAlignment="1"/>
    <xf numFmtId="172" fontId="0" fillId="0" borderId="2" xfId="0" applyNumberFormat="1"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xf>
    <xf numFmtId="172" fontId="0" fillId="0" borderId="3" xfId="0" applyNumberFormat="1" applyFont="1" applyBorder="1" applyAlignment="1">
      <alignment horizontal="center"/>
    </xf>
    <xf numFmtId="172" fontId="0" fillId="0" borderId="3" xfId="0" applyNumberFormat="1" applyFont="1" applyFill="1" applyBorder="1" applyAlignment="1">
      <alignment horizontal="center"/>
    </xf>
    <xf numFmtId="0" fontId="67" fillId="0" borderId="3" xfId="0" applyFont="1" applyBorder="1" applyAlignment="1">
      <alignment horizontal="center" wrapText="1"/>
    </xf>
    <xf numFmtId="0" fontId="4" fillId="0" borderId="3" xfId="0" applyFont="1" applyBorder="1" applyAlignment="1">
      <alignment horizontal="center" wrapText="1"/>
    </xf>
    <xf numFmtId="172" fontId="0" fillId="0" borderId="3" xfId="0" applyNumberFormat="1" applyFont="1" applyBorder="1" applyAlignment="1">
      <alignment horizontal="center" wrapText="1"/>
    </xf>
    <xf numFmtId="172" fontId="0" fillId="0" borderId="3" xfId="0" applyNumberFormat="1" applyFont="1" applyBorder="1" applyAlignment="1"/>
    <xf numFmtId="172" fontId="4" fillId="0" borderId="1" xfId="0" applyNumberFormat="1" applyFont="1" applyBorder="1" applyAlignment="1">
      <alignment horizontal="center" wrapText="1"/>
    </xf>
    <xf numFmtId="0" fontId="6" fillId="0" borderId="0" xfId="0" applyFont="1" applyFill="1" applyAlignment="1">
      <alignment horizontal="left" wrapText="1"/>
    </xf>
    <xf numFmtId="0" fontId="6" fillId="0" borderId="0" xfId="0" applyFont="1" applyAlignment="1">
      <alignment horizontal="left" wrapText="1"/>
    </xf>
    <xf numFmtId="0" fontId="43" fillId="0" borderId="2" xfId="0" applyFont="1" applyFill="1" applyBorder="1" applyAlignment="1">
      <alignment horizontal="center" wrapText="1"/>
    </xf>
    <xf numFmtId="0" fontId="43" fillId="0" borderId="2" xfId="0" applyFont="1" applyFill="1" applyBorder="1" applyAlignment="1">
      <alignment horizontal="center" vertical="center"/>
    </xf>
    <xf numFmtId="165" fontId="43" fillId="0" borderId="0" xfId="0" applyNumberFormat="1" applyFont="1" applyFill="1" applyAlignment="1">
      <alignment horizontal="center"/>
    </xf>
    <xf numFmtId="0" fontId="47" fillId="0" borderId="0" xfId="0" applyFont="1" applyFill="1" applyAlignment="1">
      <alignment horizontal="left" vertical="center" wrapText="1"/>
    </xf>
    <xf numFmtId="0" fontId="3" fillId="0" borderId="3" xfId="0" applyFont="1" applyFill="1" applyBorder="1" applyAlignment="1"/>
    <xf numFmtId="0" fontId="6" fillId="0" borderId="0" xfId="0" applyFont="1" applyFill="1" applyAlignment="1">
      <alignment horizontal="justify" vertical="center"/>
    </xf>
    <xf numFmtId="0" fontId="5" fillId="0" borderId="0" xfId="0" applyFont="1" applyAlignment="1">
      <alignment horizontal="left" vertical="center" wrapText="1"/>
    </xf>
    <xf numFmtId="0" fontId="6" fillId="0" borderId="0" xfId="0" applyFont="1" applyFill="1" applyBorder="1" applyAlignment="1">
      <alignment horizontal="justify" vertical="center"/>
    </xf>
    <xf numFmtId="0" fontId="5" fillId="0" borderId="0" xfId="0" applyFont="1" applyAlignment="1">
      <alignment vertical="center" wrapText="1"/>
    </xf>
    <xf numFmtId="0" fontId="4" fillId="0" borderId="0" xfId="0" quotePrefix="1" applyNumberFormat="1" applyFont="1" applyFill="1" applyBorder="1" applyAlignment="1">
      <alignment horizontal="center" vertical="center"/>
    </xf>
    <xf numFmtId="0" fontId="4" fillId="0" borderId="0" xfId="0" quotePrefix="1" applyFont="1" applyFill="1" applyBorder="1" applyAlignment="1">
      <alignment horizontal="center" vertical="center"/>
    </xf>
    <xf numFmtId="0" fontId="6" fillId="0" borderId="0" xfId="0" applyFont="1" applyAlignment="1">
      <alignment vertical="center" wrapText="1"/>
    </xf>
    <xf numFmtId="175" fontId="4" fillId="0" borderId="2" xfId="0" applyNumberFormat="1" applyFont="1" applyBorder="1" applyAlignment="1">
      <alignment horizontal="center"/>
    </xf>
    <xf numFmtId="0" fontId="4" fillId="0" borderId="1" xfId="0" quotePrefix="1" applyFont="1" applyFill="1" applyBorder="1" applyAlignment="1">
      <alignment horizontal="center" vertical="center"/>
    </xf>
    <xf numFmtId="0" fontId="3" fillId="0" borderId="3" xfId="0" applyFont="1" applyBorder="1" applyAlignment="1">
      <alignment horizontal="center"/>
    </xf>
    <xf numFmtId="0" fontId="5" fillId="0" borderId="0" xfId="0" applyFont="1" applyFill="1" applyAlignment="1">
      <alignment horizontal="left" vertical="center" wrapText="1"/>
    </xf>
    <xf numFmtId="0" fontId="6" fillId="0" borderId="0" xfId="0"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wrapText="1"/>
    </xf>
    <xf numFmtId="0" fontId="8" fillId="0" borderId="0" xfId="0" applyFont="1" applyAlignment="1">
      <alignment horizontal="center"/>
    </xf>
    <xf numFmtId="0" fontId="4" fillId="0" borderId="2" xfId="0" applyFont="1" applyBorder="1" applyAlignment="1">
      <alignment horizontal="center" vertical="center"/>
    </xf>
    <xf numFmtId="165" fontId="4" fillId="0" borderId="0" xfId="0" applyNumberFormat="1" applyFont="1" applyAlignment="1">
      <alignment horizontal="center" vertical="center"/>
    </xf>
    <xf numFmtId="165" fontId="24" fillId="0" borderId="0" xfId="0" applyNumberFormat="1" applyFont="1" applyAlignment="1">
      <alignment horizontal="center" vertical="center"/>
    </xf>
    <xf numFmtId="0" fontId="91"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wrapText="1"/>
    </xf>
    <xf numFmtId="0" fontId="3" fillId="0" borderId="3" xfId="0" applyFont="1" applyBorder="1" applyAlignment="1">
      <alignment horizontal="left" vertical="center" wrapText="1"/>
    </xf>
    <xf numFmtId="164" fontId="4" fillId="0" borderId="15" xfId="0" applyNumberFormat="1" applyFont="1" applyBorder="1" applyAlignment="1">
      <alignment horizontal="center" wrapText="1"/>
    </xf>
    <xf numFmtId="3" fontId="4" fillId="0" borderId="0" xfId="0" applyNumberFormat="1" applyFont="1" applyAlignment="1">
      <alignment horizontal="center" wrapText="1"/>
    </xf>
    <xf numFmtId="164" fontId="4" fillId="0" borderId="15" xfId="0" applyNumberFormat="1" applyFont="1" applyBorder="1" applyAlignment="1">
      <alignment horizontal="center" vertical="center" wrapText="1"/>
    </xf>
    <xf numFmtId="3" fontId="4" fillId="0" borderId="0" xfId="0" applyNumberFormat="1" applyFont="1" applyAlignment="1">
      <alignment horizontal="center" vertical="center" wrapText="1"/>
    </xf>
  </cellXfs>
  <cellStyles count="20">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Hyperlink" xfId="16" builtinId="8"/>
    <cellStyle name="Microsoft " xfId="17" xr:uid="{00000000-0005-0000-0000-000010000000}"/>
    <cellStyle name="Microsoft Excel found an error in the formula you entered. " xfId="18" xr:uid="{00000000-0005-0000-0000-000011000000}"/>
    <cellStyle name="Normal" xfId="0" builtinId="0"/>
    <cellStyle name="Title" xfId="19" builtinId="15" customBuiltin="1"/>
  </cellStyles>
  <dxfs count="45">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8CFF66"/>
        </patternFill>
      </fill>
    </dxf>
    <dxf>
      <fill>
        <patternFill>
          <bgColor rgb="FF8CFF66"/>
        </patternFill>
      </fill>
    </dxf>
    <dxf>
      <fill>
        <patternFill>
          <bgColor rgb="FF8CFF66"/>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2</xdr:row>
      <xdr:rowOff>171450</xdr:rowOff>
    </xdr:to>
    <xdr:pic>
      <xdr:nvPicPr>
        <xdr:cNvPr id="2073" name="Picture 1">
          <a:extLst>
            <a:ext uri="{FF2B5EF4-FFF2-40B4-BE49-F238E27FC236}">
              <a16:creationId xmlns:a16="http://schemas.microsoft.com/office/drawing/2014/main" id="{00000000-0008-0000-0000-000019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146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102</xdr:row>
      <xdr:rowOff>26670</xdr:rowOff>
    </xdr:from>
    <xdr:to>
      <xdr:col>6</xdr:col>
      <xdr:colOff>264795</xdr:colOff>
      <xdr:row>103</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2</xdr:row>
      <xdr:rowOff>171450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146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103</xdr:row>
      <xdr:rowOff>26670</xdr:rowOff>
    </xdr:from>
    <xdr:to>
      <xdr:col>6</xdr:col>
      <xdr:colOff>264795</xdr:colOff>
      <xdr:row>104</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323320"/>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228600</xdr:colOff>
      <xdr:row>51</xdr:row>
      <xdr:rowOff>0</xdr:rowOff>
    </xdr:from>
    <xdr:to>
      <xdr:col>6</xdr:col>
      <xdr:colOff>281421</xdr:colOff>
      <xdr:row>52</xdr:row>
      <xdr:rowOff>114299</xdr:rowOff>
    </xdr:to>
    <xdr:sp macro="" textlink="">
      <xdr:nvSpPr>
        <xdr:cNvPr id="2" name="AutoShape 3">
          <a:extLst>
            <a:ext uri="{FF2B5EF4-FFF2-40B4-BE49-F238E27FC236}">
              <a16:creationId xmlns:a16="http://schemas.microsoft.com/office/drawing/2014/main" id="{9EC8E45B-C504-4398-96F8-1B0C7A4778A3}"/>
            </a:ext>
          </a:extLst>
        </xdr:cNvPr>
        <xdr:cNvSpPr>
          <a:spLocks noChangeAspect="1" noChangeArrowheads="1"/>
        </xdr:cNvSpPr>
      </xdr:nvSpPr>
      <xdr:spPr bwMode="auto">
        <a:xfrm>
          <a:off x="3981450" y="11134725"/>
          <a:ext cx="662421"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5</xdr:col>
      <xdr:colOff>228600</xdr:colOff>
      <xdr:row>51</xdr:row>
      <xdr:rowOff>0</xdr:rowOff>
    </xdr:from>
    <xdr:to>
      <xdr:col>6</xdr:col>
      <xdr:colOff>281421</xdr:colOff>
      <xdr:row>52</xdr:row>
      <xdr:rowOff>114299</xdr:rowOff>
    </xdr:to>
    <xdr:sp macro="" textlink="">
      <xdr:nvSpPr>
        <xdr:cNvPr id="3" name="AutoShape 3">
          <a:extLst>
            <a:ext uri="{FF2B5EF4-FFF2-40B4-BE49-F238E27FC236}">
              <a16:creationId xmlns:a16="http://schemas.microsoft.com/office/drawing/2014/main" id="{D1524B92-8468-4BF5-A9E7-B6C685FC1DB2}"/>
            </a:ext>
          </a:extLst>
        </xdr:cNvPr>
        <xdr:cNvSpPr>
          <a:spLocks noChangeAspect="1" noChangeArrowheads="1"/>
        </xdr:cNvSpPr>
      </xdr:nvSpPr>
      <xdr:spPr bwMode="auto">
        <a:xfrm>
          <a:off x="3981450" y="11134725"/>
          <a:ext cx="662421"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twoCellAnchor>
  <xdr:twoCellAnchor editAs="oneCell">
    <xdr:from>
      <xdr:col>5</xdr:col>
      <xdr:colOff>228600</xdr:colOff>
      <xdr:row>39</xdr:row>
      <xdr:rowOff>0</xdr:rowOff>
    </xdr:from>
    <xdr:to>
      <xdr:col>6</xdr:col>
      <xdr:colOff>281421</xdr:colOff>
      <xdr:row>40</xdr:row>
      <xdr:rowOff>85725</xdr:rowOff>
    </xdr:to>
    <xdr:sp macro="" textlink="">
      <xdr:nvSpPr>
        <xdr:cNvPr id="4" name="AutoShape 3">
          <a:extLst>
            <a:ext uri="{FF2B5EF4-FFF2-40B4-BE49-F238E27FC236}">
              <a16:creationId xmlns:a16="http://schemas.microsoft.com/office/drawing/2014/main" id="{A5FD21D2-BB31-4C30-83A9-87E586A6A06F}"/>
            </a:ext>
          </a:extLst>
        </xdr:cNvPr>
        <xdr:cNvSpPr>
          <a:spLocks noChangeAspect="1" noChangeArrowheads="1"/>
        </xdr:cNvSpPr>
      </xdr:nvSpPr>
      <xdr:spPr bwMode="auto">
        <a:xfrm>
          <a:off x="3981450" y="8220075"/>
          <a:ext cx="66242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5</xdr:col>
      <xdr:colOff>228600</xdr:colOff>
      <xdr:row>39</xdr:row>
      <xdr:rowOff>0</xdr:rowOff>
    </xdr:from>
    <xdr:to>
      <xdr:col>6</xdr:col>
      <xdr:colOff>281421</xdr:colOff>
      <xdr:row>40</xdr:row>
      <xdr:rowOff>85725</xdr:rowOff>
    </xdr:to>
    <xdr:sp macro="" textlink="">
      <xdr:nvSpPr>
        <xdr:cNvPr id="5" name="AutoShape 3">
          <a:extLst>
            <a:ext uri="{FF2B5EF4-FFF2-40B4-BE49-F238E27FC236}">
              <a16:creationId xmlns:a16="http://schemas.microsoft.com/office/drawing/2014/main" id="{E2B199F3-0DDA-417F-B7BE-5E9E26347958}"/>
            </a:ext>
          </a:extLst>
        </xdr:cNvPr>
        <xdr:cNvSpPr>
          <a:spLocks noChangeAspect="1" noChangeArrowheads="1"/>
        </xdr:cNvSpPr>
      </xdr:nvSpPr>
      <xdr:spPr bwMode="auto">
        <a:xfrm>
          <a:off x="3981450" y="8220075"/>
          <a:ext cx="66242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twoCellAnchor>
  <xdr:oneCellAnchor>
    <xdr:from>
      <xdr:col>5</xdr:col>
      <xdr:colOff>228600</xdr:colOff>
      <xdr:row>33</xdr:row>
      <xdr:rowOff>0</xdr:rowOff>
    </xdr:from>
    <xdr:ext cx="662421" cy="285750"/>
    <xdr:sp macro="" textlink="">
      <xdr:nvSpPr>
        <xdr:cNvPr id="6" name="AutoShape 3">
          <a:extLst>
            <a:ext uri="{FF2B5EF4-FFF2-40B4-BE49-F238E27FC236}">
              <a16:creationId xmlns:a16="http://schemas.microsoft.com/office/drawing/2014/main" id="{6CE0C96A-DAA2-42B5-90BE-8BA610C292C1}"/>
            </a:ext>
          </a:extLst>
        </xdr:cNvPr>
        <xdr:cNvSpPr>
          <a:spLocks noChangeAspect="1" noChangeArrowheads="1"/>
        </xdr:cNvSpPr>
      </xdr:nvSpPr>
      <xdr:spPr bwMode="auto">
        <a:xfrm>
          <a:off x="3981450" y="6791325"/>
          <a:ext cx="66242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5</xdr:col>
      <xdr:colOff>228600</xdr:colOff>
      <xdr:row>33</xdr:row>
      <xdr:rowOff>0</xdr:rowOff>
    </xdr:from>
    <xdr:ext cx="662421" cy="285750"/>
    <xdr:sp macro="" textlink="">
      <xdr:nvSpPr>
        <xdr:cNvPr id="7" name="AutoShape 3">
          <a:extLst>
            <a:ext uri="{FF2B5EF4-FFF2-40B4-BE49-F238E27FC236}">
              <a16:creationId xmlns:a16="http://schemas.microsoft.com/office/drawing/2014/main" id="{6F71FD11-C5DD-4B0E-96A4-76BC425A26CA}"/>
            </a:ext>
          </a:extLst>
        </xdr:cNvPr>
        <xdr:cNvSpPr>
          <a:spLocks noChangeAspect="1" noChangeArrowheads="1"/>
        </xdr:cNvSpPr>
      </xdr:nvSpPr>
      <xdr:spPr bwMode="auto">
        <a:xfrm>
          <a:off x="3981450" y="6791325"/>
          <a:ext cx="66242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2</xdr:col>
      <xdr:colOff>276225</xdr:colOff>
      <xdr:row>34</xdr:row>
      <xdr:rowOff>95250</xdr:rowOff>
    </xdr:to>
    <xdr:sp macro="" textlink="">
      <xdr:nvSpPr>
        <xdr:cNvPr id="2" name="AutoShape 3">
          <a:extLst>
            <a:ext uri="{FF2B5EF4-FFF2-40B4-BE49-F238E27FC236}">
              <a16:creationId xmlns:a16="http://schemas.microsoft.com/office/drawing/2014/main" id="{A211F535-A949-4D85-AEE2-95A07D117500}"/>
            </a:ext>
          </a:extLst>
        </xdr:cNvPr>
        <xdr:cNvSpPr>
          <a:spLocks noChangeAspect="1" noChangeArrowheads="1"/>
        </xdr:cNvSpPr>
      </xdr:nvSpPr>
      <xdr:spPr bwMode="auto">
        <a:xfrm>
          <a:off x="1343025" y="7315200"/>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1</xdr:col>
      <xdr:colOff>0</xdr:colOff>
      <xdr:row>33</xdr:row>
      <xdr:rowOff>0</xdr:rowOff>
    </xdr:from>
    <xdr:to>
      <xdr:col>2</xdr:col>
      <xdr:colOff>276225</xdr:colOff>
      <xdr:row>34</xdr:row>
      <xdr:rowOff>95250</xdr:rowOff>
    </xdr:to>
    <xdr:sp macro="" textlink="">
      <xdr:nvSpPr>
        <xdr:cNvPr id="3" name="AutoShape 3">
          <a:extLst>
            <a:ext uri="{FF2B5EF4-FFF2-40B4-BE49-F238E27FC236}">
              <a16:creationId xmlns:a16="http://schemas.microsoft.com/office/drawing/2014/main" id="{429B15B1-B43E-4274-BC7D-334ED777409A}"/>
            </a:ext>
          </a:extLst>
        </xdr:cNvPr>
        <xdr:cNvSpPr>
          <a:spLocks noChangeAspect="1" noChangeArrowheads="1"/>
        </xdr:cNvSpPr>
      </xdr:nvSpPr>
      <xdr:spPr bwMode="auto">
        <a:xfrm>
          <a:off x="1343025" y="7315200"/>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twoCellAnchor>
  <xdr:twoCellAnchor editAs="oneCell">
    <xdr:from>
      <xdr:col>5</xdr:col>
      <xdr:colOff>228600</xdr:colOff>
      <xdr:row>33</xdr:row>
      <xdr:rowOff>0</xdr:rowOff>
    </xdr:from>
    <xdr:to>
      <xdr:col>7</xdr:col>
      <xdr:colOff>43296</xdr:colOff>
      <xdr:row>34</xdr:row>
      <xdr:rowOff>95250</xdr:rowOff>
    </xdr:to>
    <xdr:sp macro="" textlink="">
      <xdr:nvSpPr>
        <xdr:cNvPr id="4" name="AutoShape 3">
          <a:extLst>
            <a:ext uri="{FF2B5EF4-FFF2-40B4-BE49-F238E27FC236}">
              <a16:creationId xmlns:a16="http://schemas.microsoft.com/office/drawing/2014/main" id="{1369E79F-0F5F-4209-8EEB-00E7466162C6}"/>
            </a:ext>
          </a:extLst>
        </xdr:cNvPr>
        <xdr:cNvSpPr>
          <a:spLocks noChangeAspect="1" noChangeArrowheads="1"/>
        </xdr:cNvSpPr>
      </xdr:nvSpPr>
      <xdr:spPr bwMode="auto">
        <a:xfrm>
          <a:off x="3133725" y="7315200"/>
          <a:ext cx="66242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228600</xdr:colOff>
      <xdr:row>37</xdr:row>
      <xdr:rowOff>0</xdr:rowOff>
    </xdr:from>
    <xdr:to>
      <xdr:col>6</xdr:col>
      <xdr:colOff>434449</xdr:colOff>
      <xdr:row>38</xdr:row>
      <xdr:rowOff>95250</xdr:rowOff>
    </xdr:to>
    <xdr:sp macro="" textlink="">
      <xdr:nvSpPr>
        <xdr:cNvPr id="2" name="AutoShape 3">
          <a:extLst>
            <a:ext uri="{FF2B5EF4-FFF2-40B4-BE49-F238E27FC236}">
              <a16:creationId xmlns:a16="http://schemas.microsoft.com/office/drawing/2014/main" id="{62B4ACD6-619C-491C-BA57-082A1C0E5CE2}"/>
            </a:ext>
          </a:extLst>
        </xdr:cNvPr>
        <xdr:cNvSpPr>
          <a:spLocks noChangeAspect="1" noChangeArrowheads="1"/>
        </xdr:cNvSpPr>
      </xdr:nvSpPr>
      <xdr:spPr bwMode="auto">
        <a:xfrm>
          <a:off x="3467100" y="7810500"/>
          <a:ext cx="653524"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5</xdr:col>
      <xdr:colOff>228600</xdr:colOff>
      <xdr:row>37</xdr:row>
      <xdr:rowOff>0</xdr:rowOff>
    </xdr:from>
    <xdr:to>
      <xdr:col>6</xdr:col>
      <xdr:colOff>434449</xdr:colOff>
      <xdr:row>38</xdr:row>
      <xdr:rowOff>95250</xdr:rowOff>
    </xdr:to>
    <xdr:sp macro="" textlink="">
      <xdr:nvSpPr>
        <xdr:cNvPr id="3" name="AutoShape 3">
          <a:extLst>
            <a:ext uri="{FF2B5EF4-FFF2-40B4-BE49-F238E27FC236}">
              <a16:creationId xmlns:a16="http://schemas.microsoft.com/office/drawing/2014/main" id="{3B047A30-B759-41B9-90D6-70EA4743F5D3}"/>
            </a:ext>
          </a:extLst>
        </xdr:cNvPr>
        <xdr:cNvSpPr>
          <a:spLocks noChangeAspect="1" noChangeArrowheads="1"/>
        </xdr:cNvSpPr>
      </xdr:nvSpPr>
      <xdr:spPr bwMode="auto">
        <a:xfrm>
          <a:off x="3467100" y="7810500"/>
          <a:ext cx="653524"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twoCellAnchor>
  <xdr:twoCellAnchor editAs="oneCell">
    <xdr:from>
      <xdr:col>1</xdr:col>
      <xdr:colOff>0</xdr:colOff>
      <xdr:row>37</xdr:row>
      <xdr:rowOff>0</xdr:rowOff>
    </xdr:from>
    <xdr:to>
      <xdr:col>2</xdr:col>
      <xdr:colOff>213423</xdr:colOff>
      <xdr:row>38</xdr:row>
      <xdr:rowOff>95250</xdr:rowOff>
    </xdr:to>
    <xdr:sp macro="" textlink="">
      <xdr:nvSpPr>
        <xdr:cNvPr id="4" name="AutoShape 3">
          <a:extLst>
            <a:ext uri="{FF2B5EF4-FFF2-40B4-BE49-F238E27FC236}">
              <a16:creationId xmlns:a16="http://schemas.microsoft.com/office/drawing/2014/main" id="{FBE56484-23AC-4F8C-9154-79D976D8CE5C}"/>
            </a:ext>
          </a:extLst>
        </xdr:cNvPr>
        <xdr:cNvSpPr>
          <a:spLocks noChangeAspect="1" noChangeArrowheads="1"/>
        </xdr:cNvSpPr>
      </xdr:nvSpPr>
      <xdr:spPr bwMode="auto">
        <a:xfrm>
          <a:off x="1447800" y="7810500"/>
          <a:ext cx="661098"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1</xdr:col>
      <xdr:colOff>0</xdr:colOff>
      <xdr:row>37</xdr:row>
      <xdr:rowOff>0</xdr:rowOff>
    </xdr:from>
    <xdr:to>
      <xdr:col>2</xdr:col>
      <xdr:colOff>213423</xdr:colOff>
      <xdr:row>38</xdr:row>
      <xdr:rowOff>95250</xdr:rowOff>
    </xdr:to>
    <xdr:sp macro="" textlink="">
      <xdr:nvSpPr>
        <xdr:cNvPr id="5" name="AutoShape 3">
          <a:extLst>
            <a:ext uri="{FF2B5EF4-FFF2-40B4-BE49-F238E27FC236}">
              <a16:creationId xmlns:a16="http://schemas.microsoft.com/office/drawing/2014/main" id="{679A5834-8A86-498D-8FC3-A5C9070A1C90}"/>
            </a:ext>
          </a:extLst>
        </xdr:cNvPr>
        <xdr:cNvSpPr>
          <a:spLocks noChangeAspect="1" noChangeArrowheads="1"/>
        </xdr:cNvSpPr>
      </xdr:nvSpPr>
      <xdr:spPr bwMode="auto">
        <a:xfrm>
          <a:off x="1447800" y="7810500"/>
          <a:ext cx="661098"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AU"/>
        </a:p>
      </xdr:txBody>
    </xdr:sp>
    <xdr:clientData/>
  </xdr:twoCellAnchor>
  <xdr:twoCellAnchor editAs="oneCell">
    <xdr:from>
      <xdr:col>5</xdr:col>
      <xdr:colOff>228600</xdr:colOff>
      <xdr:row>37</xdr:row>
      <xdr:rowOff>0</xdr:rowOff>
    </xdr:from>
    <xdr:to>
      <xdr:col>6</xdr:col>
      <xdr:colOff>434449</xdr:colOff>
      <xdr:row>38</xdr:row>
      <xdr:rowOff>95250</xdr:rowOff>
    </xdr:to>
    <xdr:sp macro="" textlink="">
      <xdr:nvSpPr>
        <xdr:cNvPr id="6" name="AutoShape 3">
          <a:extLst>
            <a:ext uri="{FF2B5EF4-FFF2-40B4-BE49-F238E27FC236}">
              <a16:creationId xmlns:a16="http://schemas.microsoft.com/office/drawing/2014/main" id="{150EDFC4-69F0-46CD-A36D-3283ABF464A4}"/>
            </a:ext>
          </a:extLst>
        </xdr:cNvPr>
        <xdr:cNvSpPr>
          <a:spLocks noChangeAspect="1" noChangeArrowheads="1"/>
        </xdr:cNvSpPr>
      </xdr:nvSpPr>
      <xdr:spPr bwMode="auto">
        <a:xfrm>
          <a:off x="3467100" y="7810500"/>
          <a:ext cx="653524"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indigenoushpf.gov.au/access-data"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indigenoushpf.gov.au/access-data"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D103"/>
  <sheetViews>
    <sheetView tabSelected="1" zoomScaleNormal="100" workbookViewId="0"/>
  </sheetViews>
  <sheetFormatPr defaultRowHeight="15" customHeight="1"/>
  <cols>
    <col min="1" max="16384" width="9.33203125" style="80"/>
  </cols>
  <sheetData>
    <row r="4" spans="1:4" ht="15" customHeight="1">
      <c r="A4" s="210" t="s">
        <v>747</v>
      </c>
    </row>
    <row r="5" spans="1:4" ht="15" customHeight="1">
      <c r="A5" s="209" t="s">
        <v>486</v>
      </c>
    </row>
    <row r="6" spans="1:4" ht="15" customHeight="1">
      <c r="A6" s="81" t="s">
        <v>1163</v>
      </c>
      <c r="B6" s="326"/>
      <c r="C6" s="326"/>
      <c r="D6" s="326"/>
    </row>
    <row r="7" spans="1:4" ht="15" customHeight="1">
      <c r="A7" s="81"/>
    </row>
    <row r="8" spans="1:4" ht="15" customHeight="1">
      <c r="A8" s="82"/>
      <c r="B8" s="211" t="s">
        <v>260</v>
      </c>
    </row>
    <row r="9" spans="1:4" ht="15" customHeight="1">
      <c r="A9" s="192"/>
      <c r="B9" s="211" t="s">
        <v>513</v>
      </c>
    </row>
    <row r="10" spans="1:4" ht="15" customHeight="1">
      <c r="A10" s="193"/>
      <c r="B10" s="211" t="s">
        <v>514</v>
      </c>
    </row>
    <row r="11" spans="1:4" ht="15" customHeight="1">
      <c r="A11" s="207"/>
      <c r="B11" s="211" t="s">
        <v>512</v>
      </c>
    </row>
    <row r="12" spans="1:4" ht="15" customHeight="1">
      <c r="A12" s="81"/>
      <c r="B12"/>
    </row>
    <row r="13" spans="1:4" ht="15" customHeight="1">
      <c r="A13" s="81" t="s">
        <v>487</v>
      </c>
      <c r="B13"/>
    </row>
    <row r="14" spans="1:4" ht="15" customHeight="1">
      <c r="A14" s="218" t="s">
        <v>530</v>
      </c>
    </row>
    <row r="15" spans="1:4" ht="15" customHeight="1">
      <c r="A15" s="218" t="s">
        <v>571</v>
      </c>
    </row>
    <row r="16" spans="1:4" ht="15" customHeight="1">
      <c r="A16" s="218" t="s">
        <v>572</v>
      </c>
    </row>
    <row r="17" spans="1:1" ht="15" customHeight="1">
      <c r="A17" s="218" t="s">
        <v>519</v>
      </c>
    </row>
    <row r="18" spans="1:1" ht="15" customHeight="1">
      <c r="A18" s="218" t="s">
        <v>573</v>
      </c>
    </row>
    <row r="19" spans="1:1" ht="15" customHeight="1">
      <c r="A19" s="218" t="s">
        <v>587</v>
      </c>
    </row>
    <row r="20" spans="1:1" ht="15" customHeight="1">
      <c r="A20" s="218" t="s">
        <v>604</v>
      </c>
    </row>
    <row r="21" spans="1:1" ht="15" customHeight="1">
      <c r="A21" s="218" t="s">
        <v>710</v>
      </c>
    </row>
    <row r="22" spans="1:1" ht="15" customHeight="1">
      <c r="A22" s="218" t="s">
        <v>520</v>
      </c>
    </row>
    <row r="23" spans="1:1" ht="15" customHeight="1">
      <c r="A23" s="218" t="s">
        <v>521</v>
      </c>
    </row>
    <row r="24" spans="1:1" ht="15" customHeight="1">
      <c r="A24" s="218" t="s">
        <v>522</v>
      </c>
    </row>
    <row r="25" spans="1:1" ht="15" customHeight="1">
      <c r="A25" s="218" t="s">
        <v>889</v>
      </c>
    </row>
    <row r="26" spans="1:1" ht="15" customHeight="1">
      <c r="A26" s="218" t="s">
        <v>752</v>
      </c>
    </row>
    <row r="27" spans="1:1" ht="15" customHeight="1">
      <c r="A27" s="218" t="s">
        <v>980</v>
      </c>
    </row>
    <row r="28" spans="1:1" ht="15" customHeight="1">
      <c r="A28" s="218" t="s">
        <v>993</v>
      </c>
    </row>
    <row r="29" spans="1:1" ht="15" customHeight="1">
      <c r="A29" s="218" t="s">
        <v>1009</v>
      </c>
    </row>
    <row r="30" spans="1:1" ht="15" customHeight="1">
      <c r="A30" s="218" t="s">
        <v>1019</v>
      </c>
    </row>
    <row r="31" spans="1:1" ht="15" customHeight="1">
      <c r="A31" s="218" t="s">
        <v>1030</v>
      </c>
    </row>
    <row r="32" spans="1:1" ht="15" customHeight="1">
      <c r="A32" s="218" t="s">
        <v>1035</v>
      </c>
    </row>
    <row r="33" spans="1:1" ht="15" customHeight="1">
      <c r="A33" s="218" t="s">
        <v>1042</v>
      </c>
    </row>
    <row r="34" spans="1:1" ht="15" customHeight="1">
      <c r="A34" s="218" t="s">
        <v>523</v>
      </c>
    </row>
    <row r="35" spans="1:1" ht="15" customHeight="1">
      <c r="A35" s="218" t="s">
        <v>890</v>
      </c>
    </row>
    <row r="36" spans="1:1" ht="15" customHeight="1">
      <c r="A36" s="218" t="s">
        <v>688</v>
      </c>
    </row>
    <row r="37" spans="1:1" ht="15" customHeight="1">
      <c r="A37" s="218" t="s">
        <v>891</v>
      </c>
    </row>
    <row r="38" spans="1:1" ht="15" customHeight="1">
      <c r="A38" s="218" t="s">
        <v>827</v>
      </c>
    </row>
    <row r="39" spans="1:1" ht="15" customHeight="1">
      <c r="A39" s="218" t="s">
        <v>853</v>
      </c>
    </row>
    <row r="40" spans="1:1" ht="15" customHeight="1">
      <c r="A40" s="218" t="s">
        <v>1061</v>
      </c>
    </row>
    <row r="41" spans="1:1" ht="15" customHeight="1">
      <c r="A41" s="218" t="s">
        <v>1065</v>
      </c>
    </row>
    <row r="42" spans="1:1" ht="15" customHeight="1">
      <c r="A42" s="218" t="s">
        <v>1067</v>
      </c>
    </row>
    <row r="43" spans="1:1" ht="15" customHeight="1">
      <c r="A43" s="218" t="s">
        <v>877</v>
      </c>
    </row>
    <row r="44" spans="1:1" ht="15" customHeight="1">
      <c r="A44" s="218" t="s">
        <v>689</v>
      </c>
    </row>
    <row r="45" spans="1:1" ht="15" customHeight="1">
      <c r="A45" s="218" t="s">
        <v>706</v>
      </c>
    </row>
    <row r="46" spans="1:1" ht="15" customHeight="1">
      <c r="A46" s="218" t="s">
        <v>665</v>
      </c>
    </row>
    <row r="47" spans="1:1" ht="15" customHeight="1">
      <c r="A47" s="218" t="s">
        <v>744</v>
      </c>
    </row>
    <row r="48" spans="1:1" ht="15" customHeight="1">
      <c r="A48" s="203" t="s">
        <v>681</v>
      </c>
    </row>
    <row r="49" spans="1:1" ht="15" customHeight="1">
      <c r="A49" s="218" t="s">
        <v>682</v>
      </c>
    </row>
    <row r="50" spans="1:1" ht="15" customHeight="1">
      <c r="A50" s="218" t="s">
        <v>730</v>
      </c>
    </row>
    <row r="51" spans="1:1" ht="15" customHeight="1">
      <c r="A51" s="218" t="s">
        <v>1070</v>
      </c>
    </row>
    <row r="52" spans="1:1" ht="15" customHeight="1">
      <c r="A52" s="218" t="s">
        <v>1092</v>
      </c>
    </row>
    <row r="53" spans="1:1" ht="15" customHeight="1">
      <c r="A53" s="203" t="s">
        <v>656</v>
      </c>
    </row>
    <row r="54" spans="1:1" ht="15" customHeight="1">
      <c r="A54" s="203" t="s">
        <v>972</v>
      </c>
    </row>
    <row r="55" spans="1:1" ht="15" customHeight="1">
      <c r="A55" s="203" t="s">
        <v>974</v>
      </c>
    </row>
    <row r="56" spans="1:1" ht="15" customHeight="1">
      <c r="A56" s="203" t="s">
        <v>976</v>
      </c>
    </row>
    <row r="57" spans="1:1" ht="15" customHeight="1">
      <c r="A57" s="203"/>
    </row>
    <row r="58" spans="1:1" ht="15" customHeight="1">
      <c r="A58" s="83" t="s">
        <v>244</v>
      </c>
    </row>
    <row r="59" spans="1:1" ht="15" customHeight="1">
      <c r="A59" s="218" t="s">
        <v>1098</v>
      </c>
    </row>
    <row r="60" spans="1:1" ht="15" customHeight="1">
      <c r="A60" s="218" t="s">
        <v>1102</v>
      </c>
    </row>
    <row r="61" spans="1:1" ht="15" customHeight="1">
      <c r="A61" s="218" t="s">
        <v>1112</v>
      </c>
    </row>
    <row r="62" spans="1:1" ht="15" customHeight="1">
      <c r="A62" s="218" t="s">
        <v>1121</v>
      </c>
    </row>
    <row r="64" spans="1:1" ht="15" customHeight="1">
      <c r="A64" s="83" t="s">
        <v>245</v>
      </c>
    </row>
    <row r="65" spans="1:1" ht="15" customHeight="1">
      <c r="A65" s="218" t="s">
        <v>1123</v>
      </c>
    </row>
    <row r="66" spans="1:1" ht="15" customHeight="1">
      <c r="A66" s="218" t="s">
        <v>1124</v>
      </c>
    </row>
    <row r="67" spans="1:1" ht="15" customHeight="1">
      <c r="A67" s="218" t="s">
        <v>1125</v>
      </c>
    </row>
    <row r="68" spans="1:1" ht="15" customHeight="1">
      <c r="A68" s="218" t="s">
        <v>1127</v>
      </c>
    </row>
    <row r="70" spans="1:1" ht="15" customHeight="1">
      <c r="A70" s="83" t="s">
        <v>261</v>
      </c>
    </row>
    <row r="71" spans="1:1" ht="15" customHeight="1">
      <c r="A71" s="218" t="s">
        <v>1128</v>
      </c>
    </row>
    <row r="72" spans="1:1" ht="15" customHeight="1">
      <c r="A72" s="218" t="s">
        <v>1129</v>
      </c>
    </row>
    <row r="73" spans="1:1" ht="15" customHeight="1">
      <c r="A73" s="218" t="s">
        <v>1131</v>
      </c>
    </row>
    <row r="74" spans="1:1" ht="15" customHeight="1">
      <c r="A74" s="218" t="s">
        <v>1133</v>
      </c>
    </row>
    <row r="76" spans="1:1" ht="15" customHeight="1">
      <c r="A76" s="83" t="s">
        <v>262</v>
      </c>
    </row>
    <row r="77" spans="1:1" ht="15" customHeight="1">
      <c r="A77" s="218" t="s">
        <v>1134</v>
      </c>
    </row>
    <row r="78" spans="1:1" ht="15" customHeight="1">
      <c r="A78" s="218" t="s">
        <v>1135</v>
      </c>
    </row>
    <row r="79" spans="1:1" ht="15" customHeight="1">
      <c r="A79" s="218" t="s">
        <v>1136</v>
      </c>
    </row>
    <row r="80" spans="1:1" ht="15" customHeight="1">
      <c r="A80" s="218" t="s">
        <v>1138</v>
      </c>
    </row>
    <row r="82" spans="1:1" ht="15" customHeight="1">
      <c r="A82" s="83" t="s">
        <v>263</v>
      </c>
    </row>
    <row r="83" spans="1:1" ht="15" customHeight="1">
      <c r="A83" s="218" t="s">
        <v>1139</v>
      </c>
    </row>
    <row r="84" spans="1:1" ht="15" customHeight="1">
      <c r="A84" s="218" t="s">
        <v>1140</v>
      </c>
    </row>
    <row r="85" spans="1:1" ht="15" customHeight="1">
      <c r="A85" s="218" t="s">
        <v>1141</v>
      </c>
    </row>
    <row r="86" spans="1:1" ht="15" customHeight="1">
      <c r="A86" s="218" t="s">
        <v>1143</v>
      </c>
    </row>
    <row r="88" spans="1:1" ht="15" customHeight="1">
      <c r="A88" s="83" t="s">
        <v>470</v>
      </c>
    </row>
    <row r="89" spans="1:1" ht="15" customHeight="1">
      <c r="A89" s="203" t="s">
        <v>1144</v>
      </c>
    </row>
    <row r="90" spans="1:1" ht="15" customHeight="1">
      <c r="A90" s="203" t="s">
        <v>1145</v>
      </c>
    </row>
    <row r="92" spans="1:1" ht="15" customHeight="1">
      <c r="A92" s="83" t="s">
        <v>489</v>
      </c>
    </row>
    <row r="93" spans="1:1" ht="15" customHeight="1">
      <c r="A93" s="218" t="s">
        <v>1148</v>
      </c>
    </row>
    <row r="94" spans="1:1" ht="15" customHeight="1">
      <c r="A94" s="218" t="s">
        <v>1149</v>
      </c>
    </row>
    <row r="96" spans="1:1" ht="15" customHeight="1">
      <c r="A96" s="83" t="s">
        <v>264</v>
      </c>
    </row>
    <row r="97" spans="1:1" ht="15" customHeight="1">
      <c r="A97" s="218" t="s">
        <v>1151</v>
      </c>
    </row>
    <row r="98" spans="1:1" ht="15" customHeight="1">
      <c r="A98" s="218" t="s">
        <v>1152</v>
      </c>
    </row>
    <row r="99" spans="1:1" ht="15" customHeight="1">
      <c r="A99" s="218" t="s">
        <v>1154</v>
      </c>
    </row>
    <row r="100" spans="1:1" ht="15" customHeight="1">
      <c r="A100" s="218" t="s">
        <v>1156</v>
      </c>
    </row>
    <row r="102" spans="1:1" ht="15" customHeight="1">
      <c r="A102" s="194"/>
    </row>
    <row r="103" spans="1:1" s="77" customFormat="1">
      <c r="A103" s="213" t="s">
        <v>518</v>
      </c>
    </row>
  </sheetData>
  <hyperlinks>
    <hyperlink ref="A103" r:id="rId1" display="http://www.aihw.gov.au/copyright/" xr:uid="{00000000-0004-0000-0000-000000000000}"/>
    <hyperlink ref="A34" location="D1.18.21!A1" display="Table D1.18.21: Problems relating to mental health managed by general practitioners, by Indigenous status of patient, April 2010–March 2015" xr:uid="{00000000-0004-0000-0000-000001000000}"/>
    <hyperlink ref="A22" location="D1.18.9!A1" display="Table D1.18.9: Mean Strengths and Difficulties Questionnaire (SDQ) total score, by age, Aboriginal and non-Aboriginal children aged 4–17 years, WA, 2001, 2002" xr:uid="{00000000-0004-0000-0000-000002000000}"/>
    <hyperlink ref="A23" location="D1.18.10!A1" display="Table D1.18.10: Proportion of Aboriginal children aged 4–17 years at low, moderate and high risk of clinically significant emotional or behavioural difficulties, by number of life stress events, WA, 2001, 2002" xr:uid="{00000000-0004-0000-0000-000003000000}"/>
    <hyperlink ref="A24" location="D1.18.11!A1" display="Table D1.18.11: Proportion of Aboriginal young people who had seriously thought about ending own life, by sex and age, WA, 2001, 2002" xr:uid="{00000000-0004-0000-0000-000004000000}"/>
    <hyperlink ref="A14" location="D1.18.1!A1" display="Table D1.18.1: Selected family and culture characteristics, by age group, Indigenous persons (15 years and over), 2018–19" xr:uid="{00000000-0004-0000-0000-000005000000}"/>
    <hyperlink ref="A15" location="D1.18.2!A1" display="Table D1.18.2: Selected population characteristics of Indigenous persons (18 and over) reporting high levels of psychological distress 2018–19" xr:uid="{00000000-0004-0000-0000-000006000000}"/>
    <hyperlink ref="A16" location="D1.18.3!A1" display="Table D1.18.3: Persons (18 and over) reporting high/very high levels of psychological distress, by Indigenous status, remoteness, age, sex and jurisdiction, 2017–18 and 2018–19" xr:uid="{00000000-0004-0000-0000-000007000000}"/>
    <hyperlink ref="A17" location="D1.18.4!A1" display="Table D1.18.4: Remoteness by personal stressors experienced in last 12 months, Indigenous Australians aged 15 and over 2014–15" xr:uid="{00000000-0004-0000-0000-000008000000}"/>
    <hyperlink ref="A18" location="D1.18.5!A1" display="Table D1.18.5: Levels of psychological distress, by selected characteristics, Indigenous persons (15 years and over), 2018–19" xr:uid="{00000000-0004-0000-0000-000009000000}"/>
    <hyperlink ref="A19" location="D1.18.6!A1" display="Table D1.18.6: Levels of psychological distress, by selected socioeconomic and health characteristics, Indigenous persons (18 years and over), 2018–19" xr:uid="{00000000-0004-0000-0000-00000A000000}"/>
    <hyperlink ref="A20" location="D1.18.7!A1" display="Table D1.18.7: Levels of psychological distress, by selected household and health risk factors, Indigenous persons (18 years and over), 2018–19" xr:uid="{00000000-0004-0000-0000-00000B000000}"/>
    <hyperlink ref="A21" location="D1.18.8!A1" display="Table D1.18.8: Aboriginal and Torres Strait Islander persons aged 18 and over(a), Social and Emotional Wellbeing items (PMS), 2018–19" xr:uid="{00000000-0004-0000-0000-00000C000000}"/>
    <hyperlink ref="A45" location="D1.18.32!A1" display="Table D1.18.32: Selected personal stressors by age, Indigenous status and sex, persons aged 15 and over 2014-2015" xr:uid="{00000000-0004-0000-0000-00000D000000}"/>
    <hyperlink ref="A46" location="D1.18.33!A1" display="Table D1.18.33: Long-term mental health condition, by selected conditions, by sex, by remoteness, people aged 18 and over, 2018–19 (proportion)" xr:uid="{00000000-0004-0000-0000-00000E000000}"/>
    <hyperlink ref="A48" location="D1.18.35!A1" display="Table D1.18.35: K5 level of psychological distress, people aged 18 or over (age-standardised) by remoteness,  2004–05, 2008, 2011–13, 2014–15 and 2018–19" xr:uid="{00000000-0004-0000-0000-00000F000000}"/>
    <hyperlink ref="A49" location="D1.18.36!A1" display="Table D1.18.36: K5 level of psychological distress, Indigenous people aged 18 or over, by jurisdiction, 2004–05, 2008, 2012–13, 2014–15 and 2018–19" xr:uid="{00000000-0004-0000-0000-000010000000}"/>
    <hyperlink ref="A36" location="D1.18.23!A1" display="Table D1.18.23: Intentional self harm mortality rates by Indigenous status by age (to 75+) and sex, NSW, Qld, WA, SA and NT, 2011–15 (table no longer provided - please refer to HPF 2017 Archived data tables)" xr:uid="{00000000-0004-0000-0000-000014000000}"/>
    <hyperlink ref="A44" location="D1.18.31!A1" display="Table D1.18.31: Intentional self harm mortality rates by Indigenous status and sex, NSW, Qld, WA, SA and NT, 1998–2015 (table no longer provided - please refer to HPF 2017 Archived data tables)" xr:uid="{00000000-0004-0000-0000-000019000000}"/>
    <hyperlink ref="A27" location="D1.18.14!A1" display="Table D1.18.14: Hospitalisations for mental health-related conditions (based on principal diagnosis), by Indigenous status, sex and age group, Australia, July 2017 to June 2019" xr:uid="{00000000-0004-0000-0000-00001A000000}"/>
    <hyperlink ref="A28" location="D1.18.15!A1" display="Table D1.18.15: Hospitalisations for mental health-related conditions (based on principal diagnosis), by Indigenous status, jurisdiction and sex, Australia, July 2017 to June 2019" xr:uid="{00000000-0004-0000-0000-00001B000000}"/>
    <hyperlink ref="A29" location="D1.18.16!A1" display="Table D1.18.16: Hospitalisations for mental health-related conditions (based on principal diagnosis), by Indigenous status and remoteness, Australia, July 2017 to June 2019" xr:uid="{00000000-0004-0000-0000-00001C000000}"/>
    <hyperlink ref="A30" location="D1.18.17!A1" display="Table D1.18.17: Hospitalisations of Indigenous Australians for mental health-related conditions (based on principal diagnosis), by type of condition and sex, Australia, July 2017 to June 2019" xr:uid="{00000000-0004-0000-0000-00001D000000}"/>
    <hyperlink ref="A31" location="D1.18.18!A1" display="Table D1.18.18: Hospitalisations for injury and poisoning (based on principal diagnosis) with a first reported external cause of self-harm, by Indigenous status, sex and remoteness, Australia, July 2017 to June 2019" xr:uid="{00000000-0004-0000-0000-00001E000000}"/>
    <hyperlink ref="A32" location="D1.18.19!A1" display="Table D1.18.19: Average length of stay in hospital (days), hospitalisations for mental health-related conditions (based on principal diagnosis), by Indigenous status and sex, Australia, July 2017 to June 2019" xr:uid="{00000000-0004-0000-0000-00001F000000}"/>
    <hyperlink ref="A33" location="D1.18.20!A1" display="Table D1.18.20: Hospitalisations for mental health-related conditions (based on principal diagnosis), by Indigenous status and sex, NSW, Vic, Qld, WA, SA and NT, 2006–07 to 2018–19" xr:uid="{00000000-0004-0000-0000-000020000000}"/>
    <hyperlink ref="A40" location="D1.18.27!A1" display="Table D1.18.27: Hospitalisations for injury and poisoning (based on principal diagnosis) with a first reported external cause of self-harm, by Indigenous status, sex and age group, Australia, July 2017 to June 2019" xr:uid="{00000000-0004-0000-0000-000021000000}"/>
    <hyperlink ref="A41" location="D1.18.28!A1" display="Table D1.18.28: Hospitalisations for injury and poisoning (based on principal diagnosis) with a first reported external cause of self-harm, by Indigenous status, jurisdiction and sex, Australia, July 2017 to June 2019" xr:uid="{00000000-0004-0000-0000-000022000000}"/>
    <hyperlink ref="A42" location="D1.18.29!A1" display="Table D1.18.29: Hospitalisations for injury and poisoning (based on principal diagnosis) with a first reported external cause of self-harm, by Indigenous status and sex, NSW, Vic, Qld, WA, SA and NT, 2006–07 to 2018–19" xr:uid="{00000000-0004-0000-0000-000023000000}"/>
    <hyperlink ref="A51" location="D1.18.38!A1" display="Table D1.18.38: Hospitalisations for mental health-related conditions (based on principal diagnosis), by Indigenous status, jurisdiction and remoteness, Australia, July 2017 to June 2019" xr:uid="{00000000-0004-0000-0000-000024000000}"/>
    <hyperlink ref="A53" location="D1.18.40!A1" display="Table D1.18.40: Aboriginal and Torres Strait Islander persons aged 18 and over(a), Social and Emotional Wellbeing items (MSPSS), 2018–19" xr:uid="{00000000-0004-0000-0000-000025000000}"/>
    <hyperlink ref="A52" location="D1.18.39!A1" display="Table D1.18.39: Hospitalisations for injury and poisoning (based on principal diagnosis) with a first reported external cause of self-harm, by Indigenous status, jurisdiction and remoteness, Australia, July 2017 to June 2019" xr:uid="{00000000-0004-0000-0000-000026000000}"/>
    <hyperlink ref="A59" location="'D1.18.14 NSW'!A1" display="Table D1.18.14 NSW: Hospitalisation rates for mental health-related conditions (based on principal diagnosis), by Indigenous status, sex and age group, New South Wales and Australia, July 2017 to June 2019" xr:uid="{00000000-0004-0000-0000-000027000000}"/>
    <hyperlink ref="A60" location="'D1.18.17 NSW'!A1" display="Table D1.18.17 NSW: Hospitalisations of Indigenous Australians for mental health-related conditions (based on principal diagnosis), by type of condition and sex, New South Wales and Australia, July 2017 to June 2019" xr:uid="{00000000-0004-0000-0000-000028000000}"/>
    <hyperlink ref="A61" location="'D1.18.20 NSW'!A1" display="Table D1.18.20 NSW: Hospitalisation rates for mental health-related conditions (based on principal diagnosis), by Indigenous status, New South Wales and NSW, Vic, Qld, WA, SA and NT, 2006–07 to 2018–19" xr:uid="{00000000-0004-0000-0000-000029000000}"/>
    <hyperlink ref="A62" location="'D1.18.29 NSW'!A1" display="Table D1.18.29 NSW: Hospitalisation rates for injury and poisoning (based on principal diagnosis) with a first reported external cause of self-harm, by Indigenous status, New South Wales and NSW, Vic, Qld, WA, SA and NT, 2006–07 to 2018–19" xr:uid="{00000000-0004-0000-0000-00002A000000}"/>
    <hyperlink ref="A65" location="'D1.18.14 Vic'!A1" display="Table D1.18.14 Vic: Hospitalisation rates for mental health-related conditions (based on principal diagnosis), by Indigenous status, sex and age group, Victoria and Australia, July 2017 to June 2019" xr:uid="{00000000-0004-0000-0000-00002B000000}"/>
    <hyperlink ref="A66" location="'D1.18.17 Vic'!A1" display="Table D1.18.17 Vic: Hospitalisations of Indigenous Australians for mental health-related conditions (based on principal diagnosis), by type of condition and sex, Victoria and Australia, July 2017 to June 2019" xr:uid="{00000000-0004-0000-0000-00002C000000}"/>
    <hyperlink ref="A67" location="'D1.18.20 Vic'!A1" display="Table D1.18.20 Vic: Hospitalisation rates for mental health-related conditions (based on principal diagnosis), by Indigenous status, Victoria and NSW, Vic, Qld, WA, SA and NT, 2006–07 to 2018–19" xr:uid="{00000000-0004-0000-0000-00002D000000}"/>
    <hyperlink ref="A68" location="'D1.18.29 Vic'!A1" display="Table D1.18.29 Vic: Hospitalisation rates for injury and poisoning (based on principal diagnosis) with a first reported external cause of self-harm, by Indigenous status, Victoria and NSW, Vic, Qld, WA, SA and NT, 2006–07 to 2018–19" xr:uid="{00000000-0004-0000-0000-00002E000000}"/>
    <hyperlink ref="A71" location="'D1.18.14 Qld'!A1" display="Table D1.18.14 Qld: Hospitalisation rates for mental health-related conditions (based on principal diagnosis), by Indigenous status, sex and age group, Queensland and Australia, July 2017 to June 2019" xr:uid="{00000000-0004-0000-0000-00002F000000}"/>
    <hyperlink ref="A72" location="'D1.18.17 Qld'!A1" display="Table D1.18.17 Qld: Hospitalisations of Indigenous Australians for mental health-related conditions (based on principal diagnosis), by type of condition and sex, Queensland and Australia, July 2017 to June 2019" xr:uid="{00000000-0004-0000-0000-000030000000}"/>
    <hyperlink ref="A73" location="'D1.18.20 Qld'!A1" display="Table D1.18.20 Qld: Hospitalisation rates for mental health-related conditions (based on principal diagnosis), by Indigenous status, Queensland and NSW, Vic, Qld, WA, SA and NT, 2006–07 to 2018–19" xr:uid="{00000000-0004-0000-0000-000031000000}"/>
    <hyperlink ref="A74" location="'D1.18.29 Qld'!A1" display="Table D1.18.29 Qld: Hospitalisation rates for injury and poisoning (based on principal diagnosis) with a first reported external cause of self-harm, by Indigenous status, Queensland and NSW, Vic, Qld, WA, SA and NT, 2006–07 to 2018–19" xr:uid="{00000000-0004-0000-0000-000032000000}"/>
    <hyperlink ref="A77" location="'D1.18.14 WA'!A1" display="Table D1.18.14 WA: Hospitalisation rates for mental health-related conditions (based on principal diagnosis), by Indigenous status, sex and age group, Western Australia and Australia, July 2017 to June 2019" xr:uid="{00000000-0004-0000-0000-000033000000}"/>
    <hyperlink ref="A78" location="'D1.18.17 WA'!A1" display="Table D1.18.17 WA: Hospitalisations of Indigenous Australians for mental health-related conditions (based on principal diagnosis), by type of condition and sex, Western Australia and Australia, July 2017 to June 2019" xr:uid="{00000000-0004-0000-0000-000034000000}"/>
    <hyperlink ref="A79" location="'D1.18.20 WA'!A1" display="Table D1.18.20 WA: Hospitalisation rates for mental health-related conditions (based on principal diagnosis), by Indigenous status, Western Australia and NSW, Vic, Qld, WA, SA and NT, 2006–07 to 2018–19" xr:uid="{00000000-0004-0000-0000-000035000000}"/>
    <hyperlink ref="A80" location="'D1.18.29 WA'!A1" display="Table D1.18.29 WA: Hospitalisation rates for injury and poisoning (based on principal diagnosis) with a first reported external cause of self-harm, by Indigenous status, Western Australia and NSW, Vic, Qld, WA, SA and NT, 2006–07 to 2018–19" xr:uid="{00000000-0004-0000-0000-000036000000}"/>
    <hyperlink ref="A83" location="'D1.18.14 SA'!A1" display="Table D1.18.14 SA: Hospitalisation rates for mental health-related conditions (based on principal diagnosis), by Indigenous status, sex and age group, South Australia and Australia, July 2017 to June 2019" xr:uid="{00000000-0004-0000-0000-000037000000}"/>
    <hyperlink ref="A84" location="'D1.18.17 SA'!A1" display="Table D1.18.17 SA: Hospitalisations of Indigenous Australians for mental health-related conditions (based on principal diagnosis), by type of condition and sex, South Australia and Australia, July 2017 to June 2019" xr:uid="{00000000-0004-0000-0000-000038000000}"/>
    <hyperlink ref="A85" location="'D1.18.20 SA'!A1" display="Table D1.18.20 SA: Hospitalisation rates for mental health-related conditions (based on principal diagnosis), by Indigenous status, South Australia and NSW, Vic, Qld, WA, SA and NT, 2006–07 to 2018–19" xr:uid="{00000000-0004-0000-0000-000039000000}"/>
    <hyperlink ref="A86" location="'D1.18.29 SA'!A1" display="Table D1.18.29 SA: Hospitalisation rates for injury and poisoning (based on principal diagnosis) with a first reported external cause of self-harm, by Indigenous status, South Australia and NSW, Vic, Qld, WA, SA and NT, 2006–07 to 2018–19" xr:uid="{00000000-0004-0000-0000-00003A000000}"/>
    <hyperlink ref="A89" location="'D1.18.14 Tas'!A1" display="Table D1.18.14 Tas: Hospitalisation rates for mental health-related conditions (based on principal diagnosis), by Indigenous status, sex and age group, Tasmania and Australia, July 2017 to June 2019" xr:uid="{00000000-0004-0000-0000-00003B000000}"/>
    <hyperlink ref="A90" location="'D1.18.17 Tas'!A1" display="Table D1.18.17 Tas: Hospitalisations of Indigenous Australians for mental health-related conditions (based on principal diagnosis), by type of condition and sex, Tasmania and Australia, July 2017 to June 2019" xr:uid="{00000000-0004-0000-0000-00003C000000}"/>
    <hyperlink ref="A93" location="'D1.18.14 ACT'!A1" display="Table D1.18.14 ACT: Hospitalisation rates for mental health-related conditions (based on principal diagnosis), by Indigenous status, sex and age group, Australian Capital Territory and Australia, July 2017 to June 2019" xr:uid="{00000000-0004-0000-0000-00003D000000}"/>
    <hyperlink ref="A94" location="'D1.18.17 ACT'!A1" display="Table D1.18.17 ACT: Hospitalisations of Indigenous Australians for mental health-related conditions (based on principal diagnosis), by type of condition and sex, Australian Capital Territory and Australia, July 2017 to June 2019" xr:uid="{00000000-0004-0000-0000-00003E000000}"/>
    <hyperlink ref="A97" location="'D1.18.14 NT'!A1" display="Table D1.18.14 NT: Hospitalisation rates for mental health-related conditions (based on principal diagnosis), by Indigenous status, sex and age group, Northern Territory and Australia, July 2017 to June 2019" xr:uid="{00000000-0004-0000-0000-00003F000000}"/>
    <hyperlink ref="A98" location="'D1.18.17 NT'!A1" display="Table D1.18.17 NT: Hospitalisations of Indigenous Australians for mental health-related conditions (based on principal diagnosis), by type of condition and sex, Northern Territory and Australia, July 2017 to June 2019" xr:uid="{00000000-0004-0000-0000-000040000000}"/>
    <hyperlink ref="A99" location="'D1.18.20 NT'!A1" display="Table D1.18.20 NT: Hospitalisation rates for mental health-related conditions (based on principal diagnosis), by Indigenous status, Northern Territory and NSW, Vic, Qld, WA, SA and NT, 2006–07 to 2018–19" xr:uid="{00000000-0004-0000-0000-000041000000}"/>
    <hyperlink ref="A100" location="'D1.18.29 NT'!A1" display="Table D1.18.29 NT: Hospitalisation rates for injury and poisoning (based on principal diagnosis) with a first reported external cause of self-harm, by Indigenous status, Northern Territory and NSW, Vic, Qld, WA, SA and NT, 2006–07 to 2018–19" xr:uid="{00000000-0004-0000-0000-000042000000}"/>
    <hyperlink ref="A47" location="D1.18.34!A1" display="Table D1.18.34: Long-term mental health condition, by selected type of condition, by sex, by age, people aged 18 and over, 2018–19 (proportion)" xr:uid="{00000000-0004-0000-0000-000043000000}"/>
    <hyperlink ref="A50" location="D1.18.37!A1" display="Table D1.18.37: K5 level of psychological distress, people aged 18 years and over, by age group, 2004–05, 2008, 2011–13, 2014–15, 2017–18 and 2018–19" xr:uid="{00000000-0004-0000-0000-000044000000}"/>
    <hyperlink ref="A25" location="D1.18.12!A1" display="Table D1.18.12: Deaths from mental health-related conditions by Indigenous status, sex and age group, NSW, Qld, WA, SA and NT, 2015–2019" xr:uid="{C5913D1D-7EA3-4CF7-8D44-907C03071824}"/>
    <hyperlink ref="A26" location="D1.18.13!A1" display="Table D1.18.13: Deaths from mental health-related conditions for Indigenous Australians, by sex, NSW, Qld, WA, SA and NT, 2015–2019" xr:uid="{33EB9137-1C02-4249-AA33-0E9BDA85A69A}"/>
    <hyperlink ref="A35" location="D1.18.22!A1" display="Table D1.18.22: Intentional self-harm mortality rates, by Indigenous status, age and sex, NSW, Qld, WA, SA and NT, 2015–2019" xr:uid="{CB2282FC-6E0C-4D8D-B393-D07C23D57DCA}"/>
    <hyperlink ref="A37" location="D1.18.24!A1" display="Table D1.18.24: Intentional self-harm mortality rates, by Indigenous status and sex, NSW, Qld, WA, SA and NT, 2006 to 2019" xr:uid="{7BC22AB9-61D5-4464-82FC-5A74A52203A1}"/>
    <hyperlink ref="A38" location="D1.18.25!A1" display="Table D1.18.25: Intentional self-harm mortality rates, by Indigenous status and age, NSW, Qld, WA, SA and NT, 2006 to 2019" xr:uid="{DE87F9ED-32CB-43C9-8AA6-5AB8E05A6F88}"/>
    <hyperlink ref="A39" location="D1.18.26!A1" display="Table D1.18.26: Intentional self-harm mortality rates, by Indigenous status and jurisdiction, NSW, Qld, WA, SA and NT, 2006 to 2019" xr:uid="{35A7274D-EB6B-4B23-ADE0-7AADCAF6B4D2}"/>
    <hyperlink ref="A43" location="D1.18.30!A1" display="Table D1.18.30: Intentional self-harm mortality rates, by Indigenous status and jurisdiction, NSW, Qld, WA, SA and NT, 2015–2019" xr:uid="{9C42855F-BE71-467C-92D9-105B0C048A75}"/>
    <hyperlink ref="A54" location="D1.18.41!A1" display="Table D1.18.41: Social and Emotional Wellbeing items, by sex, Indigenous persons aged 18 and over living in non-remote areas, 2018–19" xr:uid="{A4A4453F-3721-4F83-83BB-99B06B92A835}"/>
    <hyperlink ref="A55" location="D1.18.42!A1" display="Table D1.18.42: Social and Emotional Wellbeing items, by sex and remoteness, Indigenous persons aged 18 and over, 2018–19" xr:uid="{D8581924-CF98-45AB-B801-AE764B162558}"/>
    <hyperlink ref="A56" location="D1.18.43!A1" display="Table D1.18.43: History of mental health condition diagnosis, by selected conditions, sex and remoteness, Indigenous people aged 18 and over, 2018–19" xr:uid="{1C3F6E75-2D2F-4F42-8893-61D71984AFB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N196"/>
  <sheetViews>
    <sheetView zoomScaleNormal="100" workbookViewId="0">
      <selection sqref="A1:F1"/>
    </sheetView>
  </sheetViews>
  <sheetFormatPr defaultRowHeight="11.25"/>
  <cols>
    <col min="1" max="1" width="56.33203125" style="219" customWidth="1"/>
    <col min="2" max="2" width="17.6640625" style="219" customWidth="1"/>
    <col min="3" max="3" width="16.1640625" style="219" customWidth="1"/>
    <col min="4" max="4" width="18" style="219" customWidth="1"/>
    <col min="5" max="5" width="17.6640625" style="219" customWidth="1"/>
    <col min="6" max="6" width="18.5" style="219" customWidth="1"/>
    <col min="7" max="7" width="9.33203125" style="219"/>
    <col min="8" max="8" width="17" style="219" customWidth="1"/>
    <col min="9" max="9" width="20.5" style="219" customWidth="1"/>
    <col min="10" max="16384" width="9.33203125" style="219"/>
  </cols>
  <sheetData>
    <row r="1" spans="1:14" ht="34.5" customHeight="1" thickBot="1">
      <c r="A1" s="1225" t="s">
        <v>604</v>
      </c>
      <c r="B1" s="1225"/>
      <c r="C1" s="1225"/>
      <c r="D1" s="1225"/>
      <c r="E1" s="1225"/>
      <c r="F1" s="1225"/>
      <c r="G1" s="453"/>
      <c r="H1" s="453"/>
      <c r="I1" s="453"/>
      <c r="J1" s="453"/>
      <c r="K1" s="453"/>
      <c r="L1" s="453"/>
      <c r="M1" s="453"/>
      <c r="N1" s="453"/>
    </row>
    <row r="2" spans="1:14" ht="15.75" thickBot="1">
      <c r="A2" s="454"/>
      <c r="B2" s="1230" t="s">
        <v>605</v>
      </c>
      <c r="C2" s="1230"/>
      <c r="D2" s="1230"/>
      <c r="E2" s="1230"/>
      <c r="F2" s="1236" t="s">
        <v>114</v>
      </c>
      <c r="G2" s="453"/>
      <c r="H2" s="453"/>
      <c r="I2" s="453"/>
      <c r="J2" s="453"/>
      <c r="K2" s="453"/>
      <c r="L2" s="453"/>
      <c r="M2" s="453"/>
      <c r="N2" s="453"/>
    </row>
    <row r="3" spans="1:14" ht="18.75" customHeight="1" thickBot="1">
      <c r="A3" s="455"/>
      <c r="B3" s="1238" t="s">
        <v>241</v>
      </c>
      <c r="C3" s="1238"/>
      <c r="D3" s="1238" t="s">
        <v>242</v>
      </c>
      <c r="E3" s="1238"/>
      <c r="F3" s="1237"/>
      <c r="G3" s="453"/>
      <c r="H3" s="453"/>
      <c r="I3" s="453"/>
      <c r="J3" s="453"/>
      <c r="K3" s="453"/>
      <c r="L3" s="453"/>
      <c r="M3" s="453"/>
      <c r="N3" s="453"/>
    </row>
    <row r="4" spans="1:14" ht="15">
      <c r="A4" s="234"/>
      <c r="B4" s="456" t="s">
        <v>11</v>
      </c>
      <c r="C4" s="456" t="s">
        <v>320</v>
      </c>
      <c r="D4" s="456" t="s">
        <v>11</v>
      </c>
      <c r="E4" s="456" t="s">
        <v>320</v>
      </c>
      <c r="F4" s="456"/>
      <c r="G4" s="453"/>
      <c r="H4" s="422"/>
      <c r="I4" s="453"/>
      <c r="J4" s="453"/>
      <c r="K4" s="453"/>
      <c r="L4" s="453"/>
      <c r="M4" s="453"/>
      <c r="N4" s="453"/>
    </row>
    <row r="5" spans="1:14" ht="15">
      <c r="A5" s="423" t="s">
        <v>606</v>
      </c>
      <c r="B5" s="284"/>
      <c r="C5" s="457"/>
      <c r="D5" s="457"/>
      <c r="E5" s="457"/>
      <c r="F5" s="458"/>
      <c r="H5" s="453"/>
      <c r="I5" s="453"/>
      <c r="J5" s="453"/>
      <c r="K5" s="453"/>
      <c r="L5" s="453"/>
      <c r="M5" s="453"/>
      <c r="N5" s="453"/>
    </row>
    <row r="6" spans="1:14" ht="15">
      <c r="A6" s="256" t="s">
        <v>218</v>
      </c>
      <c r="B6" s="459">
        <v>84292</v>
      </c>
      <c r="C6" s="250">
        <v>56.2</v>
      </c>
      <c r="D6" s="377">
        <v>65670</v>
      </c>
      <c r="E6" s="250">
        <v>43.8</v>
      </c>
      <c r="F6" s="459">
        <v>149893</v>
      </c>
      <c r="H6" s="453"/>
      <c r="I6" s="453"/>
      <c r="J6" s="453"/>
      <c r="K6" s="453"/>
      <c r="L6" s="453"/>
      <c r="M6" s="453"/>
      <c r="N6" s="453"/>
    </row>
    <row r="7" spans="1:14" ht="15">
      <c r="A7" s="256" t="s">
        <v>219</v>
      </c>
      <c r="B7" s="459">
        <v>66529</v>
      </c>
      <c r="C7" s="250">
        <v>82.9</v>
      </c>
      <c r="D7" s="377">
        <v>14091</v>
      </c>
      <c r="E7" s="250">
        <v>17.600000000000001</v>
      </c>
      <c r="F7" s="459">
        <v>80241</v>
      </c>
      <c r="H7" s="453"/>
      <c r="I7" s="453"/>
      <c r="J7" s="453"/>
      <c r="K7" s="453"/>
      <c r="L7" s="453"/>
      <c r="M7" s="453"/>
      <c r="N7" s="453"/>
    </row>
    <row r="8" spans="1:14" ht="15">
      <c r="A8" s="256" t="s">
        <v>220</v>
      </c>
      <c r="B8" s="460">
        <v>1.3</v>
      </c>
      <c r="C8" s="384" t="s">
        <v>70</v>
      </c>
      <c r="D8" s="340">
        <v>4.7</v>
      </c>
      <c r="E8" s="384" t="s">
        <v>508</v>
      </c>
      <c r="F8" s="460">
        <v>1.9</v>
      </c>
      <c r="H8" s="453"/>
      <c r="I8" s="453"/>
      <c r="J8" s="453"/>
      <c r="K8" s="453"/>
      <c r="L8" s="453"/>
      <c r="M8" s="453"/>
      <c r="N8" s="453"/>
    </row>
    <row r="9" spans="1:14" ht="15">
      <c r="A9" s="461" t="s">
        <v>114</v>
      </c>
      <c r="B9" s="404">
        <v>254957</v>
      </c>
      <c r="C9" s="439">
        <v>67.3</v>
      </c>
      <c r="D9" s="380">
        <v>123765</v>
      </c>
      <c r="E9" s="439">
        <v>32.700000000000003</v>
      </c>
      <c r="F9" s="404">
        <v>378940</v>
      </c>
      <c r="H9" s="453"/>
      <c r="I9" s="453"/>
      <c r="J9" s="453"/>
      <c r="K9" s="453"/>
      <c r="L9" s="453"/>
      <c r="M9" s="453"/>
      <c r="N9" s="453"/>
    </row>
    <row r="10" spans="1:14" ht="27" customHeight="1">
      <c r="A10" s="462" t="s">
        <v>607</v>
      </c>
      <c r="B10" s="457"/>
      <c r="C10" s="384"/>
      <c r="D10" s="384"/>
      <c r="E10" s="384"/>
      <c r="F10" s="238"/>
      <c r="H10" s="453"/>
      <c r="I10" s="453"/>
      <c r="J10" s="453"/>
      <c r="K10" s="453"/>
      <c r="L10" s="453"/>
      <c r="M10" s="453"/>
      <c r="N10" s="453"/>
    </row>
    <row r="11" spans="1:14" ht="15">
      <c r="A11" s="256" t="s">
        <v>115</v>
      </c>
      <c r="B11" s="459">
        <v>163051</v>
      </c>
      <c r="C11" s="250">
        <v>76.400000000000006</v>
      </c>
      <c r="D11" s="377">
        <v>50157</v>
      </c>
      <c r="E11" s="250">
        <v>23.5</v>
      </c>
      <c r="F11" s="459">
        <v>213376</v>
      </c>
      <c r="H11" s="453"/>
      <c r="I11" s="453"/>
      <c r="J11" s="453"/>
      <c r="K11" s="453"/>
      <c r="L11" s="453"/>
      <c r="M11" s="453"/>
      <c r="N11" s="453"/>
    </row>
    <row r="12" spans="1:14" ht="15">
      <c r="A12" s="256" t="s">
        <v>116</v>
      </c>
      <c r="B12" s="459">
        <v>142963</v>
      </c>
      <c r="C12" s="250">
        <v>61.1</v>
      </c>
      <c r="D12" s="377">
        <v>90360</v>
      </c>
      <c r="E12" s="250">
        <v>38.6</v>
      </c>
      <c r="F12" s="459">
        <v>233862</v>
      </c>
      <c r="H12" s="453"/>
      <c r="I12" s="453"/>
      <c r="J12" s="453"/>
      <c r="K12" s="453"/>
      <c r="L12" s="453"/>
      <c r="M12" s="453"/>
      <c r="N12" s="453"/>
    </row>
    <row r="13" spans="1:14" ht="15">
      <c r="A13" s="256" t="s">
        <v>207</v>
      </c>
      <c r="B13" s="460">
        <v>1.1000000000000001</v>
      </c>
      <c r="C13" s="384" t="s">
        <v>29</v>
      </c>
      <c r="D13" s="340">
        <v>0.6</v>
      </c>
      <c r="E13" s="384" t="s">
        <v>332</v>
      </c>
      <c r="F13" s="460">
        <v>0.9</v>
      </c>
      <c r="H13" s="453"/>
      <c r="I13" s="453"/>
      <c r="J13" s="453"/>
      <c r="K13" s="453"/>
      <c r="L13" s="453"/>
      <c r="M13" s="453"/>
      <c r="N13" s="453"/>
    </row>
    <row r="14" spans="1:14" ht="15">
      <c r="A14" s="461" t="s">
        <v>114</v>
      </c>
      <c r="B14" s="404">
        <v>306238</v>
      </c>
      <c r="C14" s="439">
        <v>68.400000000000006</v>
      </c>
      <c r="D14" s="380">
        <v>140755</v>
      </c>
      <c r="E14" s="439">
        <v>31.5</v>
      </c>
      <c r="F14" s="404">
        <v>447593</v>
      </c>
      <c r="H14" s="453"/>
      <c r="I14" s="453"/>
      <c r="J14" s="453"/>
      <c r="K14" s="453"/>
      <c r="L14" s="453"/>
      <c r="M14" s="453"/>
      <c r="N14" s="453"/>
    </row>
    <row r="15" spans="1:14" ht="29.25" customHeight="1">
      <c r="A15" s="462" t="s">
        <v>608</v>
      </c>
      <c r="B15" s="457"/>
      <c r="C15" s="384"/>
      <c r="D15" s="384"/>
      <c r="E15" s="384"/>
      <c r="F15" s="238"/>
      <c r="H15" s="453"/>
      <c r="I15" s="453"/>
      <c r="J15" s="453"/>
      <c r="K15" s="453"/>
      <c r="L15" s="453"/>
      <c r="M15" s="453"/>
      <c r="N15" s="453"/>
    </row>
    <row r="16" spans="1:14" ht="15">
      <c r="A16" s="256" t="s">
        <v>115</v>
      </c>
      <c r="B16" s="459">
        <v>97284</v>
      </c>
      <c r="C16" s="250">
        <v>53.8</v>
      </c>
      <c r="D16" s="377">
        <v>83325</v>
      </c>
      <c r="E16" s="250">
        <v>46</v>
      </c>
      <c r="F16" s="459">
        <v>180894</v>
      </c>
      <c r="H16" s="453"/>
      <c r="I16" s="453"/>
      <c r="J16" s="453"/>
      <c r="K16" s="453"/>
      <c r="L16" s="453"/>
      <c r="M16" s="453"/>
      <c r="N16" s="453"/>
    </row>
    <row r="17" spans="1:14" ht="15">
      <c r="A17" s="256" t="s">
        <v>116</v>
      </c>
      <c r="B17" s="459">
        <v>224474</v>
      </c>
      <c r="C17" s="250">
        <v>77.2</v>
      </c>
      <c r="D17" s="377">
        <v>65680</v>
      </c>
      <c r="E17" s="250">
        <v>22.6</v>
      </c>
      <c r="F17" s="459">
        <v>290708</v>
      </c>
      <c r="H17" s="453"/>
      <c r="I17" s="453"/>
      <c r="J17" s="453"/>
      <c r="K17" s="453"/>
      <c r="L17" s="453"/>
      <c r="M17" s="453"/>
      <c r="N17" s="453"/>
    </row>
    <row r="18" spans="1:14" ht="15">
      <c r="A18" s="256" t="s">
        <v>207</v>
      </c>
      <c r="B18" s="460">
        <v>0.4</v>
      </c>
      <c r="C18" s="384" t="s">
        <v>70</v>
      </c>
      <c r="D18" s="340">
        <v>1.3</v>
      </c>
      <c r="E18" s="384" t="s">
        <v>33</v>
      </c>
      <c r="F18" s="460">
        <v>0.6</v>
      </c>
      <c r="H18" s="453"/>
      <c r="I18" s="453"/>
      <c r="J18" s="453"/>
      <c r="K18" s="453"/>
      <c r="L18" s="453"/>
      <c r="M18" s="453"/>
      <c r="N18" s="453"/>
    </row>
    <row r="19" spans="1:14" ht="15">
      <c r="A19" s="461" t="s">
        <v>114</v>
      </c>
      <c r="B19" s="404">
        <v>322372</v>
      </c>
      <c r="C19" s="439">
        <v>68.400000000000006</v>
      </c>
      <c r="D19" s="380">
        <v>149443</v>
      </c>
      <c r="E19" s="439">
        <v>31.7</v>
      </c>
      <c r="F19" s="404">
        <v>471364</v>
      </c>
      <c r="H19" s="453"/>
      <c r="I19" s="453"/>
      <c r="J19" s="453"/>
      <c r="K19" s="453"/>
      <c r="L19" s="453"/>
      <c r="M19" s="453"/>
      <c r="N19" s="453"/>
    </row>
    <row r="20" spans="1:14" ht="15">
      <c r="A20" s="423" t="s">
        <v>609</v>
      </c>
      <c r="B20" s="463"/>
      <c r="C20" s="384"/>
      <c r="D20" s="426"/>
      <c r="E20" s="384"/>
      <c r="F20" s="464"/>
      <c r="H20" s="453"/>
      <c r="I20" s="453"/>
      <c r="J20" s="453"/>
      <c r="K20" s="453"/>
      <c r="L20" s="453"/>
      <c r="M20" s="453"/>
      <c r="N20" s="453"/>
    </row>
    <row r="21" spans="1:14" ht="15">
      <c r="A21" s="256" t="s">
        <v>610</v>
      </c>
      <c r="B21" s="459">
        <v>112012</v>
      </c>
      <c r="C21" s="250">
        <v>75.3</v>
      </c>
      <c r="D21" s="377">
        <v>36715</v>
      </c>
      <c r="E21" s="250">
        <v>24.7</v>
      </c>
      <c r="F21" s="459">
        <v>148822</v>
      </c>
      <c r="H21" s="453"/>
      <c r="I21" s="453"/>
      <c r="J21" s="453"/>
      <c r="K21" s="453"/>
      <c r="L21" s="453"/>
      <c r="M21" s="453"/>
      <c r="N21" s="453"/>
    </row>
    <row r="22" spans="1:14" ht="15">
      <c r="A22" s="256" t="s">
        <v>222</v>
      </c>
      <c r="B22" s="459">
        <v>203013</v>
      </c>
      <c r="C22" s="250">
        <v>65</v>
      </c>
      <c r="D22" s="377">
        <v>109592</v>
      </c>
      <c r="E22" s="250">
        <v>35.1</v>
      </c>
      <c r="F22" s="459">
        <v>312464</v>
      </c>
      <c r="H22" s="453"/>
      <c r="I22" s="453"/>
      <c r="J22" s="453"/>
      <c r="K22" s="453"/>
      <c r="L22" s="453"/>
      <c r="M22" s="453"/>
      <c r="N22" s="453"/>
    </row>
    <row r="23" spans="1:14" ht="15">
      <c r="A23" s="256" t="s">
        <v>223</v>
      </c>
      <c r="B23" s="460">
        <v>1.8</v>
      </c>
      <c r="C23" s="384" t="s">
        <v>42</v>
      </c>
      <c r="D23" s="340">
        <v>3</v>
      </c>
      <c r="E23" s="384" t="s">
        <v>401</v>
      </c>
      <c r="F23" s="460">
        <v>2.1</v>
      </c>
      <c r="H23" s="453"/>
      <c r="I23" s="453"/>
      <c r="J23" s="453"/>
      <c r="K23" s="453"/>
      <c r="L23" s="453"/>
      <c r="M23" s="453"/>
      <c r="N23" s="453"/>
    </row>
    <row r="24" spans="1:14" ht="15">
      <c r="A24" s="461" t="s">
        <v>114</v>
      </c>
      <c r="B24" s="404">
        <v>322372</v>
      </c>
      <c r="C24" s="439">
        <v>68.400000000000006</v>
      </c>
      <c r="D24" s="380">
        <v>149443</v>
      </c>
      <c r="E24" s="439">
        <v>31.7</v>
      </c>
      <c r="F24" s="404">
        <v>471364</v>
      </c>
      <c r="H24" s="453"/>
      <c r="I24" s="453"/>
      <c r="J24" s="453"/>
      <c r="K24" s="453"/>
      <c r="L24" s="453"/>
      <c r="M24" s="453"/>
      <c r="N24" s="453"/>
    </row>
    <row r="25" spans="1:14" ht="15">
      <c r="A25" s="423" t="s">
        <v>611</v>
      </c>
      <c r="B25" s="463"/>
      <c r="C25" s="384"/>
      <c r="D25" s="426"/>
      <c r="E25" s="384"/>
      <c r="F25" s="247"/>
      <c r="H25" s="453"/>
      <c r="I25" s="453"/>
      <c r="J25" s="453"/>
      <c r="K25" s="453"/>
      <c r="L25" s="453"/>
      <c r="M25" s="453"/>
      <c r="N25" s="453"/>
    </row>
    <row r="26" spans="1:14" ht="15">
      <c r="A26" s="256" t="s">
        <v>115</v>
      </c>
      <c r="B26" s="459">
        <v>49379</v>
      </c>
      <c r="C26" s="250">
        <v>70</v>
      </c>
      <c r="D26" s="377">
        <v>21160</v>
      </c>
      <c r="E26" s="250">
        <v>30</v>
      </c>
      <c r="F26" s="459">
        <v>70632</v>
      </c>
      <c r="H26" s="453"/>
      <c r="I26" s="453"/>
      <c r="J26" s="453"/>
      <c r="K26" s="453"/>
      <c r="L26" s="453"/>
      <c r="M26" s="453"/>
      <c r="N26" s="453"/>
    </row>
    <row r="27" spans="1:14" ht="15">
      <c r="A27" s="256" t="s">
        <v>116</v>
      </c>
      <c r="B27" s="459">
        <v>272812</v>
      </c>
      <c r="C27" s="250">
        <v>68.099999999999994</v>
      </c>
      <c r="D27" s="377">
        <v>128284</v>
      </c>
      <c r="E27" s="250">
        <v>32</v>
      </c>
      <c r="F27" s="459">
        <v>400799</v>
      </c>
      <c r="H27" s="453"/>
      <c r="I27" s="453"/>
      <c r="J27" s="453"/>
      <c r="K27" s="453"/>
      <c r="L27" s="453"/>
      <c r="M27" s="453"/>
      <c r="N27" s="453"/>
    </row>
    <row r="28" spans="1:14" ht="15">
      <c r="A28" s="256" t="s">
        <v>207</v>
      </c>
      <c r="B28" s="460">
        <v>0.2</v>
      </c>
      <c r="C28" s="340">
        <v>1</v>
      </c>
      <c r="D28" s="340">
        <v>0.2</v>
      </c>
      <c r="E28" s="340">
        <v>0.9</v>
      </c>
      <c r="F28" s="460">
        <v>0.2</v>
      </c>
      <c r="H28" s="453"/>
      <c r="I28" s="453"/>
      <c r="J28" s="453"/>
      <c r="K28" s="453"/>
      <c r="L28" s="453"/>
      <c r="M28" s="453"/>
      <c r="N28" s="453"/>
    </row>
    <row r="29" spans="1:14" ht="15">
      <c r="A29" s="461" t="s">
        <v>114</v>
      </c>
      <c r="B29" s="404">
        <v>322372</v>
      </c>
      <c r="C29" s="439">
        <v>68.400000000000006</v>
      </c>
      <c r="D29" s="380">
        <v>149443</v>
      </c>
      <c r="E29" s="439">
        <v>31.7</v>
      </c>
      <c r="F29" s="404">
        <v>471364</v>
      </c>
      <c r="H29" s="453"/>
      <c r="I29" s="453"/>
      <c r="J29" s="453"/>
      <c r="K29" s="453"/>
      <c r="L29" s="453"/>
      <c r="M29" s="453"/>
      <c r="N29" s="453"/>
    </row>
    <row r="30" spans="1:14" ht="15">
      <c r="A30" s="423" t="s">
        <v>224</v>
      </c>
      <c r="B30" s="463"/>
      <c r="C30" s="384"/>
      <c r="D30" s="426"/>
      <c r="E30" s="384"/>
      <c r="F30" s="247"/>
      <c r="H30" s="453"/>
      <c r="I30" s="453"/>
      <c r="J30" s="453"/>
      <c r="K30" s="453"/>
      <c r="L30" s="453"/>
      <c r="M30" s="453"/>
      <c r="N30" s="453"/>
    </row>
    <row r="31" spans="1:14" ht="15">
      <c r="A31" s="256" t="s">
        <v>612</v>
      </c>
      <c r="B31" s="459">
        <v>75905</v>
      </c>
      <c r="C31" s="250">
        <v>65</v>
      </c>
      <c r="D31" s="377">
        <v>40788</v>
      </c>
      <c r="E31" s="250">
        <v>34.9</v>
      </c>
      <c r="F31" s="459">
        <v>116841</v>
      </c>
      <c r="H31" s="453"/>
      <c r="I31" s="453"/>
      <c r="J31" s="453"/>
      <c r="K31" s="453"/>
      <c r="L31" s="453"/>
      <c r="M31" s="453"/>
      <c r="N31" s="453"/>
    </row>
    <row r="32" spans="1:14" ht="15">
      <c r="A32" s="423" t="s">
        <v>613</v>
      </c>
      <c r="B32" s="463"/>
      <c r="C32" s="384"/>
      <c r="D32" s="426"/>
      <c r="E32" s="384"/>
      <c r="F32" s="247"/>
      <c r="H32" s="453"/>
      <c r="I32" s="453"/>
      <c r="J32" s="453"/>
      <c r="K32" s="453"/>
      <c r="L32" s="453"/>
      <c r="M32" s="453"/>
      <c r="N32" s="453"/>
    </row>
    <row r="33" spans="1:14" ht="15">
      <c r="A33" s="465" t="s">
        <v>115</v>
      </c>
      <c r="B33" s="459">
        <v>178471</v>
      </c>
      <c r="C33" s="250">
        <v>69.900000000000006</v>
      </c>
      <c r="D33" s="377">
        <v>76450</v>
      </c>
      <c r="E33" s="250">
        <v>29.9</v>
      </c>
      <c r="F33" s="459">
        <v>255339</v>
      </c>
      <c r="H33" s="453"/>
      <c r="I33" s="453"/>
      <c r="J33" s="453"/>
      <c r="K33" s="453"/>
      <c r="L33" s="453"/>
      <c r="M33" s="453"/>
      <c r="N33" s="453"/>
    </row>
    <row r="34" spans="1:14" ht="15">
      <c r="A34" s="465" t="s">
        <v>116</v>
      </c>
      <c r="B34" s="459">
        <v>59163</v>
      </c>
      <c r="C34" s="250">
        <v>66.5</v>
      </c>
      <c r="D34" s="377">
        <v>29743</v>
      </c>
      <c r="E34" s="250">
        <v>33.4</v>
      </c>
      <c r="F34" s="459">
        <v>88970</v>
      </c>
      <c r="H34" s="453"/>
      <c r="I34" s="453"/>
      <c r="J34" s="453"/>
      <c r="K34" s="453"/>
      <c r="L34" s="453"/>
      <c r="M34" s="453"/>
      <c r="N34" s="453"/>
    </row>
    <row r="35" spans="1:14" ht="15">
      <c r="A35" s="256" t="s">
        <v>207</v>
      </c>
      <c r="B35" s="460">
        <v>3</v>
      </c>
      <c r="C35" s="340">
        <v>1.1000000000000001</v>
      </c>
      <c r="D35" s="340">
        <v>2.6</v>
      </c>
      <c r="E35" s="340">
        <v>0.9</v>
      </c>
      <c r="F35" s="460">
        <v>2.9</v>
      </c>
      <c r="H35" s="453"/>
      <c r="I35" s="453"/>
      <c r="J35" s="453"/>
      <c r="K35" s="453"/>
      <c r="L35" s="453"/>
      <c r="M35" s="453"/>
      <c r="N35" s="453"/>
    </row>
    <row r="36" spans="1:14" ht="15">
      <c r="A36" s="423" t="s">
        <v>614</v>
      </c>
      <c r="B36" s="457"/>
      <c r="C36" s="384"/>
      <c r="D36" s="384"/>
      <c r="E36" s="384"/>
      <c r="F36" s="238"/>
      <c r="H36" s="453"/>
      <c r="I36" s="453"/>
      <c r="J36" s="453"/>
      <c r="K36" s="453"/>
      <c r="L36" s="453"/>
      <c r="M36" s="453"/>
      <c r="N36" s="453"/>
    </row>
    <row r="37" spans="1:14" ht="15">
      <c r="A37" s="466" t="s">
        <v>225</v>
      </c>
      <c r="B37" s="459">
        <v>104785</v>
      </c>
      <c r="C37" s="250">
        <v>71</v>
      </c>
      <c r="D37" s="377">
        <v>42927</v>
      </c>
      <c r="E37" s="250">
        <v>29</v>
      </c>
      <c r="F37" s="459">
        <v>147742</v>
      </c>
      <c r="G37" s="467"/>
      <c r="H37" s="453"/>
      <c r="I37" s="453"/>
      <c r="J37" s="453"/>
      <c r="K37" s="453"/>
      <c r="L37" s="453"/>
      <c r="M37" s="453"/>
      <c r="N37" s="453"/>
    </row>
    <row r="38" spans="1:14" ht="15">
      <c r="A38" s="466" t="s">
        <v>615</v>
      </c>
      <c r="B38" s="459">
        <v>154292</v>
      </c>
      <c r="C38" s="250">
        <v>65.7</v>
      </c>
      <c r="D38" s="377">
        <v>80519</v>
      </c>
      <c r="E38" s="250">
        <v>34.299999999999997</v>
      </c>
      <c r="F38" s="459">
        <v>234810</v>
      </c>
      <c r="G38" s="467"/>
      <c r="H38" s="453"/>
      <c r="I38" s="453"/>
      <c r="J38" s="453"/>
      <c r="K38" s="453"/>
      <c r="L38" s="453"/>
      <c r="M38" s="453"/>
      <c r="N38" s="453"/>
    </row>
    <row r="39" spans="1:14" ht="15">
      <c r="A39" s="466" t="s">
        <v>226</v>
      </c>
      <c r="B39" s="460">
        <v>1.5</v>
      </c>
      <c r="C39" s="384" t="s">
        <v>42</v>
      </c>
      <c r="D39" s="340">
        <v>1.9</v>
      </c>
      <c r="E39" s="384" t="s">
        <v>47</v>
      </c>
      <c r="F39" s="460">
        <v>1.6</v>
      </c>
      <c r="G39" s="467"/>
      <c r="H39" s="453"/>
      <c r="I39" s="453"/>
      <c r="J39" s="453"/>
      <c r="K39" s="453"/>
      <c r="L39" s="453"/>
      <c r="M39" s="453"/>
      <c r="N39" s="453"/>
    </row>
    <row r="40" spans="1:14" ht="15">
      <c r="A40" s="461" t="s">
        <v>114</v>
      </c>
      <c r="B40" s="404">
        <v>259303</v>
      </c>
      <c r="C40" s="439">
        <v>67.900000000000006</v>
      </c>
      <c r="D40" s="380">
        <v>123152</v>
      </c>
      <c r="E40" s="439">
        <v>32.299999999999997</v>
      </c>
      <c r="F40" s="404">
        <v>381952</v>
      </c>
      <c r="G40" s="468"/>
      <c r="H40" s="453"/>
      <c r="I40" s="453"/>
      <c r="J40" s="453"/>
      <c r="K40" s="453"/>
      <c r="L40" s="453"/>
      <c r="M40" s="453"/>
      <c r="N40" s="453"/>
    </row>
    <row r="41" spans="1:14" ht="15">
      <c r="A41" s="233" t="s">
        <v>616</v>
      </c>
      <c r="B41" s="463"/>
      <c r="C41" s="384"/>
      <c r="D41" s="426"/>
      <c r="E41" s="384"/>
      <c r="F41" s="247"/>
      <c r="G41" s="468"/>
      <c r="H41" s="453"/>
      <c r="I41" s="453"/>
      <c r="J41" s="453"/>
      <c r="K41" s="453"/>
      <c r="L41" s="453"/>
      <c r="M41" s="453"/>
      <c r="N41" s="453"/>
    </row>
    <row r="42" spans="1:14" ht="15">
      <c r="A42" s="469" t="s">
        <v>617</v>
      </c>
      <c r="B42" s="470">
        <v>61768</v>
      </c>
      <c r="C42" s="269">
        <v>48.8</v>
      </c>
      <c r="D42" s="470">
        <v>65024</v>
      </c>
      <c r="E42" s="269">
        <v>51.3</v>
      </c>
      <c r="F42" s="470">
        <v>126595</v>
      </c>
      <c r="G42" s="468"/>
      <c r="H42" s="471"/>
      <c r="I42" s="472"/>
      <c r="J42" s="471"/>
      <c r="K42" s="472"/>
      <c r="L42" s="471"/>
      <c r="M42" s="453"/>
      <c r="N42" s="453"/>
    </row>
    <row r="43" spans="1:14" ht="15">
      <c r="A43" s="248" t="s">
        <v>618</v>
      </c>
      <c r="B43" s="459">
        <v>16955</v>
      </c>
      <c r="C43" s="250">
        <v>49.1</v>
      </c>
      <c r="D43" s="377">
        <v>17649</v>
      </c>
      <c r="E43" s="250">
        <v>50.9</v>
      </c>
      <c r="F43" s="459">
        <v>34602</v>
      </c>
      <c r="G43" s="468"/>
      <c r="H43" s="459"/>
      <c r="I43" s="379"/>
      <c r="J43" s="377"/>
      <c r="K43" s="379"/>
      <c r="L43" s="459"/>
      <c r="M43" s="453"/>
      <c r="N43" s="453"/>
    </row>
    <row r="44" spans="1:14" s="475" customFormat="1" ht="15">
      <c r="A44" s="233" t="s">
        <v>619</v>
      </c>
      <c r="B44" s="473">
        <v>119125</v>
      </c>
      <c r="C44" s="439">
        <v>53.5</v>
      </c>
      <c r="D44" s="474">
        <v>103033</v>
      </c>
      <c r="E44" s="439">
        <v>46.3</v>
      </c>
      <c r="F44" s="473">
        <v>222568</v>
      </c>
      <c r="H44" s="470"/>
      <c r="I44" s="269"/>
      <c r="J44" s="470"/>
      <c r="K44" s="269"/>
      <c r="L44" s="470"/>
    </row>
    <row r="45" spans="1:14" ht="15">
      <c r="A45" s="248" t="s">
        <v>620</v>
      </c>
      <c r="B45" s="459">
        <v>203124</v>
      </c>
      <c r="C45" s="250">
        <v>81.599999999999994</v>
      </c>
      <c r="D45" s="377">
        <v>45809</v>
      </c>
      <c r="E45" s="250">
        <v>18.399999999999999</v>
      </c>
      <c r="F45" s="459">
        <v>248913</v>
      </c>
      <c r="G45" s="453"/>
      <c r="H45" s="229"/>
      <c r="I45" s="229"/>
      <c r="J45" s="229"/>
      <c r="K45" s="458"/>
      <c r="L45" s="458"/>
      <c r="M45" s="453"/>
      <c r="N45" s="453"/>
    </row>
    <row r="46" spans="1:14" ht="15">
      <c r="A46" s="248" t="s">
        <v>227</v>
      </c>
      <c r="B46" s="460">
        <v>0.6</v>
      </c>
      <c r="C46" s="384" t="s">
        <v>70</v>
      </c>
      <c r="D46" s="340">
        <v>2.2000000000000002</v>
      </c>
      <c r="E46" s="384" t="s">
        <v>508</v>
      </c>
      <c r="F46" s="460">
        <v>0.9</v>
      </c>
      <c r="G46" s="453"/>
      <c r="H46" s="453"/>
      <c r="I46" s="453"/>
      <c r="J46" s="453"/>
      <c r="K46" s="453"/>
      <c r="L46" s="453"/>
      <c r="M46" s="453"/>
      <c r="N46" s="453"/>
    </row>
    <row r="47" spans="1:14" ht="15">
      <c r="A47" s="476" t="s">
        <v>621</v>
      </c>
      <c r="B47" s="463"/>
      <c r="C47" s="384"/>
      <c r="D47" s="426"/>
      <c r="E47" s="384"/>
      <c r="F47" s="247"/>
      <c r="G47" s="453"/>
      <c r="H47" s="453"/>
      <c r="I47" s="453"/>
      <c r="J47" s="453"/>
      <c r="K47" s="453"/>
      <c r="L47" s="453"/>
      <c r="M47" s="453"/>
      <c r="N47" s="453"/>
    </row>
    <row r="48" spans="1:14" ht="15">
      <c r="A48" s="413" t="s">
        <v>228</v>
      </c>
      <c r="B48" s="459">
        <v>70530</v>
      </c>
      <c r="C48" s="250">
        <v>84.7</v>
      </c>
      <c r="D48" s="377">
        <v>12410</v>
      </c>
      <c r="E48" s="250">
        <v>14.9</v>
      </c>
      <c r="F48" s="459">
        <v>83223</v>
      </c>
      <c r="G48" s="453"/>
      <c r="H48" s="453"/>
      <c r="I48" s="453"/>
      <c r="J48" s="453"/>
      <c r="K48" s="453"/>
      <c r="L48" s="453"/>
      <c r="M48" s="453"/>
      <c r="N48" s="453"/>
    </row>
    <row r="49" spans="1:14" ht="15">
      <c r="A49" s="413" t="s">
        <v>138</v>
      </c>
      <c r="B49" s="459">
        <v>58685</v>
      </c>
      <c r="C49" s="379" t="s">
        <v>622</v>
      </c>
      <c r="D49" s="377">
        <v>13816</v>
      </c>
      <c r="E49" s="379" t="s">
        <v>510</v>
      </c>
      <c r="F49" s="459">
        <v>72399</v>
      </c>
      <c r="G49" s="453"/>
      <c r="H49" s="453"/>
      <c r="I49" s="453"/>
      <c r="J49" s="453"/>
      <c r="K49" s="453"/>
      <c r="L49" s="453"/>
      <c r="M49" s="453"/>
      <c r="N49" s="453"/>
    </row>
    <row r="50" spans="1:14" ht="15">
      <c r="A50" s="413" t="s">
        <v>139</v>
      </c>
      <c r="B50" s="459">
        <v>52096</v>
      </c>
      <c r="C50" s="379" t="s">
        <v>623</v>
      </c>
      <c r="D50" s="377">
        <v>19877</v>
      </c>
      <c r="E50" s="379" t="s">
        <v>511</v>
      </c>
      <c r="F50" s="459">
        <v>71329</v>
      </c>
      <c r="G50" s="453"/>
      <c r="H50" s="453"/>
      <c r="I50" s="453"/>
      <c r="J50" s="453"/>
      <c r="K50" s="453"/>
      <c r="L50" s="453"/>
      <c r="M50" s="453"/>
      <c r="N50" s="453"/>
    </row>
    <row r="51" spans="1:14" ht="15">
      <c r="A51" s="413" t="s">
        <v>140</v>
      </c>
      <c r="B51" s="459">
        <v>141055</v>
      </c>
      <c r="C51" s="250">
        <v>57.7</v>
      </c>
      <c r="D51" s="377">
        <v>103298</v>
      </c>
      <c r="E51" s="250">
        <v>42.2</v>
      </c>
      <c r="F51" s="459">
        <v>244499</v>
      </c>
      <c r="G51" s="453"/>
      <c r="H51" s="453"/>
      <c r="I51" s="453"/>
      <c r="J51" s="453"/>
      <c r="K51" s="453"/>
      <c r="L51" s="453"/>
      <c r="M51" s="453"/>
      <c r="N51" s="453"/>
    </row>
    <row r="52" spans="1:14" ht="15">
      <c r="A52" s="413" t="s">
        <v>230</v>
      </c>
      <c r="B52" s="460">
        <v>2</v>
      </c>
      <c r="C52" s="384" t="s">
        <v>70</v>
      </c>
      <c r="D52" s="340">
        <v>8.3000000000000007</v>
      </c>
      <c r="E52" s="384" t="s">
        <v>624</v>
      </c>
      <c r="F52" s="460">
        <v>2.9</v>
      </c>
      <c r="G52" s="453"/>
      <c r="H52" s="453"/>
      <c r="I52" s="453"/>
      <c r="J52" s="453"/>
      <c r="K52" s="453"/>
      <c r="L52" s="453"/>
      <c r="M52" s="453"/>
      <c r="N52" s="453"/>
    </row>
    <row r="53" spans="1:14" ht="15.75" thickBot="1">
      <c r="A53" s="444" t="s">
        <v>214</v>
      </c>
      <c r="B53" s="477">
        <v>322372</v>
      </c>
      <c r="C53" s="407">
        <v>68.400000000000006</v>
      </c>
      <c r="D53" s="445">
        <v>149443</v>
      </c>
      <c r="E53" s="407">
        <v>31.7</v>
      </c>
      <c r="F53" s="478">
        <v>471364</v>
      </c>
      <c r="G53" s="453"/>
      <c r="H53" s="453"/>
      <c r="I53" s="453"/>
      <c r="J53" s="453"/>
      <c r="K53" s="453"/>
      <c r="L53" s="453"/>
      <c r="M53" s="453"/>
      <c r="N53" s="453"/>
    </row>
    <row r="54" spans="1:14" ht="33" customHeight="1">
      <c r="A54" s="1207" t="s">
        <v>231</v>
      </c>
      <c r="B54" s="1207"/>
      <c r="C54" s="1207"/>
      <c r="D54" s="1207"/>
      <c r="E54" s="1207"/>
      <c r="F54" s="1207"/>
      <c r="G54" s="447"/>
      <c r="H54" s="453"/>
      <c r="I54" s="453"/>
      <c r="J54" s="453"/>
      <c r="K54" s="453"/>
      <c r="L54" s="453"/>
      <c r="M54" s="453"/>
      <c r="N54" s="453"/>
    </row>
    <row r="55" spans="1:14" ht="24" customHeight="1">
      <c r="A55" s="1224" t="s">
        <v>625</v>
      </c>
      <c r="B55" s="1224"/>
      <c r="C55" s="1224"/>
      <c r="D55" s="1224"/>
      <c r="E55" s="1224"/>
      <c r="F55" s="1224"/>
      <c r="G55" s="453"/>
      <c r="H55" s="453"/>
      <c r="I55" s="453"/>
      <c r="J55" s="453"/>
      <c r="K55" s="453"/>
      <c r="L55" s="453"/>
      <c r="M55" s="453"/>
      <c r="N55" s="453"/>
    </row>
    <row r="56" spans="1:14" ht="24.75" customHeight="1">
      <c r="A56" s="1224" t="s">
        <v>232</v>
      </c>
      <c r="B56" s="1224"/>
      <c r="C56" s="1224"/>
      <c r="D56" s="1224"/>
      <c r="E56" s="1224"/>
      <c r="F56" s="1224"/>
      <c r="G56" s="453"/>
      <c r="H56" s="453"/>
      <c r="I56" s="453"/>
      <c r="J56" s="453"/>
      <c r="K56" s="453"/>
      <c r="L56" s="453"/>
      <c r="M56" s="453"/>
      <c r="N56" s="453"/>
    </row>
    <row r="57" spans="1:14" ht="15">
      <c r="A57" s="319" t="s">
        <v>626</v>
      </c>
      <c r="B57" s="319"/>
      <c r="C57" s="319"/>
      <c r="D57" s="319"/>
      <c r="E57" s="319"/>
      <c r="F57" s="280"/>
      <c r="G57" s="453"/>
      <c r="H57" s="453"/>
      <c r="I57" s="453"/>
      <c r="J57" s="453"/>
      <c r="K57" s="453"/>
      <c r="L57" s="453"/>
      <c r="M57" s="453"/>
      <c r="N57" s="453"/>
    </row>
    <row r="58" spans="1:14" ht="15">
      <c r="A58" s="319" t="s">
        <v>233</v>
      </c>
      <c r="B58" s="319"/>
      <c r="C58" s="319"/>
      <c r="D58" s="319"/>
      <c r="E58" s="319"/>
      <c r="F58" s="280"/>
      <c r="G58" s="453"/>
      <c r="H58" s="453"/>
      <c r="I58" s="453"/>
      <c r="J58" s="453"/>
      <c r="K58" s="453"/>
      <c r="L58" s="453"/>
      <c r="M58" s="453"/>
      <c r="N58" s="453"/>
    </row>
    <row r="59" spans="1:14" ht="15">
      <c r="A59" s="319" t="s">
        <v>627</v>
      </c>
      <c r="B59" s="319"/>
      <c r="C59" s="319"/>
      <c r="D59" s="319"/>
      <c r="E59" s="319"/>
      <c r="F59" s="280"/>
      <c r="G59" s="453"/>
      <c r="H59" s="453"/>
      <c r="I59" s="453"/>
      <c r="J59" s="453"/>
      <c r="K59" s="453"/>
      <c r="L59" s="453"/>
      <c r="M59" s="453"/>
      <c r="N59" s="453"/>
    </row>
    <row r="60" spans="1:14" ht="15" customHeight="1">
      <c r="A60" s="319" t="s">
        <v>628</v>
      </c>
      <c r="B60" s="319"/>
      <c r="C60" s="319"/>
      <c r="D60" s="319"/>
      <c r="E60" s="319"/>
      <c r="F60" s="280"/>
      <c r="G60" s="453"/>
      <c r="H60" s="453"/>
      <c r="I60" s="453"/>
      <c r="J60" s="453"/>
      <c r="K60" s="453"/>
      <c r="L60" s="453"/>
      <c r="M60" s="453"/>
      <c r="N60" s="453"/>
    </row>
    <row r="61" spans="1:14" ht="15">
      <c r="A61" s="322" t="s">
        <v>629</v>
      </c>
      <c r="B61" s="322"/>
      <c r="C61" s="322"/>
      <c r="D61" s="322"/>
      <c r="E61" s="322"/>
      <c r="F61" s="322"/>
      <c r="G61" s="453"/>
      <c r="H61" s="453"/>
      <c r="I61" s="453"/>
      <c r="J61" s="453"/>
      <c r="K61" s="453"/>
      <c r="L61" s="453"/>
      <c r="M61" s="453"/>
      <c r="N61" s="453"/>
    </row>
    <row r="62" spans="1:14" ht="14.25" customHeight="1">
      <c r="A62" s="285" t="s">
        <v>630</v>
      </c>
      <c r="B62" s="450"/>
      <c r="C62" s="319"/>
      <c r="D62" s="319"/>
      <c r="E62" s="319"/>
      <c r="F62" s="280"/>
      <c r="G62" s="453"/>
      <c r="H62" s="453"/>
      <c r="I62" s="453"/>
      <c r="J62" s="453"/>
      <c r="K62" s="453"/>
      <c r="L62" s="453"/>
      <c r="M62" s="453"/>
      <c r="N62" s="453"/>
    </row>
    <row r="63" spans="1:14" ht="21.75" customHeight="1">
      <c r="A63" s="1207" t="s">
        <v>631</v>
      </c>
      <c r="B63" s="1207"/>
      <c r="C63" s="1207"/>
      <c r="D63" s="1207"/>
      <c r="E63" s="1207"/>
      <c r="F63" s="1207"/>
      <c r="G63" s="453"/>
      <c r="H63" s="453"/>
      <c r="I63" s="453"/>
      <c r="J63" s="453"/>
      <c r="K63" s="453"/>
      <c r="L63" s="453"/>
      <c r="M63" s="453"/>
      <c r="N63" s="453"/>
    </row>
    <row r="64" spans="1:14" ht="16.5" customHeight="1">
      <c r="A64" s="322" t="s">
        <v>632</v>
      </c>
      <c r="B64" s="322"/>
      <c r="C64" s="322"/>
      <c r="D64" s="322"/>
      <c r="E64" s="322"/>
      <c r="F64" s="322"/>
      <c r="G64" s="453"/>
      <c r="H64" s="453"/>
      <c r="I64" s="453"/>
      <c r="J64" s="453"/>
      <c r="K64" s="453"/>
      <c r="L64" s="453"/>
      <c r="M64" s="453"/>
      <c r="N64" s="453"/>
    </row>
    <row r="65" spans="1:14" ht="18.75" customHeight="1">
      <c r="A65" s="285" t="s">
        <v>633</v>
      </c>
      <c r="B65" s="450"/>
      <c r="C65" s="319"/>
      <c r="D65" s="319"/>
      <c r="E65" s="319"/>
      <c r="F65" s="280"/>
      <c r="G65" s="453"/>
      <c r="H65" s="453"/>
      <c r="I65" s="453"/>
      <c r="J65" s="453"/>
      <c r="K65" s="453"/>
      <c r="L65" s="453"/>
      <c r="M65" s="453"/>
      <c r="N65" s="453"/>
    </row>
    <row r="66" spans="1:14" ht="16.5" customHeight="1">
      <c r="A66" s="285" t="s">
        <v>634</v>
      </c>
      <c r="B66" s="450"/>
      <c r="C66" s="319"/>
      <c r="D66" s="319"/>
      <c r="E66" s="319"/>
      <c r="F66" s="280"/>
      <c r="G66" s="453"/>
      <c r="H66" s="453"/>
      <c r="I66" s="453"/>
      <c r="J66" s="453"/>
      <c r="K66" s="453"/>
      <c r="L66" s="453"/>
      <c r="M66" s="453"/>
      <c r="N66" s="453"/>
    </row>
    <row r="67" spans="1:14" ht="24" customHeight="1">
      <c r="A67" s="1207" t="s">
        <v>635</v>
      </c>
      <c r="B67" s="1207"/>
      <c r="C67" s="1207"/>
      <c r="D67" s="1207"/>
      <c r="E67" s="1207"/>
      <c r="F67" s="1207"/>
      <c r="G67" s="453"/>
      <c r="H67" s="453"/>
      <c r="I67" s="453"/>
      <c r="J67" s="453"/>
      <c r="K67" s="453"/>
      <c r="L67" s="453"/>
      <c r="M67" s="453"/>
      <c r="N67" s="453"/>
    </row>
    <row r="68" spans="1:14" ht="24" customHeight="1">
      <c r="A68" s="1207" t="s">
        <v>636</v>
      </c>
      <c r="B68" s="1207"/>
      <c r="C68" s="1207"/>
      <c r="D68" s="1207"/>
      <c r="E68" s="1207"/>
      <c r="F68" s="1207"/>
      <c r="G68" s="453"/>
      <c r="H68" s="453"/>
      <c r="I68" s="453"/>
      <c r="J68" s="453"/>
      <c r="K68" s="453"/>
      <c r="L68" s="453"/>
      <c r="M68" s="453"/>
      <c r="N68" s="453"/>
    </row>
    <row r="69" spans="1:14" ht="26.25" customHeight="1">
      <c r="A69" s="1207" t="s">
        <v>637</v>
      </c>
      <c r="B69" s="1207"/>
      <c r="C69" s="1207"/>
      <c r="D69" s="1207"/>
      <c r="E69" s="1207"/>
      <c r="F69" s="1207"/>
      <c r="G69" s="453"/>
      <c r="H69" s="453"/>
      <c r="I69" s="453"/>
      <c r="J69" s="453"/>
      <c r="K69" s="453"/>
      <c r="L69" s="453"/>
      <c r="M69" s="453"/>
      <c r="N69" s="453"/>
    </row>
    <row r="70" spans="1:14" ht="23.25" customHeight="1">
      <c r="A70" s="1207" t="s">
        <v>638</v>
      </c>
      <c r="B70" s="1207"/>
      <c r="C70" s="1207"/>
      <c r="D70" s="1207"/>
      <c r="E70" s="1207"/>
      <c r="F70" s="1207"/>
    </row>
    <row r="71" spans="1:14" ht="15">
      <c r="A71" s="1235" t="s">
        <v>234</v>
      </c>
      <c r="B71" s="1235"/>
      <c r="C71" s="1235"/>
      <c r="D71" s="1235"/>
      <c r="E71" s="1235"/>
      <c r="F71" s="1235"/>
      <c r="G71" s="453"/>
      <c r="H71" s="453"/>
      <c r="I71" s="453"/>
      <c r="J71" s="453"/>
      <c r="K71" s="453"/>
      <c r="L71" s="453"/>
      <c r="M71" s="453"/>
      <c r="N71" s="453"/>
    </row>
    <row r="72" spans="1:14" ht="15">
      <c r="A72" s="414" t="s">
        <v>37</v>
      </c>
      <c r="B72" s="411"/>
      <c r="C72" s="479"/>
      <c r="D72" s="479"/>
      <c r="E72" s="479"/>
      <c r="F72" s="411"/>
      <c r="G72" s="453"/>
      <c r="H72" s="453"/>
      <c r="I72" s="453"/>
      <c r="J72" s="453"/>
      <c r="K72" s="453"/>
      <c r="L72" s="453"/>
      <c r="M72" s="453"/>
      <c r="N72" s="453"/>
    </row>
    <row r="73" spans="1:14" ht="15">
      <c r="A73" s="285" t="s">
        <v>700</v>
      </c>
      <c r="B73" s="411"/>
      <c r="C73" s="479"/>
      <c r="D73" s="479"/>
      <c r="E73" s="479"/>
      <c r="F73" s="411"/>
      <c r="G73" s="453"/>
      <c r="H73" s="453"/>
      <c r="I73" s="453"/>
      <c r="J73" s="453"/>
      <c r="K73" s="453"/>
      <c r="L73" s="453"/>
      <c r="M73" s="453"/>
      <c r="N73" s="453"/>
    </row>
    <row r="74" spans="1:14" ht="15">
      <c r="A74" s="280" t="s">
        <v>586</v>
      </c>
      <c r="B74" s="480"/>
      <c r="C74" s="481"/>
      <c r="D74" s="481"/>
      <c r="E74" s="481"/>
      <c r="F74" s="411"/>
      <c r="I74" s="453"/>
      <c r="J74" s="453"/>
      <c r="K74" s="453"/>
      <c r="L74" s="453"/>
      <c r="M74" s="453"/>
      <c r="N74" s="453"/>
    </row>
    <row r="75" spans="1:14" ht="15">
      <c r="A75" s="285" t="s">
        <v>541</v>
      </c>
      <c r="B75" s="411"/>
      <c r="C75" s="411"/>
      <c r="D75" s="411"/>
      <c r="E75" s="411"/>
      <c r="F75" s="411"/>
      <c r="I75" s="453"/>
      <c r="J75" s="453"/>
      <c r="K75" s="453"/>
      <c r="L75" s="453"/>
      <c r="M75" s="453"/>
      <c r="N75" s="453"/>
    </row>
    <row r="76" spans="1:14" ht="15">
      <c r="I76" s="453"/>
      <c r="J76" s="453"/>
      <c r="K76" s="453"/>
      <c r="L76" s="453"/>
      <c r="M76" s="453"/>
      <c r="N76" s="453"/>
    </row>
    <row r="77" spans="1:14" ht="15">
      <c r="A77" s="611" t="s">
        <v>690</v>
      </c>
      <c r="B77" s="453"/>
      <c r="C77" s="453"/>
      <c r="D77" s="453"/>
      <c r="E77" s="453"/>
      <c r="F77" s="453"/>
      <c r="G77" s="453"/>
      <c r="H77" s="453"/>
      <c r="I77" s="453"/>
      <c r="J77" s="453"/>
      <c r="K77" s="453"/>
      <c r="L77" s="453"/>
      <c r="M77" s="453"/>
      <c r="N77" s="453"/>
    </row>
    <row r="78" spans="1:14" ht="15">
      <c r="A78" s="453"/>
      <c r="B78" s="453"/>
      <c r="C78" s="453"/>
      <c r="D78" s="453"/>
      <c r="E78" s="453"/>
      <c r="F78" s="453"/>
      <c r="G78" s="453"/>
      <c r="H78" s="453"/>
      <c r="I78" s="453"/>
      <c r="J78" s="453"/>
      <c r="K78" s="453"/>
      <c r="L78" s="453"/>
      <c r="M78" s="453"/>
      <c r="N78" s="453"/>
    </row>
    <row r="79" spans="1:14" ht="15">
      <c r="A79" s="453"/>
      <c r="B79" s="453"/>
      <c r="C79" s="453"/>
      <c r="D79" s="453"/>
      <c r="E79" s="453"/>
      <c r="F79" s="453"/>
      <c r="G79" s="453"/>
      <c r="H79" s="453"/>
      <c r="I79" s="453"/>
      <c r="J79" s="453"/>
      <c r="K79" s="453"/>
      <c r="L79" s="453"/>
      <c r="M79" s="453"/>
      <c r="N79" s="453"/>
    </row>
    <row r="80" spans="1:14" ht="15">
      <c r="A80" s="453"/>
      <c r="B80" s="453"/>
      <c r="C80" s="453"/>
      <c r="D80" s="453"/>
      <c r="E80" s="453"/>
      <c r="F80" s="453"/>
      <c r="G80" s="453"/>
      <c r="H80" s="453"/>
      <c r="I80" s="453"/>
      <c r="J80" s="453"/>
      <c r="K80" s="453"/>
      <c r="L80" s="453"/>
      <c r="M80" s="453"/>
      <c r="N80" s="453"/>
    </row>
    <row r="81" spans="1:14" ht="15">
      <c r="A81" s="453"/>
      <c r="B81" s="453"/>
      <c r="C81" s="453"/>
      <c r="D81" s="453"/>
      <c r="E81" s="453"/>
      <c r="F81" s="453"/>
      <c r="G81" s="453"/>
      <c r="H81" s="453"/>
      <c r="I81" s="453"/>
      <c r="J81" s="453"/>
      <c r="K81" s="453"/>
      <c r="L81" s="453"/>
      <c r="M81" s="453"/>
      <c r="N81" s="453"/>
    </row>
    <row r="82" spans="1:14" ht="15">
      <c r="A82" s="453"/>
      <c r="B82" s="453"/>
      <c r="C82" s="453"/>
      <c r="D82" s="453"/>
      <c r="E82" s="453"/>
      <c r="F82" s="453"/>
      <c r="G82" s="453"/>
      <c r="H82" s="453"/>
      <c r="I82" s="453"/>
      <c r="J82" s="453"/>
      <c r="K82" s="453"/>
      <c r="L82" s="453"/>
      <c r="M82" s="453"/>
      <c r="N82" s="453"/>
    </row>
    <row r="83" spans="1:14" ht="15">
      <c r="A83" s="453"/>
      <c r="B83" s="453"/>
      <c r="C83" s="453"/>
      <c r="D83" s="453"/>
      <c r="E83" s="453"/>
      <c r="F83" s="453"/>
      <c r="G83" s="453"/>
      <c r="H83" s="453"/>
      <c r="I83" s="453"/>
      <c r="J83" s="453"/>
      <c r="K83" s="453"/>
      <c r="L83" s="453"/>
      <c r="M83" s="453"/>
      <c r="N83" s="453"/>
    </row>
    <row r="84" spans="1:14" ht="15">
      <c r="A84" s="453"/>
      <c r="B84" s="453"/>
      <c r="C84" s="453"/>
      <c r="D84" s="453"/>
      <c r="E84" s="453"/>
      <c r="F84" s="453"/>
      <c r="G84" s="453"/>
      <c r="H84" s="453"/>
      <c r="I84" s="453"/>
      <c r="J84" s="453"/>
      <c r="K84" s="453"/>
      <c r="L84" s="453"/>
      <c r="M84" s="453"/>
      <c r="N84" s="453"/>
    </row>
    <row r="85" spans="1:14" ht="15">
      <c r="A85" s="453"/>
      <c r="B85" s="453"/>
      <c r="C85" s="453"/>
      <c r="D85" s="453"/>
      <c r="E85" s="453"/>
      <c r="F85" s="453"/>
      <c r="G85" s="453"/>
      <c r="H85" s="453"/>
      <c r="I85" s="453"/>
      <c r="J85" s="453"/>
      <c r="K85" s="453"/>
      <c r="L85" s="453"/>
      <c r="M85" s="453"/>
      <c r="N85" s="453"/>
    </row>
    <row r="86" spans="1:14" ht="15">
      <c r="A86" s="453"/>
      <c r="B86" s="453"/>
      <c r="C86" s="453"/>
      <c r="D86" s="453"/>
      <c r="E86" s="453"/>
      <c r="F86" s="453"/>
      <c r="G86" s="453"/>
      <c r="H86" s="453"/>
      <c r="I86" s="453"/>
      <c r="J86" s="453"/>
      <c r="K86" s="453"/>
      <c r="L86" s="453"/>
      <c r="M86" s="453"/>
      <c r="N86" s="453"/>
    </row>
    <row r="87" spans="1:14" ht="15">
      <c r="A87" s="453"/>
      <c r="B87" s="453"/>
      <c r="C87" s="453"/>
      <c r="D87" s="453"/>
      <c r="E87" s="453"/>
      <c r="F87" s="453"/>
      <c r="G87" s="453"/>
      <c r="H87" s="453"/>
      <c r="I87" s="453"/>
      <c r="J87" s="453"/>
      <c r="K87" s="453"/>
      <c r="L87" s="453"/>
      <c r="M87" s="453"/>
      <c r="N87" s="453"/>
    </row>
    <row r="88" spans="1:14" ht="15">
      <c r="A88" s="453"/>
      <c r="B88" s="453"/>
      <c r="C88" s="453"/>
      <c r="D88" s="453"/>
      <c r="E88" s="453"/>
      <c r="F88" s="453"/>
      <c r="G88" s="453"/>
      <c r="H88" s="453"/>
      <c r="I88" s="453"/>
      <c r="J88" s="453"/>
      <c r="K88" s="453"/>
      <c r="L88" s="453"/>
      <c r="M88" s="453"/>
      <c r="N88" s="453"/>
    </row>
    <row r="89" spans="1:14" ht="15">
      <c r="A89" s="453"/>
      <c r="B89" s="453"/>
      <c r="C89" s="453"/>
      <c r="D89" s="453"/>
      <c r="E89" s="453"/>
      <c r="F89" s="453"/>
      <c r="G89" s="453"/>
      <c r="H89" s="453"/>
      <c r="I89" s="453"/>
      <c r="J89" s="453"/>
      <c r="K89" s="453"/>
      <c r="L89" s="453"/>
      <c r="M89" s="453"/>
      <c r="N89" s="453"/>
    </row>
    <row r="90" spans="1:14" ht="15">
      <c r="A90" s="453"/>
      <c r="B90" s="453"/>
      <c r="C90" s="453"/>
      <c r="D90" s="453"/>
      <c r="E90" s="453"/>
      <c r="F90" s="453"/>
      <c r="G90" s="453"/>
      <c r="H90" s="453"/>
      <c r="I90" s="453"/>
      <c r="J90" s="453"/>
      <c r="K90" s="453"/>
      <c r="L90" s="453"/>
      <c r="M90" s="453"/>
      <c r="N90" s="453"/>
    </row>
    <row r="91" spans="1:14" ht="15">
      <c r="A91" s="453"/>
      <c r="B91" s="453"/>
      <c r="C91" s="453"/>
      <c r="D91" s="453"/>
      <c r="E91" s="453"/>
      <c r="F91" s="453"/>
      <c r="G91" s="453"/>
      <c r="H91" s="453"/>
      <c r="I91" s="453"/>
      <c r="J91" s="453"/>
      <c r="K91" s="453"/>
      <c r="L91" s="453"/>
      <c r="M91" s="453"/>
      <c r="N91" s="453"/>
    </row>
    <row r="92" spans="1:14" ht="15">
      <c r="A92" s="453"/>
      <c r="B92" s="453"/>
      <c r="C92" s="453"/>
      <c r="D92" s="453"/>
      <c r="E92" s="453"/>
      <c r="F92" s="453"/>
      <c r="G92" s="453"/>
      <c r="H92" s="453"/>
      <c r="I92" s="453"/>
      <c r="J92" s="453"/>
      <c r="K92" s="453"/>
      <c r="L92" s="453"/>
      <c r="M92" s="453"/>
      <c r="N92" s="453"/>
    </row>
    <row r="93" spans="1:14" ht="15">
      <c r="A93" s="453"/>
      <c r="B93" s="453"/>
      <c r="C93" s="453"/>
      <c r="D93" s="453"/>
      <c r="E93" s="453"/>
      <c r="F93" s="453"/>
      <c r="G93" s="453"/>
      <c r="H93" s="453"/>
      <c r="I93" s="453"/>
      <c r="J93" s="453"/>
      <c r="K93" s="453"/>
      <c r="L93" s="453"/>
      <c r="M93" s="453"/>
      <c r="N93" s="453"/>
    </row>
    <row r="94" spans="1:14" ht="15">
      <c r="A94" s="453"/>
      <c r="B94" s="453"/>
      <c r="C94" s="453"/>
      <c r="D94" s="453"/>
      <c r="E94" s="453"/>
      <c r="F94" s="453"/>
      <c r="G94" s="453"/>
      <c r="H94" s="453"/>
      <c r="I94" s="453"/>
      <c r="J94" s="453"/>
      <c r="K94" s="453"/>
      <c r="L94" s="453"/>
      <c r="M94" s="453"/>
      <c r="N94" s="453"/>
    </row>
    <row r="95" spans="1:14" ht="15">
      <c r="A95" s="453"/>
      <c r="B95" s="453"/>
      <c r="C95" s="453"/>
      <c r="D95" s="453"/>
      <c r="E95" s="453"/>
      <c r="F95" s="453"/>
      <c r="G95" s="453"/>
      <c r="H95" s="453"/>
      <c r="I95" s="453"/>
      <c r="J95" s="453"/>
      <c r="K95" s="453"/>
      <c r="L95" s="453"/>
      <c r="M95" s="453"/>
      <c r="N95" s="453"/>
    </row>
    <row r="96" spans="1:14" ht="15">
      <c r="A96" s="453"/>
      <c r="B96" s="453"/>
      <c r="C96" s="453"/>
      <c r="D96" s="453"/>
      <c r="E96" s="453"/>
      <c r="F96" s="453"/>
      <c r="G96" s="453"/>
      <c r="H96" s="453"/>
      <c r="I96" s="453"/>
      <c r="J96" s="453"/>
      <c r="K96" s="453"/>
      <c r="L96" s="453"/>
      <c r="M96" s="453"/>
      <c r="N96" s="453"/>
    </row>
    <row r="97" spans="1:14" ht="15">
      <c r="A97" s="453"/>
      <c r="B97" s="453"/>
      <c r="C97" s="453"/>
      <c r="D97" s="453"/>
      <c r="E97" s="453"/>
      <c r="F97" s="453"/>
      <c r="G97" s="453"/>
      <c r="H97" s="453"/>
      <c r="I97" s="453"/>
      <c r="J97" s="453"/>
      <c r="K97" s="453"/>
      <c r="L97" s="453"/>
      <c r="M97" s="453"/>
      <c r="N97" s="453"/>
    </row>
    <row r="98" spans="1:14" ht="15">
      <c r="A98" s="453"/>
      <c r="B98" s="453"/>
      <c r="C98" s="453"/>
      <c r="D98" s="453"/>
      <c r="E98" s="453"/>
      <c r="F98" s="453"/>
      <c r="G98" s="453"/>
      <c r="H98" s="453"/>
      <c r="I98" s="453"/>
      <c r="J98" s="453"/>
      <c r="K98" s="453"/>
      <c r="L98" s="453"/>
      <c r="M98" s="453"/>
      <c r="N98" s="453"/>
    </row>
    <row r="99" spans="1:14" ht="15">
      <c r="A99" s="453"/>
      <c r="B99" s="453"/>
      <c r="C99" s="453"/>
      <c r="D99" s="453"/>
      <c r="E99" s="453"/>
      <c r="F99" s="453"/>
      <c r="G99" s="453"/>
      <c r="H99" s="453"/>
      <c r="I99" s="453"/>
      <c r="J99" s="453"/>
      <c r="K99" s="453"/>
      <c r="L99" s="453"/>
      <c r="M99" s="453"/>
      <c r="N99" s="453"/>
    </row>
    <row r="100" spans="1:14" ht="15">
      <c r="A100" s="453"/>
      <c r="B100" s="453"/>
      <c r="C100" s="453"/>
      <c r="D100" s="453"/>
      <c r="E100" s="453"/>
      <c r="F100" s="453"/>
      <c r="G100" s="453"/>
      <c r="H100" s="453"/>
      <c r="I100" s="453"/>
      <c r="J100" s="453"/>
      <c r="K100" s="453"/>
      <c r="L100" s="453"/>
      <c r="M100" s="453"/>
      <c r="N100" s="453"/>
    </row>
    <row r="101" spans="1:14" ht="15">
      <c r="A101" s="453"/>
      <c r="B101" s="453"/>
      <c r="C101" s="453"/>
      <c r="D101" s="453"/>
      <c r="E101" s="453"/>
      <c r="F101" s="453"/>
      <c r="G101" s="453"/>
      <c r="H101" s="453"/>
      <c r="I101" s="453"/>
      <c r="J101" s="453"/>
      <c r="K101" s="453"/>
      <c r="L101" s="453"/>
      <c r="M101" s="453"/>
      <c r="N101" s="453"/>
    </row>
    <row r="102" spans="1:14" ht="15">
      <c r="A102" s="453"/>
      <c r="B102" s="453"/>
      <c r="C102" s="453"/>
      <c r="D102" s="453"/>
      <c r="E102" s="453"/>
      <c r="F102" s="453"/>
      <c r="G102" s="453"/>
      <c r="H102" s="453"/>
      <c r="I102" s="453"/>
      <c r="J102" s="453"/>
      <c r="K102" s="453"/>
      <c r="L102" s="453"/>
      <c r="M102" s="453"/>
      <c r="N102" s="453"/>
    </row>
    <row r="103" spans="1:14" ht="15">
      <c r="A103" s="453"/>
      <c r="B103" s="453"/>
      <c r="C103" s="453"/>
      <c r="D103" s="453"/>
      <c r="E103" s="453"/>
      <c r="F103" s="453"/>
      <c r="G103" s="453"/>
      <c r="H103" s="453"/>
      <c r="I103" s="453"/>
      <c r="J103" s="453"/>
      <c r="K103" s="453"/>
      <c r="L103" s="453"/>
      <c r="M103" s="453"/>
      <c r="N103" s="453"/>
    </row>
    <row r="104" spans="1:14" ht="15">
      <c r="A104" s="453"/>
      <c r="B104" s="453"/>
      <c r="C104" s="453"/>
      <c r="D104" s="453"/>
      <c r="E104" s="453"/>
      <c r="F104" s="453"/>
      <c r="G104" s="453"/>
      <c r="H104" s="453"/>
      <c r="I104" s="453"/>
      <c r="J104" s="453"/>
      <c r="K104" s="453"/>
      <c r="L104" s="453"/>
      <c r="M104" s="453"/>
      <c r="N104" s="453"/>
    </row>
    <row r="105" spans="1:14" ht="15">
      <c r="A105" s="453"/>
      <c r="B105" s="453"/>
      <c r="C105" s="453"/>
      <c r="D105" s="453"/>
      <c r="E105" s="453"/>
      <c r="F105" s="453"/>
      <c r="G105" s="453"/>
      <c r="H105" s="453"/>
      <c r="I105" s="453"/>
      <c r="J105" s="453"/>
      <c r="K105" s="453"/>
      <c r="L105" s="453"/>
      <c r="M105" s="453"/>
      <c r="N105" s="453"/>
    </row>
    <row r="106" spans="1:14" ht="15">
      <c r="A106" s="453"/>
      <c r="B106" s="453"/>
      <c r="C106" s="453"/>
      <c r="D106" s="453"/>
      <c r="E106" s="453"/>
      <c r="F106" s="453"/>
      <c r="G106" s="453"/>
      <c r="H106" s="453"/>
      <c r="I106" s="453"/>
      <c r="J106" s="453"/>
      <c r="K106" s="453"/>
      <c r="L106" s="453"/>
      <c r="M106" s="453"/>
      <c r="N106" s="453"/>
    </row>
    <row r="107" spans="1:14" ht="15">
      <c r="A107" s="453"/>
      <c r="B107" s="453"/>
      <c r="C107" s="453"/>
      <c r="D107" s="453"/>
      <c r="E107" s="453"/>
      <c r="F107" s="453"/>
      <c r="G107" s="453"/>
      <c r="H107" s="453"/>
      <c r="I107" s="453"/>
      <c r="J107" s="453"/>
      <c r="K107" s="453"/>
      <c r="L107" s="453"/>
      <c r="M107" s="453"/>
      <c r="N107" s="453"/>
    </row>
    <row r="108" spans="1:14" ht="15">
      <c r="A108" s="453"/>
      <c r="B108" s="453"/>
      <c r="C108" s="453"/>
      <c r="D108" s="453"/>
      <c r="E108" s="453"/>
      <c r="F108" s="453"/>
      <c r="G108" s="453"/>
      <c r="H108" s="453"/>
      <c r="I108" s="453"/>
      <c r="J108" s="453"/>
      <c r="K108" s="453"/>
      <c r="L108" s="453"/>
      <c r="M108" s="453"/>
      <c r="N108" s="453"/>
    </row>
    <row r="109" spans="1:14" ht="15">
      <c r="A109" s="453"/>
      <c r="B109" s="453"/>
      <c r="C109" s="453"/>
      <c r="D109" s="453"/>
      <c r="E109" s="453"/>
      <c r="F109" s="453"/>
      <c r="G109" s="453"/>
      <c r="H109" s="453"/>
      <c r="I109" s="453"/>
      <c r="J109" s="453"/>
      <c r="K109" s="453"/>
      <c r="L109" s="453"/>
      <c r="M109" s="453"/>
      <c r="N109" s="453"/>
    </row>
    <row r="110" spans="1:14" ht="15">
      <c r="A110" s="453"/>
      <c r="B110" s="453"/>
      <c r="C110" s="453"/>
      <c r="D110" s="453"/>
      <c r="E110" s="453"/>
      <c r="F110" s="453"/>
      <c r="G110" s="453"/>
      <c r="H110" s="453"/>
      <c r="I110" s="453"/>
      <c r="J110" s="453"/>
      <c r="K110" s="453"/>
      <c r="L110" s="453"/>
      <c r="M110" s="453"/>
      <c r="N110" s="453"/>
    </row>
    <row r="111" spans="1:14" ht="15">
      <c r="A111" s="453"/>
      <c r="B111" s="453"/>
      <c r="C111" s="453"/>
      <c r="D111" s="453"/>
      <c r="E111" s="453"/>
      <c r="F111" s="453"/>
      <c r="G111" s="453"/>
      <c r="H111" s="453"/>
      <c r="I111" s="453"/>
      <c r="J111" s="453"/>
      <c r="K111" s="453"/>
      <c r="L111" s="453"/>
      <c r="M111" s="453"/>
      <c r="N111" s="453"/>
    </row>
    <row r="112" spans="1:14" ht="15">
      <c r="A112" s="453"/>
      <c r="B112" s="453"/>
      <c r="C112" s="453"/>
      <c r="D112" s="453"/>
      <c r="E112" s="453"/>
      <c r="F112" s="453"/>
      <c r="G112" s="453"/>
      <c r="H112" s="453"/>
      <c r="I112" s="453"/>
      <c r="J112" s="453"/>
      <c r="K112" s="453"/>
      <c r="L112" s="453"/>
      <c r="M112" s="453"/>
      <c r="N112" s="453"/>
    </row>
    <row r="113" spans="1:14" ht="15">
      <c r="A113" s="453"/>
      <c r="B113" s="453"/>
      <c r="C113" s="453"/>
      <c r="D113" s="453"/>
      <c r="E113" s="453"/>
      <c r="F113" s="453"/>
      <c r="G113" s="453"/>
      <c r="H113" s="453"/>
      <c r="I113" s="453"/>
      <c r="J113" s="453"/>
      <c r="K113" s="453"/>
      <c r="L113" s="453"/>
      <c r="M113" s="453"/>
      <c r="N113" s="453"/>
    </row>
    <row r="114" spans="1:14" ht="15">
      <c r="A114" s="453"/>
      <c r="B114" s="453"/>
      <c r="C114" s="453"/>
      <c r="D114" s="453"/>
      <c r="E114" s="453"/>
      <c r="F114" s="453"/>
      <c r="G114" s="453"/>
      <c r="H114" s="453"/>
      <c r="I114" s="453"/>
      <c r="J114" s="453"/>
      <c r="K114" s="453"/>
      <c r="L114" s="453"/>
      <c r="M114" s="453"/>
      <c r="N114" s="453"/>
    </row>
    <row r="115" spans="1:14" ht="15">
      <c r="A115" s="453"/>
      <c r="B115" s="453"/>
      <c r="C115" s="453"/>
      <c r="D115" s="453"/>
      <c r="E115" s="453"/>
      <c r="F115" s="453"/>
      <c r="G115" s="453"/>
      <c r="H115" s="453"/>
      <c r="I115" s="453"/>
      <c r="J115" s="453"/>
      <c r="K115" s="453"/>
      <c r="L115" s="453"/>
      <c r="M115" s="453"/>
      <c r="N115" s="453"/>
    </row>
    <row r="116" spans="1:14" ht="15">
      <c r="A116" s="453"/>
      <c r="B116" s="453"/>
      <c r="C116" s="453"/>
      <c r="D116" s="453"/>
      <c r="E116" s="453"/>
      <c r="F116" s="453"/>
      <c r="G116" s="453"/>
      <c r="H116" s="453"/>
      <c r="I116" s="453"/>
      <c r="J116" s="453"/>
      <c r="K116" s="453"/>
      <c r="L116" s="453"/>
      <c r="M116" s="453"/>
      <c r="N116" s="453"/>
    </row>
    <row r="117" spans="1:14" ht="15">
      <c r="A117" s="453"/>
      <c r="B117" s="453"/>
      <c r="C117" s="453"/>
      <c r="D117" s="453"/>
      <c r="E117" s="453"/>
      <c r="F117" s="453"/>
      <c r="G117" s="453"/>
      <c r="H117" s="453"/>
      <c r="I117" s="453"/>
      <c r="J117" s="453"/>
      <c r="K117" s="453"/>
      <c r="L117" s="453"/>
      <c r="M117" s="453"/>
      <c r="N117" s="453"/>
    </row>
    <row r="118" spans="1:14" ht="15">
      <c r="A118" s="453"/>
      <c r="B118" s="453"/>
      <c r="C118" s="453"/>
      <c r="D118" s="453"/>
      <c r="E118" s="453"/>
      <c r="F118" s="453"/>
      <c r="G118" s="453"/>
      <c r="H118" s="453"/>
      <c r="I118" s="453"/>
      <c r="J118" s="453"/>
      <c r="K118" s="453"/>
      <c r="L118" s="453"/>
      <c r="M118" s="453"/>
      <c r="N118" s="453"/>
    </row>
    <row r="119" spans="1:14" ht="15">
      <c r="A119" s="453"/>
      <c r="B119" s="453"/>
      <c r="C119" s="453"/>
      <c r="D119" s="453"/>
      <c r="E119" s="453"/>
      <c r="F119" s="453"/>
      <c r="G119" s="453"/>
      <c r="H119" s="453"/>
      <c r="I119" s="453"/>
      <c r="J119" s="453"/>
      <c r="K119" s="453"/>
      <c r="L119" s="453"/>
      <c r="M119" s="453"/>
      <c r="N119" s="453"/>
    </row>
    <row r="120" spans="1:14" ht="15">
      <c r="A120" s="453"/>
      <c r="B120" s="453"/>
      <c r="C120" s="453"/>
      <c r="D120" s="453"/>
      <c r="E120" s="453"/>
      <c r="F120" s="453"/>
      <c r="G120" s="453"/>
      <c r="H120" s="453"/>
      <c r="I120" s="453"/>
      <c r="J120" s="453"/>
      <c r="K120" s="453"/>
      <c r="L120" s="453"/>
      <c r="M120" s="453"/>
      <c r="N120" s="453"/>
    </row>
    <row r="121" spans="1:14" ht="15">
      <c r="A121" s="453"/>
      <c r="B121" s="453"/>
      <c r="C121" s="453"/>
      <c r="D121" s="453"/>
      <c r="E121" s="453"/>
      <c r="F121" s="453"/>
      <c r="G121" s="453"/>
      <c r="H121" s="453"/>
      <c r="I121" s="453"/>
      <c r="J121" s="453"/>
      <c r="K121" s="453"/>
      <c r="L121" s="453"/>
      <c r="M121" s="453"/>
      <c r="N121" s="453"/>
    </row>
    <row r="122" spans="1:14" ht="15">
      <c r="A122" s="453"/>
      <c r="B122" s="453"/>
      <c r="C122" s="453"/>
      <c r="D122" s="453"/>
      <c r="E122" s="453"/>
      <c r="F122" s="453"/>
      <c r="G122" s="453"/>
      <c r="H122" s="453"/>
      <c r="I122" s="453"/>
      <c r="J122" s="453"/>
      <c r="K122" s="453"/>
      <c r="L122" s="453"/>
      <c r="M122" s="453"/>
      <c r="N122" s="453"/>
    </row>
    <row r="123" spans="1:14" ht="15">
      <c r="A123" s="453"/>
      <c r="B123" s="453"/>
      <c r="C123" s="453"/>
      <c r="D123" s="453"/>
      <c r="E123" s="453"/>
      <c r="F123" s="453"/>
      <c r="G123" s="453"/>
      <c r="H123" s="453"/>
      <c r="I123" s="453"/>
      <c r="J123" s="453"/>
      <c r="K123" s="453"/>
      <c r="L123" s="453"/>
      <c r="M123" s="453"/>
      <c r="N123" s="453"/>
    </row>
    <row r="124" spans="1:14" ht="15">
      <c r="A124" s="453"/>
      <c r="B124" s="453"/>
      <c r="C124" s="453"/>
      <c r="D124" s="453"/>
      <c r="E124" s="453"/>
      <c r="F124" s="453"/>
      <c r="G124" s="453"/>
      <c r="H124" s="453"/>
      <c r="I124" s="453"/>
      <c r="J124" s="453"/>
      <c r="K124" s="453"/>
      <c r="L124" s="453"/>
      <c r="M124" s="453"/>
      <c r="N124" s="453"/>
    </row>
    <row r="125" spans="1:14" ht="15">
      <c r="A125" s="453"/>
      <c r="B125" s="453"/>
      <c r="C125" s="453"/>
      <c r="D125" s="453"/>
      <c r="E125" s="453"/>
      <c r="F125" s="453"/>
      <c r="G125" s="453"/>
      <c r="H125" s="453"/>
      <c r="I125" s="453"/>
      <c r="J125" s="453"/>
      <c r="K125" s="453"/>
      <c r="L125" s="453"/>
      <c r="M125" s="453"/>
      <c r="N125" s="453"/>
    </row>
    <row r="126" spans="1:14" ht="15">
      <c r="A126" s="453"/>
      <c r="B126" s="453"/>
      <c r="C126" s="453"/>
      <c r="D126" s="453"/>
      <c r="E126" s="453"/>
      <c r="F126" s="453"/>
      <c r="G126" s="453"/>
      <c r="H126" s="453"/>
      <c r="I126" s="453"/>
      <c r="J126" s="453"/>
      <c r="K126" s="453"/>
      <c r="L126" s="453"/>
      <c r="M126" s="453"/>
      <c r="N126" s="453"/>
    </row>
    <row r="127" spans="1:14" ht="15">
      <c r="A127" s="453"/>
      <c r="B127" s="453"/>
      <c r="C127" s="453"/>
      <c r="D127" s="453"/>
      <c r="E127" s="453"/>
      <c r="F127" s="453"/>
      <c r="G127" s="453"/>
      <c r="H127" s="453"/>
      <c r="I127" s="453"/>
      <c r="J127" s="453"/>
      <c r="K127" s="453"/>
      <c r="L127" s="453"/>
      <c r="M127" s="453"/>
      <c r="N127" s="453"/>
    </row>
    <row r="128" spans="1:14" ht="15">
      <c r="A128" s="453"/>
      <c r="B128" s="453"/>
      <c r="C128" s="453"/>
      <c r="D128" s="453"/>
      <c r="E128" s="453"/>
      <c r="F128" s="453"/>
      <c r="G128" s="453"/>
      <c r="H128" s="453"/>
      <c r="I128" s="453"/>
      <c r="J128" s="453"/>
      <c r="K128" s="453"/>
      <c r="L128" s="453"/>
      <c r="M128" s="453"/>
      <c r="N128" s="453"/>
    </row>
    <row r="129" spans="1:14" ht="15">
      <c r="A129" s="453"/>
      <c r="B129" s="453"/>
      <c r="C129" s="453"/>
      <c r="D129" s="453"/>
      <c r="E129" s="453"/>
      <c r="F129" s="453"/>
      <c r="G129" s="453"/>
      <c r="H129" s="453"/>
      <c r="I129" s="453"/>
      <c r="J129" s="453"/>
      <c r="K129" s="453"/>
      <c r="L129" s="453"/>
      <c r="M129" s="453"/>
      <c r="N129" s="453"/>
    </row>
    <row r="130" spans="1:14" ht="15">
      <c r="A130" s="453"/>
      <c r="B130" s="453"/>
      <c r="C130" s="453"/>
      <c r="D130" s="453"/>
      <c r="E130" s="453"/>
      <c r="F130" s="453"/>
      <c r="G130" s="453"/>
      <c r="H130" s="453"/>
      <c r="I130" s="453"/>
      <c r="J130" s="453"/>
      <c r="K130" s="453"/>
      <c r="L130" s="453"/>
      <c r="M130" s="453"/>
      <c r="N130" s="453"/>
    </row>
    <row r="131" spans="1:14" ht="15">
      <c r="A131" s="453"/>
      <c r="B131" s="453"/>
      <c r="C131" s="453"/>
      <c r="D131" s="453"/>
      <c r="E131" s="453"/>
      <c r="F131" s="453"/>
      <c r="G131" s="453"/>
      <c r="H131" s="453"/>
      <c r="I131" s="453"/>
      <c r="J131" s="453"/>
      <c r="K131" s="453"/>
      <c r="L131" s="453"/>
      <c r="M131" s="453"/>
      <c r="N131" s="453"/>
    </row>
    <row r="132" spans="1:14" ht="15">
      <c r="A132" s="453"/>
      <c r="B132" s="453"/>
      <c r="C132" s="453"/>
      <c r="D132" s="453"/>
      <c r="E132" s="453"/>
      <c r="F132" s="453"/>
      <c r="G132" s="453"/>
      <c r="H132" s="453"/>
      <c r="I132" s="453"/>
      <c r="J132" s="453"/>
      <c r="K132" s="453"/>
      <c r="L132" s="453"/>
      <c r="M132" s="453"/>
      <c r="N132" s="453"/>
    </row>
    <row r="133" spans="1:14" ht="15">
      <c r="A133" s="453"/>
      <c r="B133" s="453"/>
      <c r="C133" s="453"/>
      <c r="D133" s="453"/>
      <c r="E133" s="453"/>
      <c r="F133" s="453"/>
      <c r="G133" s="453"/>
      <c r="H133" s="453"/>
      <c r="I133" s="453"/>
      <c r="J133" s="453"/>
      <c r="K133" s="453"/>
      <c r="L133" s="453"/>
      <c r="M133" s="453"/>
      <c r="N133" s="453"/>
    </row>
    <row r="134" spans="1:14" ht="15">
      <c r="A134" s="453"/>
      <c r="B134" s="453"/>
      <c r="C134" s="453"/>
      <c r="D134" s="453"/>
      <c r="E134" s="453"/>
      <c r="F134" s="453"/>
      <c r="G134" s="453"/>
      <c r="H134" s="453"/>
      <c r="I134" s="453"/>
      <c r="J134" s="453"/>
      <c r="K134" s="453"/>
      <c r="L134" s="453"/>
      <c r="M134" s="453"/>
      <c r="N134" s="453"/>
    </row>
    <row r="135" spans="1:14" ht="15">
      <c r="A135" s="453"/>
      <c r="B135" s="453"/>
      <c r="C135" s="453"/>
      <c r="D135" s="453"/>
      <c r="E135" s="453"/>
      <c r="F135" s="453"/>
      <c r="G135" s="453"/>
      <c r="H135" s="453"/>
      <c r="I135" s="453"/>
      <c r="J135" s="453"/>
      <c r="K135" s="453"/>
      <c r="L135" s="453"/>
      <c r="M135" s="453"/>
      <c r="N135" s="453"/>
    </row>
    <row r="136" spans="1:14" ht="15">
      <c r="A136" s="453"/>
      <c r="B136" s="453"/>
      <c r="C136" s="453"/>
      <c r="D136" s="453"/>
      <c r="E136" s="453"/>
      <c r="F136" s="453"/>
      <c r="G136" s="453"/>
      <c r="H136" s="453"/>
      <c r="I136" s="453"/>
      <c r="J136" s="453"/>
      <c r="K136" s="453"/>
      <c r="L136" s="453"/>
      <c r="M136" s="453"/>
      <c r="N136" s="453"/>
    </row>
    <row r="137" spans="1:14" ht="15">
      <c r="A137" s="453"/>
      <c r="B137" s="453"/>
      <c r="C137" s="453"/>
      <c r="D137" s="453"/>
      <c r="E137" s="453"/>
      <c r="F137" s="453"/>
      <c r="G137" s="453"/>
      <c r="H137" s="453"/>
      <c r="I137" s="453"/>
      <c r="J137" s="453"/>
      <c r="K137" s="453"/>
      <c r="L137" s="453"/>
      <c r="M137" s="453"/>
      <c r="N137" s="453"/>
    </row>
    <row r="138" spans="1:14" ht="15">
      <c r="A138" s="453"/>
      <c r="B138" s="453"/>
      <c r="C138" s="453"/>
      <c r="D138" s="453"/>
      <c r="E138" s="453"/>
      <c r="F138" s="453"/>
      <c r="G138" s="453"/>
      <c r="H138" s="453"/>
      <c r="I138" s="453"/>
      <c r="J138" s="453"/>
      <c r="K138" s="453"/>
      <c r="L138" s="453"/>
      <c r="M138" s="453"/>
      <c r="N138" s="453"/>
    </row>
    <row r="139" spans="1:14" ht="15">
      <c r="A139" s="453"/>
      <c r="B139" s="453"/>
      <c r="C139" s="453"/>
      <c r="D139" s="453"/>
      <c r="E139" s="453"/>
      <c r="F139" s="453"/>
      <c r="G139" s="453"/>
      <c r="H139" s="453"/>
      <c r="I139" s="453"/>
      <c r="J139" s="453"/>
      <c r="K139" s="453"/>
      <c r="L139" s="453"/>
      <c r="M139" s="453"/>
      <c r="N139" s="453"/>
    </row>
    <row r="140" spans="1:14" ht="15">
      <c r="A140" s="453"/>
      <c r="B140" s="453"/>
      <c r="C140" s="453"/>
      <c r="D140" s="453"/>
      <c r="E140" s="453"/>
      <c r="F140" s="453"/>
      <c r="G140" s="453"/>
      <c r="H140" s="453"/>
      <c r="I140" s="453"/>
      <c r="J140" s="453"/>
      <c r="K140" s="453"/>
      <c r="L140" s="453"/>
      <c r="M140" s="453"/>
      <c r="N140" s="453"/>
    </row>
    <row r="141" spans="1:14" ht="15">
      <c r="A141" s="453"/>
      <c r="B141" s="453"/>
      <c r="C141" s="453"/>
      <c r="D141" s="453"/>
      <c r="E141" s="453"/>
      <c r="F141" s="453"/>
      <c r="G141" s="453"/>
      <c r="H141" s="453"/>
      <c r="I141" s="453"/>
      <c r="J141" s="453"/>
      <c r="K141" s="453"/>
      <c r="L141" s="453"/>
      <c r="M141" s="453"/>
      <c r="N141" s="453"/>
    </row>
    <row r="142" spans="1:14" ht="15">
      <c r="A142" s="453"/>
      <c r="B142" s="453"/>
      <c r="C142" s="453"/>
      <c r="D142" s="453"/>
      <c r="E142" s="453"/>
      <c r="F142" s="453"/>
      <c r="G142" s="453"/>
      <c r="H142" s="453"/>
      <c r="I142" s="453"/>
      <c r="J142" s="453"/>
      <c r="K142" s="453"/>
      <c r="L142" s="453"/>
      <c r="M142" s="453"/>
      <c r="N142" s="453"/>
    </row>
    <row r="143" spans="1:14" ht="15">
      <c r="A143" s="453"/>
      <c r="B143" s="453"/>
      <c r="C143" s="453"/>
      <c r="D143" s="453"/>
      <c r="E143" s="453"/>
      <c r="F143" s="453"/>
      <c r="G143" s="453"/>
      <c r="H143" s="453"/>
      <c r="I143" s="453"/>
      <c r="J143" s="453"/>
      <c r="K143" s="453"/>
      <c r="L143" s="453"/>
      <c r="M143" s="453"/>
      <c r="N143" s="453"/>
    </row>
    <row r="144" spans="1:14" ht="15">
      <c r="A144" s="453"/>
      <c r="B144" s="453"/>
      <c r="C144" s="453"/>
      <c r="D144" s="453"/>
      <c r="E144" s="453"/>
      <c r="F144" s="453"/>
      <c r="G144" s="453"/>
      <c r="H144" s="453"/>
      <c r="I144" s="453"/>
      <c r="J144" s="453"/>
      <c r="K144" s="453"/>
      <c r="L144" s="453"/>
      <c r="M144" s="453"/>
      <c r="N144" s="453"/>
    </row>
    <row r="145" spans="1:14" ht="15">
      <c r="A145" s="453"/>
      <c r="B145" s="453"/>
      <c r="C145" s="453"/>
      <c r="D145" s="453"/>
      <c r="E145" s="453"/>
      <c r="F145" s="453"/>
      <c r="G145" s="453"/>
      <c r="H145" s="453"/>
      <c r="I145" s="453"/>
      <c r="J145" s="453"/>
      <c r="K145" s="453"/>
      <c r="L145" s="453"/>
      <c r="M145" s="453"/>
      <c r="N145" s="453"/>
    </row>
    <row r="146" spans="1:14" ht="15">
      <c r="A146" s="453"/>
      <c r="B146" s="453"/>
      <c r="C146" s="453"/>
      <c r="D146" s="453"/>
      <c r="E146" s="453"/>
      <c r="F146" s="453"/>
      <c r="G146" s="453"/>
      <c r="H146" s="453"/>
      <c r="I146" s="453"/>
      <c r="J146" s="453"/>
      <c r="K146" s="453"/>
      <c r="L146" s="453"/>
      <c r="M146" s="453"/>
      <c r="N146" s="453"/>
    </row>
    <row r="147" spans="1:14" ht="15">
      <c r="A147" s="453"/>
      <c r="B147" s="453"/>
      <c r="C147" s="453"/>
      <c r="D147" s="453"/>
      <c r="E147" s="453"/>
      <c r="F147" s="453"/>
      <c r="G147" s="453"/>
      <c r="H147" s="453"/>
      <c r="I147" s="453"/>
      <c r="J147" s="453"/>
      <c r="K147" s="453"/>
      <c r="L147" s="453"/>
      <c r="M147" s="453"/>
      <c r="N147" s="453"/>
    </row>
    <row r="148" spans="1:14" ht="15">
      <c r="A148" s="453"/>
      <c r="B148" s="453"/>
      <c r="C148" s="453"/>
      <c r="D148" s="453"/>
      <c r="E148" s="453"/>
      <c r="F148" s="453"/>
      <c r="G148" s="453"/>
      <c r="H148" s="453"/>
      <c r="I148" s="453"/>
      <c r="J148" s="453"/>
      <c r="K148" s="453"/>
      <c r="L148" s="453"/>
      <c r="M148" s="453"/>
      <c r="N148" s="453"/>
    </row>
    <row r="149" spans="1:14" ht="15">
      <c r="A149" s="453"/>
      <c r="B149" s="453"/>
      <c r="C149" s="453"/>
      <c r="D149" s="453"/>
      <c r="E149" s="453"/>
      <c r="F149" s="453"/>
      <c r="G149" s="453"/>
      <c r="H149" s="453"/>
      <c r="I149" s="453"/>
      <c r="J149" s="453"/>
      <c r="K149" s="453"/>
      <c r="L149" s="453"/>
      <c r="M149" s="453"/>
      <c r="N149" s="453"/>
    </row>
    <row r="150" spans="1:14" ht="15">
      <c r="A150" s="453"/>
      <c r="B150" s="453"/>
      <c r="C150" s="453"/>
      <c r="D150" s="453"/>
      <c r="E150" s="453"/>
      <c r="F150" s="453"/>
      <c r="G150" s="453"/>
      <c r="H150" s="453"/>
      <c r="I150" s="453"/>
      <c r="J150" s="453"/>
      <c r="K150" s="453"/>
      <c r="L150" s="453"/>
      <c r="M150" s="453"/>
      <c r="N150" s="453"/>
    </row>
    <row r="151" spans="1:14" ht="15">
      <c r="A151" s="453"/>
      <c r="B151" s="453"/>
      <c r="C151" s="453"/>
      <c r="D151" s="453"/>
      <c r="E151" s="453"/>
      <c r="F151" s="453"/>
      <c r="G151" s="453"/>
      <c r="H151" s="453"/>
      <c r="I151" s="453"/>
      <c r="J151" s="453"/>
      <c r="K151" s="453"/>
      <c r="L151" s="453"/>
      <c r="M151" s="453"/>
      <c r="N151" s="453"/>
    </row>
    <row r="152" spans="1:14" ht="15">
      <c r="A152" s="453"/>
      <c r="B152" s="453"/>
      <c r="C152" s="453"/>
      <c r="D152" s="453"/>
      <c r="E152" s="453"/>
      <c r="F152" s="453"/>
      <c r="G152" s="453"/>
      <c r="H152" s="453"/>
      <c r="I152" s="453"/>
      <c r="J152" s="453"/>
      <c r="K152" s="453"/>
      <c r="L152" s="453"/>
      <c r="M152" s="453"/>
      <c r="N152" s="453"/>
    </row>
    <row r="153" spans="1:14" ht="15">
      <c r="A153" s="453"/>
      <c r="B153" s="453"/>
      <c r="C153" s="453"/>
      <c r="D153" s="453"/>
      <c r="E153" s="453"/>
      <c r="F153" s="453"/>
      <c r="G153" s="453"/>
      <c r="H153" s="453"/>
      <c r="I153" s="453"/>
      <c r="J153" s="453"/>
      <c r="K153" s="453"/>
      <c r="L153" s="453"/>
      <c r="M153" s="453"/>
      <c r="N153" s="453"/>
    </row>
    <row r="154" spans="1:14" ht="15">
      <c r="A154" s="453"/>
      <c r="B154" s="453"/>
      <c r="C154" s="453"/>
      <c r="D154" s="453"/>
      <c r="E154" s="453"/>
      <c r="F154" s="453"/>
      <c r="G154" s="453"/>
      <c r="H154" s="453"/>
      <c r="I154" s="453"/>
      <c r="J154" s="453"/>
      <c r="K154" s="453"/>
      <c r="L154" s="453"/>
      <c r="M154" s="453"/>
      <c r="N154" s="453"/>
    </row>
    <row r="155" spans="1:14" ht="15">
      <c r="A155" s="453"/>
      <c r="B155" s="453"/>
      <c r="C155" s="453"/>
      <c r="D155" s="453"/>
      <c r="E155" s="453"/>
      <c r="F155" s="453"/>
      <c r="G155" s="453"/>
      <c r="H155" s="453"/>
      <c r="I155" s="453"/>
      <c r="J155" s="453"/>
      <c r="K155" s="453"/>
      <c r="L155" s="453"/>
      <c r="M155" s="453"/>
      <c r="N155" s="453"/>
    </row>
    <row r="156" spans="1:14" ht="15">
      <c r="A156" s="453"/>
      <c r="B156" s="453"/>
      <c r="C156" s="453"/>
      <c r="D156" s="453"/>
      <c r="E156" s="453"/>
      <c r="F156" s="453"/>
      <c r="G156" s="453"/>
      <c r="H156" s="453"/>
      <c r="I156" s="453"/>
      <c r="J156" s="453"/>
      <c r="K156" s="453"/>
      <c r="L156" s="453"/>
      <c r="M156" s="453"/>
      <c r="N156" s="453"/>
    </row>
    <row r="157" spans="1:14" ht="15">
      <c r="A157" s="453"/>
      <c r="B157" s="453"/>
      <c r="C157" s="453"/>
      <c r="D157" s="453"/>
      <c r="E157" s="453"/>
      <c r="F157" s="453"/>
      <c r="G157" s="453"/>
      <c r="H157" s="453"/>
      <c r="I157" s="453"/>
      <c r="J157" s="453"/>
      <c r="K157" s="453"/>
      <c r="L157" s="453"/>
      <c r="M157" s="453"/>
      <c r="N157" s="453"/>
    </row>
    <row r="158" spans="1:14" ht="15">
      <c r="A158" s="453"/>
      <c r="B158" s="453"/>
      <c r="C158" s="453"/>
      <c r="D158" s="453"/>
      <c r="E158" s="453"/>
      <c r="F158" s="453"/>
      <c r="G158" s="453"/>
      <c r="H158" s="453"/>
      <c r="I158" s="453"/>
      <c r="J158" s="453"/>
      <c r="K158" s="453"/>
      <c r="L158" s="453"/>
      <c r="M158" s="453"/>
      <c r="N158" s="453"/>
    </row>
    <row r="159" spans="1:14" ht="15">
      <c r="A159" s="453"/>
      <c r="B159" s="453"/>
      <c r="C159" s="453"/>
      <c r="D159" s="453"/>
      <c r="E159" s="453"/>
      <c r="F159" s="453"/>
      <c r="G159" s="453"/>
      <c r="H159" s="453"/>
      <c r="I159" s="453"/>
      <c r="J159" s="453"/>
      <c r="K159" s="453"/>
      <c r="L159" s="453"/>
      <c r="M159" s="453"/>
      <c r="N159" s="453"/>
    </row>
    <row r="160" spans="1:14" ht="15">
      <c r="A160" s="453"/>
      <c r="B160" s="453"/>
      <c r="C160" s="453"/>
      <c r="D160" s="453"/>
      <c r="E160" s="453"/>
      <c r="F160" s="453"/>
      <c r="G160" s="453"/>
      <c r="H160" s="453"/>
      <c r="I160" s="453"/>
      <c r="J160" s="453"/>
      <c r="K160" s="453"/>
      <c r="L160" s="453"/>
      <c r="M160" s="453"/>
      <c r="N160" s="453"/>
    </row>
    <row r="161" spans="1:14" ht="15">
      <c r="A161" s="453"/>
      <c r="B161" s="453"/>
      <c r="C161" s="453"/>
      <c r="D161" s="453"/>
      <c r="E161" s="453"/>
      <c r="F161" s="453"/>
      <c r="G161" s="453"/>
      <c r="H161" s="453"/>
      <c r="I161" s="453"/>
      <c r="J161" s="453"/>
      <c r="K161" s="453"/>
      <c r="L161" s="453"/>
      <c r="M161" s="453"/>
      <c r="N161" s="453"/>
    </row>
    <row r="162" spans="1:14" ht="15">
      <c r="A162" s="453"/>
      <c r="B162" s="453"/>
      <c r="C162" s="453"/>
      <c r="D162" s="453"/>
      <c r="E162" s="453"/>
      <c r="F162" s="453"/>
      <c r="G162" s="453"/>
      <c r="H162" s="453"/>
      <c r="I162" s="453"/>
      <c r="J162" s="453"/>
      <c r="K162" s="453"/>
      <c r="L162" s="453"/>
      <c r="M162" s="453"/>
      <c r="N162" s="453"/>
    </row>
    <row r="163" spans="1:14" ht="15">
      <c r="A163" s="453"/>
      <c r="B163" s="453"/>
      <c r="C163" s="453"/>
      <c r="D163" s="453"/>
      <c r="E163" s="453"/>
      <c r="F163" s="453"/>
      <c r="G163" s="453"/>
      <c r="H163" s="453"/>
      <c r="I163" s="453"/>
      <c r="J163" s="453"/>
      <c r="K163" s="453"/>
      <c r="L163" s="453"/>
      <c r="M163" s="453"/>
      <c r="N163" s="453"/>
    </row>
    <row r="164" spans="1:14" ht="15">
      <c r="A164" s="453"/>
      <c r="B164" s="453"/>
      <c r="C164" s="453"/>
      <c r="D164" s="453"/>
      <c r="E164" s="453"/>
      <c r="F164" s="453"/>
      <c r="G164" s="453"/>
      <c r="H164" s="453"/>
      <c r="I164" s="453"/>
      <c r="J164" s="453"/>
      <c r="K164" s="453"/>
      <c r="L164" s="453"/>
      <c r="M164" s="453"/>
      <c r="N164" s="453"/>
    </row>
    <row r="165" spans="1:14" ht="15">
      <c r="A165" s="453"/>
      <c r="B165" s="453"/>
      <c r="C165" s="453"/>
      <c r="D165" s="453"/>
      <c r="E165" s="453"/>
      <c r="F165" s="453"/>
      <c r="G165" s="453"/>
      <c r="H165" s="453"/>
      <c r="I165" s="453"/>
      <c r="J165" s="453"/>
      <c r="K165" s="453"/>
      <c r="L165" s="453"/>
      <c r="M165" s="453"/>
      <c r="N165" s="453"/>
    </row>
    <row r="166" spans="1:14" ht="15">
      <c r="A166" s="453"/>
      <c r="B166" s="453"/>
      <c r="C166" s="453"/>
      <c r="D166" s="453"/>
      <c r="E166" s="453"/>
      <c r="F166" s="453"/>
      <c r="G166" s="453"/>
      <c r="H166" s="453"/>
      <c r="I166" s="453"/>
      <c r="J166" s="453"/>
      <c r="K166" s="453"/>
      <c r="L166" s="453"/>
      <c r="M166" s="453"/>
      <c r="N166" s="453"/>
    </row>
    <row r="167" spans="1:14" ht="15">
      <c r="A167" s="453"/>
      <c r="B167" s="453"/>
      <c r="C167" s="453"/>
      <c r="D167" s="453"/>
      <c r="E167" s="453"/>
      <c r="F167" s="453"/>
      <c r="G167" s="453"/>
      <c r="H167" s="453"/>
      <c r="I167" s="453"/>
      <c r="J167" s="453"/>
      <c r="K167" s="453"/>
      <c r="L167" s="453"/>
      <c r="M167" s="453"/>
      <c r="N167" s="453"/>
    </row>
    <row r="168" spans="1:14" ht="15">
      <c r="A168" s="453"/>
      <c r="B168" s="453"/>
      <c r="C168" s="453"/>
      <c r="D168" s="453"/>
      <c r="E168" s="453"/>
      <c r="F168" s="453"/>
      <c r="G168" s="453"/>
      <c r="H168" s="453"/>
      <c r="I168" s="453"/>
      <c r="J168" s="453"/>
      <c r="K168" s="453"/>
      <c r="L168" s="453"/>
      <c r="M168" s="453"/>
      <c r="N168" s="453"/>
    </row>
    <row r="169" spans="1:14" ht="15">
      <c r="A169" s="453"/>
      <c r="B169" s="453"/>
      <c r="C169" s="453"/>
      <c r="D169" s="453"/>
      <c r="E169" s="453"/>
      <c r="F169" s="453"/>
      <c r="G169" s="453"/>
      <c r="H169" s="453"/>
      <c r="I169" s="453"/>
      <c r="J169" s="453"/>
      <c r="K169" s="453"/>
      <c r="L169" s="453"/>
      <c r="M169" s="453"/>
      <c r="N169" s="453"/>
    </row>
    <row r="170" spans="1:14" ht="15">
      <c r="A170" s="453"/>
      <c r="B170" s="453"/>
      <c r="C170" s="453"/>
      <c r="D170" s="453"/>
      <c r="E170" s="453"/>
      <c r="F170" s="453"/>
      <c r="G170" s="453"/>
      <c r="H170" s="453"/>
      <c r="I170" s="453"/>
      <c r="J170" s="453"/>
      <c r="K170" s="453"/>
      <c r="L170" s="453"/>
      <c r="M170" s="453"/>
      <c r="N170" s="453"/>
    </row>
    <row r="171" spans="1:14" ht="15">
      <c r="A171" s="453"/>
      <c r="B171" s="453"/>
      <c r="C171" s="453"/>
      <c r="D171" s="453"/>
      <c r="E171" s="453"/>
      <c r="F171" s="453"/>
      <c r="G171" s="453"/>
      <c r="H171" s="453"/>
      <c r="I171" s="453"/>
      <c r="J171" s="453"/>
      <c r="K171" s="453"/>
      <c r="L171" s="453"/>
      <c r="M171" s="453"/>
      <c r="N171" s="453"/>
    </row>
    <row r="172" spans="1:14" ht="15">
      <c r="A172" s="453"/>
      <c r="B172" s="453"/>
      <c r="C172" s="453"/>
      <c r="D172" s="453"/>
      <c r="E172" s="453"/>
      <c r="F172" s="453"/>
      <c r="G172" s="453"/>
      <c r="H172" s="453"/>
      <c r="I172" s="453"/>
      <c r="J172" s="453"/>
      <c r="K172" s="453"/>
      <c r="L172" s="453"/>
      <c r="M172" s="453"/>
      <c r="N172" s="453"/>
    </row>
    <row r="173" spans="1:14" ht="15">
      <c r="A173" s="453"/>
      <c r="B173" s="453"/>
      <c r="C173" s="453"/>
      <c r="D173" s="453"/>
      <c r="E173" s="453"/>
      <c r="F173" s="453"/>
      <c r="G173" s="453"/>
      <c r="H173" s="453"/>
      <c r="I173" s="453"/>
      <c r="J173" s="453"/>
      <c r="K173" s="453"/>
      <c r="L173" s="453"/>
      <c r="M173" s="453"/>
      <c r="N173" s="453"/>
    </row>
    <row r="174" spans="1:14" ht="15">
      <c r="A174" s="453"/>
      <c r="B174" s="453"/>
      <c r="C174" s="453"/>
      <c r="D174" s="453"/>
      <c r="E174" s="453"/>
      <c r="F174" s="453"/>
      <c r="G174" s="453"/>
      <c r="H174" s="453"/>
      <c r="I174" s="453"/>
      <c r="J174" s="453"/>
      <c r="K174" s="453"/>
      <c r="L174" s="453"/>
      <c r="M174" s="453"/>
      <c r="N174" s="453"/>
    </row>
    <row r="175" spans="1:14" ht="15">
      <c r="A175" s="453"/>
      <c r="B175" s="453"/>
      <c r="C175" s="453"/>
      <c r="D175" s="453"/>
      <c r="E175" s="453"/>
      <c r="F175" s="453"/>
      <c r="G175" s="453"/>
      <c r="H175" s="453"/>
      <c r="I175" s="453"/>
      <c r="J175" s="453"/>
      <c r="K175" s="453"/>
      <c r="L175" s="453"/>
      <c r="M175" s="453"/>
      <c r="N175" s="453"/>
    </row>
    <row r="176" spans="1:14" ht="15">
      <c r="A176" s="453"/>
      <c r="B176" s="453"/>
      <c r="C176" s="453"/>
      <c r="D176" s="453"/>
      <c r="E176" s="453"/>
      <c r="F176" s="453"/>
      <c r="G176" s="453"/>
      <c r="H176" s="453"/>
      <c r="I176" s="453"/>
      <c r="J176" s="453"/>
      <c r="K176" s="453"/>
      <c r="L176" s="453"/>
      <c r="M176" s="453"/>
      <c r="N176" s="453"/>
    </row>
    <row r="177" spans="1:14" ht="15">
      <c r="A177" s="453"/>
      <c r="B177" s="453"/>
      <c r="C177" s="453"/>
      <c r="D177" s="453"/>
      <c r="E177" s="453"/>
      <c r="F177" s="453"/>
      <c r="G177" s="453"/>
      <c r="H177" s="453"/>
      <c r="I177" s="453"/>
      <c r="J177" s="453"/>
      <c r="K177" s="453"/>
      <c r="L177" s="453"/>
      <c r="M177" s="453"/>
      <c r="N177" s="453"/>
    </row>
    <row r="178" spans="1:14" ht="15">
      <c r="A178" s="453"/>
      <c r="B178" s="453"/>
      <c r="C178" s="453"/>
      <c r="D178" s="453"/>
      <c r="E178" s="453"/>
      <c r="F178" s="453"/>
      <c r="G178" s="453"/>
      <c r="H178" s="453"/>
      <c r="I178" s="453"/>
      <c r="J178" s="453"/>
      <c r="K178" s="453"/>
      <c r="L178" s="453"/>
      <c r="M178" s="453"/>
      <c r="N178" s="453"/>
    </row>
    <row r="179" spans="1:14" ht="15">
      <c r="A179" s="453"/>
      <c r="B179" s="453"/>
      <c r="C179" s="453"/>
      <c r="D179" s="453"/>
      <c r="E179" s="453"/>
      <c r="F179" s="453"/>
      <c r="G179" s="453"/>
      <c r="H179" s="453"/>
      <c r="I179" s="453"/>
      <c r="J179" s="453"/>
      <c r="K179" s="453"/>
      <c r="L179" s="453"/>
      <c r="M179" s="453"/>
      <c r="N179" s="453"/>
    </row>
    <row r="180" spans="1:14" ht="15">
      <c r="A180" s="453"/>
      <c r="B180" s="453"/>
      <c r="C180" s="453"/>
      <c r="D180" s="453"/>
      <c r="E180" s="453"/>
      <c r="F180" s="453"/>
      <c r="G180" s="453"/>
      <c r="H180" s="453"/>
      <c r="I180" s="453"/>
      <c r="J180" s="453"/>
      <c r="K180" s="453"/>
      <c r="L180" s="453"/>
      <c r="M180" s="453"/>
      <c r="N180" s="453"/>
    </row>
    <row r="181" spans="1:14" ht="15">
      <c r="A181" s="453"/>
      <c r="B181" s="453"/>
      <c r="C181" s="453"/>
      <c r="D181" s="453"/>
      <c r="E181" s="453"/>
      <c r="F181" s="453"/>
      <c r="G181" s="453"/>
      <c r="H181" s="453"/>
      <c r="I181" s="453"/>
      <c r="J181" s="453"/>
      <c r="K181" s="453"/>
      <c r="L181" s="453"/>
      <c r="M181" s="453"/>
      <c r="N181" s="453"/>
    </row>
    <row r="182" spans="1:14" ht="15">
      <c r="A182" s="453"/>
      <c r="B182" s="453"/>
      <c r="C182" s="453"/>
      <c r="D182" s="453"/>
      <c r="E182" s="453"/>
      <c r="F182" s="453"/>
      <c r="G182" s="453"/>
      <c r="H182" s="453"/>
      <c r="I182" s="453"/>
      <c r="J182" s="453"/>
      <c r="K182" s="453"/>
      <c r="L182" s="453"/>
      <c r="M182" s="453"/>
      <c r="N182" s="453"/>
    </row>
    <row r="183" spans="1:14" ht="15">
      <c r="A183" s="453"/>
      <c r="B183" s="453"/>
      <c r="C183" s="453"/>
      <c r="D183" s="453"/>
      <c r="E183" s="453"/>
      <c r="F183" s="453"/>
      <c r="G183" s="453"/>
      <c r="H183" s="453"/>
      <c r="I183" s="453"/>
      <c r="J183" s="453"/>
      <c r="K183" s="453"/>
      <c r="L183" s="453"/>
      <c r="M183" s="453"/>
      <c r="N183" s="453"/>
    </row>
    <row r="184" spans="1:14" ht="15">
      <c r="A184" s="453"/>
      <c r="B184" s="453"/>
      <c r="C184" s="453"/>
      <c r="D184" s="453"/>
      <c r="E184" s="453"/>
      <c r="F184" s="453"/>
      <c r="G184" s="453"/>
      <c r="H184" s="453"/>
      <c r="I184" s="453"/>
      <c r="J184" s="453"/>
      <c r="K184" s="453"/>
      <c r="L184" s="453"/>
      <c r="M184" s="453"/>
      <c r="N184" s="453"/>
    </row>
    <row r="185" spans="1:14" ht="15">
      <c r="A185" s="453"/>
      <c r="B185" s="453"/>
      <c r="C185" s="453"/>
      <c r="D185" s="453"/>
      <c r="E185" s="453"/>
      <c r="F185" s="453"/>
      <c r="G185" s="453"/>
      <c r="H185" s="453"/>
      <c r="I185" s="453"/>
      <c r="J185" s="453"/>
      <c r="K185" s="453"/>
      <c r="L185" s="453"/>
      <c r="M185" s="453"/>
      <c r="N185" s="453"/>
    </row>
    <row r="186" spans="1:14" ht="15">
      <c r="A186" s="453"/>
      <c r="B186" s="453"/>
      <c r="C186" s="453"/>
      <c r="D186" s="453"/>
      <c r="E186" s="453"/>
      <c r="F186" s="453"/>
      <c r="G186" s="453"/>
      <c r="H186" s="453"/>
      <c r="I186" s="453"/>
      <c r="J186" s="453"/>
      <c r="K186" s="453"/>
      <c r="L186" s="453"/>
      <c r="M186" s="453"/>
      <c r="N186" s="453"/>
    </row>
    <row r="187" spans="1:14" ht="15">
      <c r="A187" s="453"/>
      <c r="B187" s="453"/>
      <c r="C187" s="453"/>
      <c r="D187" s="453"/>
      <c r="E187" s="453"/>
      <c r="F187" s="453"/>
      <c r="G187" s="453"/>
      <c r="H187" s="453"/>
      <c r="I187" s="453"/>
      <c r="J187" s="453"/>
      <c r="K187" s="453"/>
      <c r="L187" s="453"/>
      <c r="M187" s="453"/>
      <c r="N187" s="453"/>
    </row>
    <row r="188" spans="1:14" ht="15">
      <c r="A188" s="453"/>
      <c r="B188" s="453"/>
      <c r="C188" s="453"/>
      <c r="D188" s="453"/>
      <c r="E188" s="453"/>
      <c r="F188" s="453"/>
      <c r="G188" s="453"/>
      <c r="H188" s="453"/>
      <c r="I188" s="453"/>
      <c r="J188" s="453"/>
      <c r="K188" s="453"/>
      <c r="L188" s="453"/>
      <c r="M188" s="453"/>
      <c r="N188" s="453"/>
    </row>
    <row r="189" spans="1:14" ht="15">
      <c r="A189" s="453"/>
      <c r="B189" s="453"/>
      <c r="C189" s="453"/>
      <c r="D189" s="453"/>
      <c r="E189" s="453"/>
      <c r="F189" s="453"/>
      <c r="G189" s="453"/>
      <c r="H189" s="453"/>
      <c r="I189" s="453"/>
      <c r="J189" s="453"/>
      <c r="K189" s="453"/>
      <c r="L189" s="453"/>
      <c r="M189" s="453"/>
      <c r="N189" s="453"/>
    </row>
    <row r="190" spans="1:14" ht="15">
      <c r="A190" s="453"/>
      <c r="B190" s="453"/>
      <c r="C190" s="453"/>
      <c r="D190" s="453"/>
      <c r="E190" s="453"/>
      <c r="F190" s="453"/>
      <c r="G190" s="453"/>
      <c r="H190" s="453"/>
      <c r="I190" s="453"/>
      <c r="J190" s="453"/>
      <c r="K190" s="453"/>
      <c r="L190" s="453"/>
      <c r="M190" s="453"/>
      <c r="N190" s="453"/>
    </row>
    <row r="191" spans="1:14" ht="15">
      <c r="A191" s="453"/>
      <c r="B191" s="453"/>
      <c r="C191" s="453"/>
      <c r="D191" s="453"/>
      <c r="E191" s="453"/>
      <c r="F191" s="453"/>
      <c r="G191" s="453"/>
      <c r="H191" s="453"/>
      <c r="I191" s="453"/>
      <c r="J191" s="453"/>
      <c r="K191" s="453"/>
      <c r="L191" s="453"/>
      <c r="M191" s="453"/>
      <c r="N191" s="453"/>
    </row>
    <row r="192" spans="1:14" ht="15">
      <c r="A192" s="453"/>
      <c r="B192" s="453"/>
      <c r="C192" s="453"/>
      <c r="D192" s="453"/>
      <c r="E192" s="453"/>
      <c r="F192" s="453"/>
      <c r="G192" s="453"/>
      <c r="H192" s="453"/>
      <c r="I192" s="453"/>
      <c r="J192" s="453"/>
      <c r="K192" s="453"/>
      <c r="L192" s="453"/>
      <c r="M192" s="453"/>
      <c r="N192" s="453"/>
    </row>
    <row r="193" spans="1:14" ht="15">
      <c r="A193" s="453"/>
      <c r="B193" s="453"/>
      <c r="C193" s="453"/>
      <c r="D193" s="453"/>
      <c r="E193" s="453"/>
      <c r="F193" s="453"/>
      <c r="G193" s="453"/>
      <c r="H193" s="453"/>
      <c r="I193" s="453"/>
      <c r="J193" s="453"/>
      <c r="K193" s="453"/>
      <c r="L193" s="453"/>
      <c r="M193" s="453"/>
      <c r="N193" s="453"/>
    </row>
    <row r="194" spans="1:14" ht="15">
      <c r="A194" s="453"/>
      <c r="B194" s="453"/>
      <c r="C194" s="453"/>
      <c r="D194" s="453"/>
      <c r="E194" s="453"/>
      <c r="F194" s="453"/>
      <c r="G194" s="453"/>
      <c r="H194" s="453"/>
      <c r="I194" s="453"/>
      <c r="J194" s="453"/>
      <c r="K194" s="453"/>
      <c r="L194" s="453"/>
      <c r="M194" s="453"/>
      <c r="N194" s="453"/>
    </row>
    <row r="195" spans="1:14" ht="15">
      <c r="A195" s="453"/>
      <c r="B195" s="453"/>
      <c r="C195" s="453"/>
      <c r="D195" s="453"/>
      <c r="E195" s="453"/>
      <c r="F195" s="453"/>
      <c r="G195" s="453"/>
      <c r="H195" s="453"/>
      <c r="I195" s="453"/>
      <c r="J195" s="453"/>
      <c r="K195" s="453"/>
      <c r="L195" s="453"/>
      <c r="M195" s="453"/>
      <c r="N195" s="453"/>
    </row>
    <row r="196" spans="1:14" ht="15">
      <c r="A196" s="453"/>
      <c r="B196" s="453"/>
      <c r="C196" s="453"/>
      <c r="D196" s="453"/>
      <c r="E196" s="453"/>
      <c r="F196" s="453"/>
      <c r="G196" s="453"/>
      <c r="H196" s="453"/>
      <c r="I196" s="453"/>
      <c r="J196" s="453"/>
      <c r="K196" s="453"/>
      <c r="L196" s="453"/>
      <c r="M196" s="453"/>
      <c r="N196" s="453"/>
    </row>
  </sheetData>
  <mergeCells count="14">
    <mergeCell ref="A54:F54"/>
    <mergeCell ref="A1:F1"/>
    <mergeCell ref="B2:E2"/>
    <mergeCell ref="F2:F3"/>
    <mergeCell ref="B3:C3"/>
    <mergeCell ref="D3:E3"/>
    <mergeCell ref="A70:F70"/>
    <mergeCell ref="A71:F71"/>
    <mergeCell ref="A55:F55"/>
    <mergeCell ref="A56:F56"/>
    <mergeCell ref="A63:F63"/>
    <mergeCell ref="A67:F67"/>
    <mergeCell ref="A68:F68"/>
    <mergeCell ref="A69:F69"/>
  </mergeCells>
  <hyperlinks>
    <hyperlink ref="A77" location="Contents!A1" display="Link to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Q18"/>
  <sheetViews>
    <sheetView zoomScaleNormal="100" workbookViewId="0">
      <selection sqref="A1:P1"/>
    </sheetView>
  </sheetViews>
  <sheetFormatPr defaultRowHeight="11.25"/>
  <cols>
    <col min="1" max="1" width="74.1640625" style="219" customWidth="1"/>
    <col min="2" max="16" width="10.1640625" style="219" customWidth="1"/>
    <col min="17" max="17" width="10.83203125" style="219" customWidth="1"/>
    <col min="18" max="18" width="9.33203125" style="219" customWidth="1"/>
    <col min="19" max="16384" width="9.33203125" style="219"/>
  </cols>
  <sheetData>
    <row r="1" spans="1:17" ht="15.75" customHeight="1" thickBot="1">
      <c r="A1" s="1239" t="s">
        <v>655</v>
      </c>
      <c r="B1" s="1239"/>
      <c r="C1" s="1239"/>
      <c r="D1" s="1239"/>
      <c r="E1" s="1239"/>
      <c r="F1" s="1239"/>
      <c r="G1" s="1239"/>
      <c r="H1" s="1239"/>
      <c r="I1" s="1239"/>
      <c r="J1" s="1239"/>
      <c r="K1" s="1240"/>
      <c r="L1" s="1240"/>
      <c r="M1" s="1240"/>
      <c r="N1" s="1240"/>
      <c r="O1" s="1240"/>
      <c r="P1" s="1240"/>
      <c r="Q1" s="475"/>
    </row>
    <row r="2" spans="1:17" ht="15.75" thickBot="1">
      <c r="A2" s="454"/>
      <c r="B2" s="1200" t="s">
        <v>246</v>
      </c>
      <c r="C2" s="1200"/>
      <c r="D2" s="1200"/>
      <c r="E2" s="1200"/>
      <c r="F2" s="1200"/>
      <c r="G2" s="1200"/>
      <c r="H2" s="1200"/>
      <c r="I2" s="1200"/>
      <c r="J2" s="1241" t="s">
        <v>329</v>
      </c>
      <c r="K2" s="482"/>
      <c r="L2" s="482"/>
      <c r="M2" s="482"/>
      <c r="N2" s="482"/>
      <c r="O2" s="482"/>
      <c r="P2" s="483"/>
      <c r="Q2" s="475"/>
    </row>
    <row r="3" spans="1:17" s="282" customFormat="1" ht="15.75" thickBot="1">
      <c r="A3" s="278"/>
      <c r="B3" s="1243" t="s">
        <v>639</v>
      </c>
      <c r="C3" s="1243"/>
      <c r="D3" s="1244" t="s">
        <v>640</v>
      </c>
      <c r="E3" s="1244"/>
      <c r="F3" s="1244" t="s">
        <v>641</v>
      </c>
      <c r="G3" s="1244"/>
      <c r="H3" s="1244" t="s">
        <v>642</v>
      </c>
      <c r="I3" s="1244"/>
      <c r="J3" s="1242"/>
      <c r="K3" s="484"/>
      <c r="L3" s="1245"/>
      <c r="M3" s="1245"/>
      <c r="N3" s="1245"/>
      <c r="O3" s="1245"/>
      <c r="P3" s="266"/>
      <c r="Q3" s="411"/>
    </row>
    <row r="4" spans="1:17" ht="15">
      <c r="A4" s="238"/>
      <c r="B4" s="485" t="s">
        <v>320</v>
      </c>
      <c r="C4" s="485" t="s">
        <v>11</v>
      </c>
      <c r="D4" s="485" t="s">
        <v>320</v>
      </c>
      <c r="E4" s="485" t="s">
        <v>11</v>
      </c>
      <c r="F4" s="485" t="s">
        <v>320</v>
      </c>
      <c r="G4" s="485" t="s">
        <v>11</v>
      </c>
      <c r="H4" s="485" t="s">
        <v>320</v>
      </c>
      <c r="I4" s="485" t="s">
        <v>11</v>
      </c>
      <c r="J4" s="485" t="s">
        <v>11</v>
      </c>
      <c r="K4" s="226"/>
      <c r="L4" s="226"/>
      <c r="M4" s="226"/>
      <c r="N4" s="226"/>
      <c r="O4" s="226"/>
      <c r="P4" s="486"/>
      <c r="Q4" s="475"/>
    </row>
    <row r="5" spans="1:17" ht="15">
      <c r="A5" s="233" t="s">
        <v>643</v>
      </c>
      <c r="B5" s="226"/>
      <c r="C5" s="226"/>
      <c r="D5" s="226"/>
      <c r="E5" s="226"/>
      <c r="F5" s="226"/>
      <c r="G5" s="226"/>
      <c r="H5" s="226"/>
      <c r="I5" s="226"/>
      <c r="J5" s="226"/>
      <c r="K5" s="226"/>
      <c r="L5" s="487"/>
      <c r="M5" s="487"/>
      <c r="N5" s="487"/>
      <c r="O5" s="487"/>
      <c r="P5" s="488"/>
      <c r="Q5" s="475"/>
    </row>
    <row r="6" spans="1:17" ht="15">
      <c r="A6" s="248" t="s">
        <v>247</v>
      </c>
      <c r="B6" s="337">
        <v>6.2</v>
      </c>
      <c r="C6" s="489">
        <v>23829</v>
      </c>
      <c r="D6" s="337">
        <v>21.6</v>
      </c>
      <c r="E6" s="489">
        <v>83214</v>
      </c>
      <c r="F6" s="337">
        <v>47.8</v>
      </c>
      <c r="G6" s="489">
        <v>183703</v>
      </c>
      <c r="H6" s="337">
        <v>23.5</v>
      </c>
      <c r="I6" s="489">
        <v>90354</v>
      </c>
      <c r="J6" s="344">
        <v>384405</v>
      </c>
      <c r="K6" s="490"/>
      <c r="L6" s="491"/>
      <c r="M6" s="490"/>
      <c r="N6" s="491"/>
      <c r="O6" s="490"/>
      <c r="P6" s="490"/>
      <c r="Q6" s="475"/>
    </row>
    <row r="7" spans="1:17" ht="15">
      <c r="A7" s="248" t="s">
        <v>248</v>
      </c>
      <c r="B7" s="337">
        <v>8.9</v>
      </c>
      <c r="C7" s="489">
        <v>34214</v>
      </c>
      <c r="D7" s="337">
        <v>22.6</v>
      </c>
      <c r="E7" s="489">
        <v>86692</v>
      </c>
      <c r="F7" s="337">
        <v>44.7</v>
      </c>
      <c r="G7" s="489">
        <v>171831</v>
      </c>
      <c r="H7" s="337">
        <v>23</v>
      </c>
      <c r="I7" s="489">
        <v>88418</v>
      </c>
      <c r="J7" s="344">
        <v>384320</v>
      </c>
      <c r="K7" s="490"/>
      <c r="L7" s="491"/>
      <c r="M7" s="490"/>
      <c r="N7" s="491"/>
      <c r="O7" s="490"/>
      <c r="P7" s="490"/>
      <c r="Q7" s="475"/>
    </row>
    <row r="8" spans="1:17" ht="15">
      <c r="A8" s="248" t="s">
        <v>249</v>
      </c>
      <c r="B8" s="337">
        <v>4.5999999999999996</v>
      </c>
      <c r="C8" s="489">
        <v>17816</v>
      </c>
      <c r="D8" s="337">
        <v>24.4</v>
      </c>
      <c r="E8" s="489">
        <v>93862</v>
      </c>
      <c r="F8" s="337">
        <v>50.4</v>
      </c>
      <c r="G8" s="489">
        <v>193687</v>
      </c>
      <c r="H8" s="337">
        <v>19.5</v>
      </c>
      <c r="I8" s="489">
        <v>74775</v>
      </c>
      <c r="J8" s="344">
        <v>384057</v>
      </c>
      <c r="K8" s="490"/>
      <c r="L8" s="491"/>
      <c r="M8" s="490"/>
      <c r="N8" s="491"/>
      <c r="O8" s="490"/>
      <c r="P8" s="490"/>
      <c r="Q8" s="475"/>
    </row>
    <row r="9" spans="1:17" ht="15">
      <c r="A9" s="248" t="s">
        <v>250</v>
      </c>
      <c r="B9" s="337">
        <v>7</v>
      </c>
      <c r="C9" s="489">
        <v>26810</v>
      </c>
      <c r="D9" s="337">
        <v>27.1</v>
      </c>
      <c r="E9" s="489">
        <v>104142</v>
      </c>
      <c r="F9" s="337">
        <v>41.4</v>
      </c>
      <c r="G9" s="489">
        <v>159307</v>
      </c>
      <c r="H9" s="337">
        <v>23.7</v>
      </c>
      <c r="I9" s="489">
        <v>91311</v>
      </c>
      <c r="J9" s="344">
        <v>384462</v>
      </c>
      <c r="K9" s="490"/>
      <c r="L9" s="491"/>
      <c r="M9" s="490"/>
      <c r="N9" s="491"/>
      <c r="O9" s="490"/>
      <c r="P9" s="490"/>
      <c r="Q9" s="475"/>
    </row>
    <row r="10" spans="1:17" ht="15">
      <c r="A10" s="248" t="s">
        <v>251</v>
      </c>
      <c r="B10" s="337">
        <v>38.6</v>
      </c>
      <c r="C10" s="489">
        <v>148418</v>
      </c>
      <c r="D10" s="337">
        <v>52.5</v>
      </c>
      <c r="E10" s="489">
        <v>201751</v>
      </c>
      <c r="F10" s="337">
        <v>6.3</v>
      </c>
      <c r="G10" s="489">
        <v>24256</v>
      </c>
      <c r="H10" s="337">
        <v>1.8</v>
      </c>
      <c r="I10" s="489">
        <v>6826</v>
      </c>
      <c r="J10" s="344">
        <v>384341</v>
      </c>
      <c r="K10" s="490"/>
      <c r="L10" s="491"/>
      <c r="M10" s="490"/>
      <c r="N10" s="491"/>
      <c r="O10" s="490"/>
      <c r="P10" s="490"/>
      <c r="Q10" s="475"/>
    </row>
    <row r="11" spans="1:17" ht="15.75" thickBot="1">
      <c r="A11" s="419" t="s">
        <v>252</v>
      </c>
      <c r="B11" s="492">
        <v>34.799999999999997</v>
      </c>
      <c r="C11" s="493">
        <v>133822</v>
      </c>
      <c r="D11" s="492">
        <v>49.5</v>
      </c>
      <c r="E11" s="493">
        <v>190363</v>
      </c>
      <c r="F11" s="492">
        <v>11.8</v>
      </c>
      <c r="G11" s="493">
        <v>45361</v>
      </c>
      <c r="H11" s="492">
        <v>2.7</v>
      </c>
      <c r="I11" s="493">
        <v>10403</v>
      </c>
      <c r="J11" s="279">
        <v>384266</v>
      </c>
      <c r="K11" s="490"/>
      <c r="L11" s="491"/>
      <c r="M11" s="490"/>
      <c r="N11" s="491"/>
      <c r="O11" s="490"/>
      <c r="P11" s="490"/>
      <c r="Q11" s="475"/>
    </row>
    <row r="12" spans="1:17" ht="15.75" customHeight="1">
      <c r="A12" s="494" t="s">
        <v>644</v>
      </c>
      <c r="B12" s="494"/>
      <c r="C12" s="494"/>
      <c r="D12" s="494"/>
      <c r="E12" s="494"/>
      <c r="F12" s="494"/>
      <c r="G12" s="494"/>
      <c r="H12" s="494"/>
      <c r="I12" s="494"/>
      <c r="J12" s="494"/>
      <c r="K12" s="494"/>
      <c r="L12" s="494"/>
      <c r="M12" s="494"/>
      <c r="N12" s="494"/>
      <c r="O12" s="494"/>
      <c r="P12" s="494"/>
      <c r="Q12" s="495"/>
    </row>
    <row r="13" spans="1:17">
      <c r="A13" s="280" t="s">
        <v>259</v>
      </c>
      <c r="B13" s="496"/>
      <c r="C13" s="496"/>
      <c r="D13" s="496"/>
      <c r="E13" s="496"/>
      <c r="F13" s="496"/>
      <c r="G13" s="496"/>
      <c r="H13" s="496"/>
      <c r="I13" s="496"/>
      <c r="J13" s="496"/>
      <c r="K13" s="496"/>
      <c r="L13" s="496"/>
      <c r="M13" s="496"/>
      <c r="N13" s="497"/>
      <c r="O13" s="497"/>
      <c r="P13" s="497"/>
      <c r="Q13" s="495"/>
    </row>
    <row r="14" spans="1:17" ht="15" customHeight="1">
      <c r="A14" s="498" t="s">
        <v>703</v>
      </c>
      <c r="B14" s="498"/>
      <c r="C14" s="498"/>
      <c r="D14" s="498"/>
      <c r="E14" s="498"/>
      <c r="F14" s="498"/>
      <c r="G14" s="498"/>
      <c r="H14" s="498"/>
      <c r="I14" s="498"/>
      <c r="J14" s="498"/>
      <c r="K14" s="498"/>
      <c r="L14" s="498"/>
      <c r="M14" s="498"/>
      <c r="N14" s="498"/>
      <c r="O14" s="498"/>
      <c r="P14" s="498"/>
      <c r="Q14" s="499"/>
    </row>
    <row r="15" spans="1:17" ht="15" customHeight="1">
      <c r="A15" s="500" t="s">
        <v>645</v>
      </c>
      <c r="B15" s="280"/>
      <c r="C15" s="280"/>
      <c r="D15" s="280"/>
      <c r="E15" s="280"/>
      <c r="F15" s="280"/>
      <c r="G15" s="280"/>
      <c r="H15" s="280"/>
      <c r="I15" s="280"/>
      <c r="J15" s="280"/>
      <c r="K15" s="280"/>
      <c r="L15" s="280"/>
      <c r="M15" s="280"/>
      <c r="N15" s="280"/>
      <c r="O15" s="280"/>
      <c r="P15" s="280"/>
      <c r="Q15" s="495"/>
    </row>
    <row r="16" spans="1:17" ht="15" customHeight="1">
      <c r="A16" s="323" t="s">
        <v>646</v>
      </c>
      <c r="B16" s="282"/>
      <c r="C16" s="282"/>
      <c r="D16" s="282"/>
      <c r="E16" s="282"/>
      <c r="F16" s="282"/>
      <c r="G16" s="282"/>
      <c r="H16" s="282"/>
      <c r="I16" s="282"/>
      <c r="J16" s="282"/>
      <c r="K16" s="282"/>
      <c r="L16" s="282"/>
      <c r="M16" s="282"/>
      <c r="N16" s="282"/>
      <c r="O16" s="282"/>
      <c r="P16" s="282"/>
    </row>
    <row r="17" spans="1:1">
      <c r="A17" s="403"/>
    </row>
    <row r="18" spans="1:1" ht="15">
      <c r="A18" s="611" t="s">
        <v>690</v>
      </c>
    </row>
  </sheetData>
  <mergeCells count="9">
    <mergeCell ref="A1:P1"/>
    <mergeCell ref="B2:I2"/>
    <mergeCell ref="J2:J3"/>
    <mergeCell ref="B3:C3"/>
    <mergeCell ref="D3:E3"/>
    <mergeCell ref="F3:G3"/>
    <mergeCell ref="H3:I3"/>
    <mergeCell ref="L3:M3"/>
    <mergeCell ref="N3:O3"/>
  </mergeCells>
  <conditionalFormatting sqref="B6:B11 P6:P11 N6:N11 L6:L11">
    <cfRule type="expression" dxfId="18" priority="1">
      <formula>#REF!&gt;50</formula>
    </cfRule>
    <cfRule type="expression" dxfId="17" priority="2">
      <formula>#REF!&gt;24.9</formula>
    </cfRule>
  </conditionalFormatting>
  <conditionalFormatting sqref="O6:O11">
    <cfRule type="expression" dxfId="16" priority="3">
      <formula>#REF!&gt;50</formula>
    </cfRule>
    <cfRule type="expression" dxfId="15" priority="4">
      <formula>#REF!&gt;24.9</formula>
    </cfRule>
  </conditionalFormatting>
  <conditionalFormatting sqref="M6:M11 C6:K11">
    <cfRule type="expression" dxfId="14" priority="5">
      <formula>#REF!&gt;50</formula>
    </cfRule>
    <cfRule type="expression" dxfId="13" priority="6">
      <formula>#REF!&gt;24.9</formula>
    </cfRule>
  </conditionalFormatting>
  <hyperlinks>
    <hyperlink ref="A18" location="Contents!A1" display="Link to Contents" xr:uid="{00000000-0004-0000-0A00-000000000000}"/>
  </hyperlinks>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O20"/>
  <sheetViews>
    <sheetView zoomScaleNormal="100" workbookViewId="0">
      <selection sqref="A1:O1"/>
    </sheetView>
  </sheetViews>
  <sheetFormatPr defaultRowHeight="15" customHeight="1"/>
  <cols>
    <col min="1" max="1" width="27.1640625" style="6" customWidth="1"/>
  </cols>
  <sheetData>
    <row r="1" spans="1:15" ht="19.5" customHeight="1" thickBot="1">
      <c r="A1" s="1225" t="s">
        <v>525</v>
      </c>
      <c r="B1" s="1225"/>
      <c r="C1" s="1225"/>
      <c r="D1" s="1225"/>
      <c r="E1" s="1225"/>
      <c r="F1" s="1225"/>
      <c r="G1" s="1225"/>
      <c r="H1" s="1225"/>
      <c r="I1" s="1225"/>
      <c r="J1" s="1225"/>
      <c r="K1" s="1225"/>
      <c r="L1" s="1225"/>
      <c r="M1" s="1225"/>
      <c r="N1" s="1225"/>
      <c r="O1" s="1225"/>
    </row>
    <row r="2" spans="1:15" ht="15" customHeight="1" thickBot="1">
      <c r="A2" s="1"/>
      <c r="B2" s="2">
        <v>4</v>
      </c>
      <c r="C2" s="2">
        <v>5</v>
      </c>
      <c r="D2" s="2">
        <v>6</v>
      </c>
      <c r="E2" s="2">
        <v>7</v>
      </c>
      <c r="F2" s="2">
        <v>8</v>
      </c>
      <c r="G2" s="2">
        <v>9</v>
      </c>
      <c r="H2" s="2">
        <v>10</v>
      </c>
      <c r="I2" s="2">
        <v>11</v>
      </c>
      <c r="J2" s="2">
        <v>12</v>
      </c>
      <c r="K2" s="2">
        <v>13</v>
      </c>
      <c r="L2" s="2">
        <v>14</v>
      </c>
      <c r="M2" s="2">
        <v>15</v>
      </c>
      <c r="N2" s="2">
        <v>16</v>
      </c>
      <c r="O2" s="2">
        <v>17</v>
      </c>
    </row>
    <row r="3" spans="1:15" ht="15" customHeight="1">
      <c r="A3" s="40" t="s">
        <v>0</v>
      </c>
      <c r="B3" s="3">
        <v>12.6</v>
      </c>
      <c r="C3" s="3">
        <v>11.8</v>
      </c>
      <c r="D3" s="3">
        <v>11.8</v>
      </c>
      <c r="E3" s="3">
        <v>12</v>
      </c>
      <c r="F3" s="3">
        <v>12.5</v>
      </c>
      <c r="G3" s="3">
        <v>11.7</v>
      </c>
      <c r="H3" s="3">
        <v>11.6</v>
      </c>
      <c r="I3" s="3">
        <v>10.9</v>
      </c>
      <c r="J3" s="3">
        <v>11.3</v>
      </c>
      <c r="K3" s="3">
        <v>11</v>
      </c>
      <c r="L3" s="3">
        <v>10.8</v>
      </c>
      <c r="M3" s="3">
        <v>10.199999999999999</v>
      </c>
      <c r="N3" s="3">
        <v>9.4</v>
      </c>
      <c r="O3" s="3">
        <v>9.6999999999999993</v>
      </c>
    </row>
    <row r="4" spans="1:15" ht="15" customHeight="1" thickBot="1">
      <c r="A4" s="41" t="s">
        <v>1</v>
      </c>
      <c r="B4" s="4">
        <v>10.5</v>
      </c>
      <c r="C4" s="4">
        <v>10</v>
      </c>
      <c r="D4" s="4">
        <v>9.1</v>
      </c>
      <c r="E4" s="4">
        <v>11</v>
      </c>
      <c r="F4" s="4">
        <v>8.6999999999999993</v>
      </c>
      <c r="G4" s="4">
        <v>10.4</v>
      </c>
      <c r="H4" s="4">
        <v>11.8</v>
      </c>
      <c r="I4" s="4">
        <v>10.8</v>
      </c>
      <c r="J4" s="4">
        <v>9.3000000000000007</v>
      </c>
      <c r="K4" s="4">
        <v>9.3000000000000007</v>
      </c>
      <c r="L4" s="4">
        <v>7.8</v>
      </c>
      <c r="M4" s="4">
        <v>8</v>
      </c>
      <c r="N4" s="4">
        <v>8.1</v>
      </c>
      <c r="O4" s="4">
        <v>7.8</v>
      </c>
    </row>
    <row r="5" spans="1:15" ht="22.5" customHeight="1">
      <c r="A5" s="1246" t="s">
        <v>488</v>
      </c>
      <c r="B5" s="1246"/>
      <c r="C5" s="1246"/>
      <c r="D5" s="1246"/>
      <c r="E5" s="1246"/>
      <c r="F5" s="1246"/>
      <c r="G5" s="1246"/>
      <c r="H5" s="1246"/>
      <c r="I5" s="1246"/>
      <c r="J5" s="1246"/>
      <c r="K5" s="1246"/>
      <c r="L5" s="1246"/>
      <c r="M5" s="1246"/>
      <c r="N5" s="1246"/>
      <c r="O5" s="1246"/>
    </row>
    <row r="6" spans="1:15" ht="15" customHeight="1">
      <c r="A6" s="201"/>
    </row>
    <row r="7" spans="1:15" ht="15" customHeight="1">
      <c r="A7" s="611" t="s">
        <v>690</v>
      </c>
    </row>
    <row r="20" spans="1:1" ht="15" customHeight="1">
      <c r="A20" s="5"/>
    </row>
  </sheetData>
  <mergeCells count="2">
    <mergeCell ref="A1:O1"/>
    <mergeCell ref="A5:O5"/>
  </mergeCells>
  <hyperlinks>
    <hyperlink ref="A7" location="Contents!A1" display="Link to Contents" xr:uid="{00000000-0004-0000-0B00-000000000000}"/>
  </hyperlinks>
  <printOptions gridLines="1"/>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D19"/>
  <sheetViews>
    <sheetView zoomScaleNormal="100" workbookViewId="0">
      <selection sqref="A1:D1"/>
    </sheetView>
  </sheetViews>
  <sheetFormatPr defaultRowHeight="15" customHeight="1"/>
  <cols>
    <col min="1" max="1" width="15.83203125" style="6" customWidth="1"/>
    <col min="2" max="4" width="15.83203125" customWidth="1"/>
  </cols>
  <sheetData>
    <row r="1" spans="1:4" ht="65.25" customHeight="1" thickBot="1">
      <c r="A1" s="1247" t="s">
        <v>526</v>
      </c>
      <c r="B1" s="1247"/>
      <c r="C1" s="1247"/>
      <c r="D1" s="1247"/>
    </row>
    <row r="2" spans="1:4" ht="15" customHeight="1" thickBot="1">
      <c r="A2" s="2"/>
      <c r="B2" s="7" t="s">
        <v>2</v>
      </c>
      <c r="C2" s="7" t="s">
        <v>3</v>
      </c>
      <c r="D2" s="7" t="s">
        <v>4</v>
      </c>
    </row>
    <row r="3" spans="1:4" ht="15" customHeight="1">
      <c r="A3" s="42" t="s">
        <v>5</v>
      </c>
      <c r="B3" s="3">
        <v>76.8</v>
      </c>
      <c r="C3" s="3">
        <v>9.3000000000000007</v>
      </c>
      <c r="D3" s="3">
        <v>13.9</v>
      </c>
    </row>
    <row r="4" spans="1:4" ht="15" customHeight="1">
      <c r="A4" s="44" t="s">
        <v>6</v>
      </c>
      <c r="B4" s="3">
        <v>64.900000000000006</v>
      </c>
      <c r="C4" s="3">
        <v>12.2</v>
      </c>
      <c r="D4" s="3">
        <v>22.9</v>
      </c>
    </row>
    <row r="5" spans="1:4" ht="15" customHeight="1">
      <c r="A5" s="44" t="s">
        <v>7</v>
      </c>
      <c r="B5" s="3">
        <v>48.4</v>
      </c>
      <c r="C5" s="3">
        <v>12.7</v>
      </c>
      <c r="D5" s="3">
        <v>38.9</v>
      </c>
    </row>
    <row r="6" spans="1:4" ht="15" customHeight="1" thickBot="1">
      <c r="A6" s="8" t="s">
        <v>8</v>
      </c>
      <c r="B6" s="45">
        <v>64.599999999999994</v>
      </c>
      <c r="C6" s="45">
        <v>11.4</v>
      </c>
      <c r="D6" s="45">
        <v>24</v>
      </c>
    </row>
    <row r="7" spans="1:4" ht="39" customHeight="1">
      <c r="A7" s="1246" t="s">
        <v>488</v>
      </c>
      <c r="B7" s="1246"/>
      <c r="C7" s="1246"/>
      <c r="D7" s="1246"/>
    </row>
    <row r="8" spans="1:4" ht="11.25">
      <c r="A8" s="200"/>
      <c r="B8" s="200"/>
      <c r="C8" s="200"/>
      <c r="D8" s="200"/>
    </row>
    <row r="9" spans="1:4" ht="15" customHeight="1">
      <c r="A9" s="611" t="s">
        <v>690</v>
      </c>
    </row>
    <row r="19" spans="1:1" ht="15" customHeight="1">
      <c r="A19" s="5"/>
    </row>
  </sheetData>
  <mergeCells count="2">
    <mergeCell ref="A1:D1"/>
    <mergeCell ref="A7:D7"/>
  </mergeCells>
  <hyperlinks>
    <hyperlink ref="A9" location="Contents!A1" display="Link to Contents" xr:uid="{00000000-0004-0000-0C00-000000000000}"/>
  </hyperlinks>
  <printOptions gridLines="1"/>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G19"/>
  <sheetViews>
    <sheetView zoomScaleNormal="100" workbookViewId="0">
      <selection sqref="A1:G1"/>
    </sheetView>
  </sheetViews>
  <sheetFormatPr defaultRowHeight="15" customHeight="1"/>
  <cols>
    <col min="1" max="1" width="12.83203125" style="6" customWidth="1"/>
    <col min="2" max="11" width="12.83203125" customWidth="1"/>
  </cols>
  <sheetData>
    <row r="1" spans="1:7" ht="30.75" customHeight="1" thickBot="1">
      <c r="A1" s="1247" t="s">
        <v>522</v>
      </c>
      <c r="B1" s="1247"/>
      <c r="C1" s="1247"/>
      <c r="D1" s="1247"/>
      <c r="E1" s="1247"/>
      <c r="F1" s="1247"/>
      <c r="G1" s="1247"/>
    </row>
    <row r="2" spans="1:7" ht="15" customHeight="1" thickBot="1">
      <c r="A2" s="9"/>
      <c r="B2" s="2">
        <v>12</v>
      </c>
      <c r="C2" s="2">
        <v>13</v>
      </c>
      <c r="D2" s="2">
        <v>14</v>
      </c>
      <c r="E2" s="2">
        <v>15</v>
      </c>
      <c r="F2" s="2">
        <v>16</v>
      </c>
      <c r="G2" s="2">
        <v>17</v>
      </c>
    </row>
    <row r="3" spans="1:7" ht="15" customHeight="1">
      <c r="A3" s="42" t="s">
        <v>9</v>
      </c>
      <c r="B3" s="10">
        <v>9.3000000000000007</v>
      </c>
      <c r="C3" s="10">
        <v>12.7</v>
      </c>
      <c r="D3" s="10">
        <v>8.3000000000000007</v>
      </c>
      <c r="E3" s="10">
        <v>10.4</v>
      </c>
      <c r="F3" s="10">
        <v>16.399999999999999</v>
      </c>
      <c r="G3" s="10">
        <v>16.2</v>
      </c>
    </row>
    <row r="4" spans="1:7" ht="15" customHeight="1" thickBot="1">
      <c r="A4" s="43" t="s">
        <v>10</v>
      </c>
      <c r="B4" s="11">
        <v>16</v>
      </c>
      <c r="C4" s="11">
        <v>21.4</v>
      </c>
      <c r="D4" s="11">
        <v>22.5</v>
      </c>
      <c r="E4" s="11">
        <v>20.399999999999999</v>
      </c>
      <c r="F4" s="11">
        <v>14.4</v>
      </c>
      <c r="G4" s="11">
        <v>21.1</v>
      </c>
    </row>
    <row r="5" spans="1:7" ht="30" customHeight="1">
      <c r="A5" s="1246" t="s">
        <v>488</v>
      </c>
      <c r="B5" s="1246"/>
      <c r="C5" s="1246"/>
      <c r="D5" s="1246"/>
      <c r="E5" s="1246"/>
      <c r="F5" s="1246"/>
      <c r="G5" s="1246"/>
    </row>
    <row r="6" spans="1:7" ht="11.25">
      <c r="A6" s="200"/>
      <c r="B6" s="200"/>
      <c r="C6" s="200"/>
      <c r="D6" s="200"/>
      <c r="E6" s="200"/>
      <c r="F6" s="200"/>
      <c r="G6" s="200"/>
    </row>
    <row r="7" spans="1:7" ht="15" customHeight="1">
      <c r="A7" s="611" t="s">
        <v>690</v>
      </c>
    </row>
    <row r="19" spans="1:1" ht="15" customHeight="1">
      <c r="A19" s="5"/>
    </row>
  </sheetData>
  <mergeCells count="2">
    <mergeCell ref="A1:G1"/>
    <mergeCell ref="A5:G5"/>
  </mergeCells>
  <hyperlinks>
    <hyperlink ref="A7" location="Contents!A1" display="Link to Contents" xr:uid="{00000000-0004-0000-0D00-000000000000}"/>
  </hyperlinks>
  <printOptions gridLines="1"/>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AFA9-8A6A-4A64-B760-6C2B663D18D9}">
  <sheetPr codeName="Sheet15">
    <tabColor rgb="FF00B050"/>
  </sheetPr>
  <dimension ref="A1:P29"/>
  <sheetViews>
    <sheetView zoomScaleNormal="100" workbookViewId="0">
      <pane ySplit="3" topLeftCell="A4" activePane="bottomLeft" state="frozen"/>
      <selection activeCell="A60" sqref="A60:F60"/>
      <selection pane="bottomLeft"/>
    </sheetView>
  </sheetViews>
  <sheetFormatPr defaultRowHeight="15" customHeight="1"/>
  <cols>
    <col min="1" max="1" width="21.83203125" style="747" customWidth="1"/>
    <col min="2" max="2" width="14.83203125" style="747" customWidth="1"/>
    <col min="3" max="3" width="17.1640625" style="747" customWidth="1"/>
    <col min="4" max="4" width="12.1640625" style="747" customWidth="1"/>
    <col min="5" max="5" width="12.33203125" style="747" customWidth="1"/>
    <col min="6" max="6" width="3.1640625" style="747" customWidth="1"/>
    <col min="7" max="7" width="14.83203125" style="747" customWidth="1"/>
    <col min="8" max="8" width="17.33203125" style="747" customWidth="1"/>
    <col min="9" max="9" width="11.5" style="747" customWidth="1"/>
    <col min="10" max="10" width="11.83203125" style="747" customWidth="1"/>
    <col min="11" max="11" width="3.1640625" style="747" customWidth="1"/>
    <col min="12" max="12" width="14.83203125" style="747" customWidth="1"/>
    <col min="13" max="13" width="17.1640625" style="747" customWidth="1"/>
    <col min="14" max="14" width="13" style="747" customWidth="1"/>
    <col min="15" max="15" width="14.1640625" style="747" customWidth="1"/>
    <col min="16" max="243" width="9.33203125" style="747"/>
    <col min="244" max="244" width="21.83203125" style="747" customWidth="1"/>
    <col min="245" max="246" width="20.83203125" style="747" customWidth="1"/>
    <col min="247" max="248" width="18.83203125" style="747" customWidth="1"/>
    <col min="249" max="499" width="9.33203125" style="747"/>
    <col min="500" max="500" width="21.83203125" style="747" customWidth="1"/>
    <col min="501" max="502" width="20.83203125" style="747" customWidth="1"/>
    <col min="503" max="504" width="18.83203125" style="747" customWidth="1"/>
    <col min="505" max="755" width="9.33203125" style="747"/>
    <col min="756" max="756" width="21.83203125" style="747" customWidth="1"/>
    <col min="757" max="758" width="20.83203125" style="747" customWidth="1"/>
    <col min="759" max="760" width="18.83203125" style="747" customWidth="1"/>
    <col min="761" max="1011" width="9.33203125" style="747"/>
    <col min="1012" max="1012" width="21.83203125" style="747" customWidth="1"/>
    <col min="1013" max="1014" width="20.83203125" style="747" customWidth="1"/>
    <col min="1015" max="1016" width="18.83203125" style="747" customWidth="1"/>
    <col min="1017" max="1267" width="9.33203125" style="747"/>
    <col min="1268" max="1268" width="21.83203125" style="747" customWidth="1"/>
    <col min="1269" max="1270" width="20.83203125" style="747" customWidth="1"/>
    <col min="1271" max="1272" width="18.83203125" style="747" customWidth="1"/>
    <col min="1273" max="1523" width="9.33203125" style="747"/>
    <col min="1524" max="1524" width="21.83203125" style="747" customWidth="1"/>
    <col min="1525" max="1526" width="20.83203125" style="747" customWidth="1"/>
    <col min="1527" max="1528" width="18.83203125" style="747" customWidth="1"/>
    <col min="1529" max="1779" width="9.33203125" style="747"/>
    <col min="1780" max="1780" width="21.83203125" style="747" customWidth="1"/>
    <col min="1781" max="1782" width="20.83203125" style="747" customWidth="1"/>
    <col min="1783" max="1784" width="18.83203125" style="747" customWidth="1"/>
    <col min="1785" max="2035" width="9.33203125" style="747"/>
    <col min="2036" max="2036" width="21.83203125" style="747" customWidth="1"/>
    <col min="2037" max="2038" width="20.83203125" style="747" customWidth="1"/>
    <col min="2039" max="2040" width="18.83203125" style="747" customWidth="1"/>
    <col min="2041" max="2291" width="9.33203125" style="747"/>
    <col min="2292" max="2292" width="21.83203125" style="747" customWidth="1"/>
    <col min="2293" max="2294" width="20.83203125" style="747" customWidth="1"/>
    <col min="2295" max="2296" width="18.83203125" style="747" customWidth="1"/>
    <col min="2297" max="2547" width="9.33203125" style="747"/>
    <col min="2548" max="2548" width="21.83203125" style="747" customWidth="1"/>
    <col min="2549" max="2550" width="20.83203125" style="747" customWidth="1"/>
    <col min="2551" max="2552" width="18.83203125" style="747" customWidth="1"/>
    <col min="2553" max="2803" width="9.33203125" style="747"/>
    <col min="2804" max="2804" width="21.83203125" style="747" customWidth="1"/>
    <col min="2805" max="2806" width="20.83203125" style="747" customWidth="1"/>
    <col min="2807" max="2808" width="18.83203125" style="747" customWidth="1"/>
    <col min="2809" max="3059" width="9.33203125" style="747"/>
    <col min="3060" max="3060" width="21.83203125" style="747" customWidth="1"/>
    <col min="3061" max="3062" width="20.83203125" style="747" customWidth="1"/>
    <col min="3063" max="3064" width="18.83203125" style="747" customWidth="1"/>
    <col min="3065" max="3315" width="9.33203125" style="747"/>
    <col min="3316" max="3316" width="21.83203125" style="747" customWidth="1"/>
    <col min="3317" max="3318" width="20.83203125" style="747" customWidth="1"/>
    <col min="3319" max="3320" width="18.83203125" style="747" customWidth="1"/>
    <col min="3321" max="3571" width="9.33203125" style="747"/>
    <col min="3572" max="3572" width="21.83203125" style="747" customWidth="1"/>
    <col min="3573" max="3574" width="20.83203125" style="747" customWidth="1"/>
    <col min="3575" max="3576" width="18.83203125" style="747" customWidth="1"/>
    <col min="3577" max="3827" width="9.33203125" style="747"/>
    <col min="3828" max="3828" width="21.83203125" style="747" customWidth="1"/>
    <col min="3829" max="3830" width="20.83203125" style="747" customWidth="1"/>
    <col min="3831" max="3832" width="18.83203125" style="747" customWidth="1"/>
    <col min="3833" max="4083" width="9.33203125" style="747"/>
    <col min="4084" max="4084" width="21.83203125" style="747" customWidth="1"/>
    <col min="4085" max="4086" width="20.83203125" style="747" customWidth="1"/>
    <col min="4087" max="4088" width="18.83203125" style="747" customWidth="1"/>
    <col min="4089" max="4339" width="9.33203125" style="747"/>
    <col min="4340" max="4340" width="21.83203125" style="747" customWidth="1"/>
    <col min="4341" max="4342" width="20.83203125" style="747" customWidth="1"/>
    <col min="4343" max="4344" width="18.83203125" style="747" customWidth="1"/>
    <col min="4345" max="4595" width="9.33203125" style="747"/>
    <col min="4596" max="4596" width="21.83203125" style="747" customWidth="1"/>
    <col min="4597" max="4598" width="20.83203125" style="747" customWidth="1"/>
    <col min="4599" max="4600" width="18.83203125" style="747" customWidth="1"/>
    <col min="4601" max="4851" width="9.33203125" style="747"/>
    <col min="4852" max="4852" width="21.83203125" style="747" customWidth="1"/>
    <col min="4853" max="4854" width="20.83203125" style="747" customWidth="1"/>
    <col min="4855" max="4856" width="18.83203125" style="747" customWidth="1"/>
    <col min="4857" max="5107" width="9.33203125" style="747"/>
    <col min="5108" max="5108" width="21.83203125" style="747" customWidth="1"/>
    <col min="5109" max="5110" width="20.83203125" style="747" customWidth="1"/>
    <col min="5111" max="5112" width="18.83203125" style="747" customWidth="1"/>
    <col min="5113" max="5363" width="9.33203125" style="747"/>
    <col min="5364" max="5364" width="21.83203125" style="747" customWidth="1"/>
    <col min="5365" max="5366" width="20.83203125" style="747" customWidth="1"/>
    <col min="5367" max="5368" width="18.83203125" style="747" customWidth="1"/>
    <col min="5369" max="5619" width="9.33203125" style="747"/>
    <col min="5620" max="5620" width="21.83203125" style="747" customWidth="1"/>
    <col min="5621" max="5622" width="20.83203125" style="747" customWidth="1"/>
    <col min="5623" max="5624" width="18.83203125" style="747" customWidth="1"/>
    <col min="5625" max="5875" width="9.33203125" style="747"/>
    <col min="5876" max="5876" width="21.83203125" style="747" customWidth="1"/>
    <col min="5877" max="5878" width="20.83203125" style="747" customWidth="1"/>
    <col min="5879" max="5880" width="18.83203125" style="747" customWidth="1"/>
    <col min="5881" max="6131" width="9.33203125" style="747"/>
    <col min="6132" max="6132" width="21.83203125" style="747" customWidth="1"/>
    <col min="6133" max="6134" width="20.83203125" style="747" customWidth="1"/>
    <col min="6135" max="6136" width="18.83203125" style="747" customWidth="1"/>
    <col min="6137" max="6387" width="9.33203125" style="747"/>
    <col min="6388" max="6388" width="21.83203125" style="747" customWidth="1"/>
    <col min="6389" max="6390" width="20.83203125" style="747" customWidth="1"/>
    <col min="6391" max="6392" width="18.83203125" style="747" customWidth="1"/>
    <col min="6393" max="6643" width="9.33203125" style="747"/>
    <col min="6644" max="6644" width="21.83203125" style="747" customWidth="1"/>
    <col min="6645" max="6646" width="20.83203125" style="747" customWidth="1"/>
    <col min="6647" max="6648" width="18.83203125" style="747" customWidth="1"/>
    <col min="6649" max="6899" width="9.33203125" style="747"/>
    <col min="6900" max="6900" width="21.83203125" style="747" customWidth="1"/>
    <col min="6901" max="6902" width="20.83203125" style="747" customWidth="1"/>
    <col min="6903" max="6904" width="18.83203125" style="747" customWidth="1"/>
    <col min="6905" max="7155" width="9.33203125" style="747"/>
    <col min="7156" max="7156" width="21.83203125" style="747" customWidth="1"/>
    <col min="7157" max="7158" width="20.83203125" style="747" customWidth="1"/>
    <col min="7159" max="7160" width="18.83203125" style="747" customWidth="1"/>
    <col min="7161" max="7411" width="9.33203125" style="747"/>
    <col min="7412" max="7412" width="21.83203125" style="747" customWidth="1"/>
    <col min="7413" max="7414" width="20.83203125" style="747" customWidth="1"/>
    <col min="7415" max="7416" width="18.83203125" style="747" customWidth="1"/>
    <col min="7417" max="7667" width="9.33203125" style="747"/>
    <col min="7668" max="7668" width="21.83203125" style="747" customWidth="1"/>
    <col min="7669" max="7670" width="20.83203125" style="747" customWidth="1"/>
    <col min="7671" max="7672" width="18.83203125" style="747" customWidth="1"/>
    <col min="7673" max="7923" width="9.33203125" style="747"/>
    <col min="7924" max="7924" width="21.83203125" style="747" customWidth="1"/>
    <col min="7925" max="7926" width="20.83203125" style="747" customWidth="1"/>
    <col min="7927" max="7928" width="18.83203125" style="747" customWidth="1"/>
    <col min="7929" max="8179" width="9.33203125" style="747"/>
    <col min="8180" max="8180" width="21.83203125" style="747" customWidth="1"/>
    <col min="8181" max="8182" width="20.83203125" style="747" customWidth="1"/>
    <col min="8183" max="8184" width="18.83203125" style="747" customWidth="1"/>
    <col min="8185" max="8435" width="9.33203125" style="747"/>
    <col min="8436" max="8436" width="21.83203125" style="747" customWidth="1"/>
    <col min="8437" max="8438" width="20.83203125" style="747" customWidth="1"/>
    <col min="8439" max="8440" width="18.83203125" style="747" customWidth="1"/>
    <col min="8441" max="8691" width="9.33203125" style="747"/>
    <col min="8692" max="8692" width="21.83203125" style="747" customWidth="1"/>
    <col min="8693" max="8694" width="20.83203125" style="747" customWidth="1"/>
    <col min="8695" max="8696" width="18.83203125" style="747" customWidth="1"/>
    <col min="8697" max="8947" width="9.33203125" style="747"/>
    <col min="8948" max="8948" width="21.83203125" style="747" customWidth="1"/>
    <col min="8949" max="8950" width="20.83203125" style="747" customWidth="1"/>
    <col min="8951" max="8952" width="18.83203125" style="747" customWidth="1"/>
    <col min="8953" max="9203" width="9.33203125" style="747"/>
    <col min="9204" max="9204" width="21.83203125" style="747" customWidth="1"/>
    <col min="9205" max="9206" width="20.83203125" style="747" customWidth="1"/>
    <col min="9207" max="9208" width="18.83203125" style="747" customWidth="1"/>
    <col min="9209" max="9459" width="9.33203125" style="747"/>
    <col min="9460" max="9460" width="21.83203125" style="747" customWidth="1"/>
    <col min="9461" max="9462" width="20.83203125" style="747" customWidth="1"/>
    <col min="9463" max="9464" width="18.83203125" style="747" customWidth="1"/>
    <col min="9465" max="9715" width="9.33203125" style="747"/>
    <col min="9716" max="9716" width="21.83203125" style="747" customWidth="1"/>
    <col min="9717" max="9718" width="20.83203125" style="747" customWidth="1"/>
    <col min="9719" max="9720" width="18.83203125" style="747" customWidth="1"/>
    <col min="9721" max="9971" width="9.33203125" style="747"/>
    <col min="9972" max="9972" width="21.83203125" style="747" customWidth="1"/>
    <col min="9973" max="9974" width="20.83203125" style="747" customWidth="1"/>
    <col min="9975" max="9976" width="18.83203125" style="747" customWidth="1"/>
    <col min="9977" max="10227" width="9.33203125" style="747"/>
    <col min="10228" max="10228" width="21.83203125" style="747" customWidth="1"/>
    <col min="10229" max="10230" width="20.83203125" style="747" customWidth="1"/>
    <col min="10231" max="10232" width="18.83203125" style="747" customWidth="1"/>
    <col min="10233" max="10483" width="9.33203125" style="747"/>
    <col min="10484" max="10484" width="21.83203125" style="747" customWidth="1"/>
    <col min="10485" max="10486" width="20.83203125" style="747" customWidth="1"/>
    <col min="10487" max="10488" width="18.83203125" style="747" customWidth="1"/>
    <col min="10489" max="10739" width="9.33203125" style="747"/>
    <col min="10740" max="10740" width="21.83203125" style="747" customWidth="1"/>
    <col min="10741" max="10742" width="20.83203125" style="747" customWidth="1"/>
    <col min="10743" max="10744" width="18.83203125" style="747" customWidth="1"/>
    <col min="10745" max="10995" width="9.33203125" style="747"/>
    <col min="10996" max="10996" width="21.83203125" style="747" customWidth="1"/>
    <col min="10997" max="10998" width="20.83203125" style="747" customWidth="1"/>
    <col min="10999" max="11000" width="18.83203125" style="747" customWidth="1"/>
    <col min="11001" max="11251" width="9.33203125" style="747"/>
    <col min="11252" max="11252" width="21.83203125" style="747" customWidth="1"/>
    <col min="11253" max="11254" width="20.83203125" style="747" customWidth="1"/>
    <col min="11255" max="11256" width="18.83203125" style="747" customWidth="1"/>
    <col min="11257" max="11507" width="9.33203125" style="747"/>
    <col min="11508" max="11508" width="21.83203125" style="747" customWidth="1"/>
    <col min="11509" max="11510" width="20.83203125" style="747" customWidth="1"/>
    <col min="11511" max="11512" width="18.83203125" style="747" customWidth="1"/>
    <col min="11513" max="11763" width="9.33203125" style="747"/>
    <col min="11764" max="11764" width="21.83203125" style="747" customWidth="1"/>
    <col min="11765" max="11766" width="20.83203125" style="747" customWidth="1"/>
    <col min="11767" max="11768" width="18.83203125" style="747" customWidth="1"/>
    <col min="11769" max="12019" width="9.33203125" style="747"/>
    <col min="12020" max="12020" width="21.83203125" style="747" customWidth="1"/>
    <col min="12021" max="12022" width="20.83203125" style="747" customWidth="1"/>
    <col min="12023" max="12024" width="18.83203125" style="747" customWidth="1"/>
    <col min="12025" max="12275" width="9.33203125" style="747"/>
    <col min="12276" max="12276" width="21.83203125" style="747" customWidth="1"/>
    <col min="12277" max="12278" width="20.83203125" style="747" customWidth="1"/>
    <col min="12279" max="12280" width="18.83203125" style="747" customWidth="1"/>
    <col min="12281" max="12531" width="9.33203125" style="747"/>
    <col min="12532" max="12532" width="21.83203125" style="747" customWidth="1"/>
    <col min="12533" max="12534" width="20.83203125" style="747" customWidth="1"/>
    <col min="12535" max="12536" width="18.83203125" style="747" customWidth="1"/>
    <col min="12537" max="12787" width="9.33203125" style="747"/>
    <col min="12788" max="12788" width="21.83203125" style="747" customWidth="1"/>
    <col min="12789" max="12790" width="20.83203125" style="747" customWidth="1"/>
    <col min="12791" max="12792" width="18.83203125" style="747" customWidth="1"/>
    <col min="12793" max="13043" width="9.33203125" style="747"/>
    <col min="13044" max="13044" width="21.83203125" style="747" customWidth="1"/>
    <col min="13045" max="13046" width="20.83203125" style="747" customWidth="1"/>
    <col min="13047" max="13048" width="18.83203125" style="747" customWidth="1"/>
    <col min="13049" max="13299" width="9.33203125" style="747"/>
    <col min="13300" max="13300" width="21.83203125" style="747" customWidth="1"/>
    <col min="13301" max="13302" width="20.83203125" style="747" customWidth="1"/>
    <col min="13303" max="13304" width="18.83203125" style="747" customWidth="1"/>
    <col min="13305" max="13555" width="9.33203125" style="747"/>
    <col min="13556" max="13556" width="21.83203125" style="747" customWidth="1"/>
    <col min="13557" max="13558" width="20.83203125" style="747" customWidth="1"/>
    <col min="13559" max="13560" width="18.83203125" style="747" customWidth="1"/>
    <col min="13561" max="13811" width="9.33203125" style="747"/>
    <col min="13812" max="13812" width="21.83203125" style="747" customWidth="1"/>
    <col min="13813" max="13814" width="20.83203125" style="747" customWidth="1"/>
    <col min="13815" max="13816" width="18.83203125" style="747" customWidth="1"/>
    <col min="13817" max="14067" width="9.33203125" style="747"/>
    <col min="14068" max="14068" width="21.83203125" style="747" customWidth="1"/>
    <col min="14069" max="14070" width="20.83203125" style="747" customWidth="1"/>
    <col min="14071" max="14072" width="18.83203125" style="747" customWidth="1"/>
    <col min="14073" max="14323" width="9.33203125" style="747"/>
    <col min="14324" max="14324" width="21.83203125" style="747" customWidth="1"/>
    <col min="14325" max="14326" width="20.83203125" style="747" customWidth="1"/>
    <col min="14327" max="14328" width="18.83203125" style="747" customWidth="1"/>
    <col min="14329" max="14579" width="9.33203125" style="747"/>
    <col min="14580" max="14580" width="21.83203125" style="747" customWidth="1"/>
    <col min="14581" max="14582" width="20.83203125" style="747" customWidth="1"/>
    <col min="14583" max="14584" width="18.83203125" style="747" customWidth="1"/>
    <col min="14585" max="14835" width="9.33203125" style="747"/>
    <col min="14836" max="14836" width="21.83203125" style="747" customWidth="1"/>
    <col min="14837" max="14838" width="20.83203125" style="747" customWidth="1"/>
    <col min="14839" max="14840" width="18.83203125" style="747" customWidth="1"/>
    <col min="14841" max="15091" width="9.33203125" style="747"/>
    <col min="15092" max="15092" width="21.83203125" style="747" customWidth="1"/>
    <col min="15093" max="15094" width="20.83203125" style="747" customWidth="1"/>
    <col min="15095" max="15096" width="18.83203125" style="747" customWidth="1"/>
    <col min="15097" max="15347" width="9.33203125" style="747"/>
    <col min="15348" max="15348" width="21.83203125" style="747" customWidth="1"/>
    <col min="15349" max="15350" width="20.83203125" style="747" customWidth="1"/>
    <col min="15351" max="15352" width="18.83203125" style="747" customWidth="1"/>
    <col min="15353" max="15603" width="9.33203125" style="747"/>
    <col min="15604" max="15604" width="21.83203125" style="747" customWidth="1"/>
    <col min="15605" max="15606" width="20.83203125" style="747" customWidth="1"/>
    <col min="15607" max="15608" width="18.83203125" style="747" customWidth="1"/>
    <col min="15609" max="15859" width="9.33203125" style="747"/>
    <col min="15860" max="15860" width="21.83203125" style="747" customWidth="1"/>
    <col min="15861" max="15862" width="20.83203125" style="747" customWidth="1"/>
    <col min="15863" max="15864" width="18.83203125" style="747" customWidth="1"/>
    <col min="15865" max="16115" width="9.33203125" style="747"/>
    <col min="16116" max="16116" width="21.83203125" style="747" customWidth="1"/>
    <col min="16117" max="16118" width="20.83203125" style="747" customWidth="1"/>
    <col min="16119" max="16120" width="18.83203125" style="747" customWidth="1"/>
    <col min="16121" max="16384" width="9.33203125" style="747"/>
  </cols>
  <sheetData>
    <row r="1" spans="1:15" ht="19.5" customHeight="1" thickBot="1">
      <c r="A1" s="828" t="s">
        <v>889</v>
      </c>
      <c r="B1" s="828"/>
      <c r="C1" s="828"/>
      <c r="D1" s="828"/>
      <c r="E1" s="828"/>
      <c r="F1" s="828"/>
      <c r="G1" s="802"/>
      <c r="H1" s="802"/>
      <c r="I1" s="802"/>
      <c r="J1" s="802"/>
    </row>
    <row r="2" spans="1:15" ht="15" customHeight="1" thickBot="1">
      <c r="A2" s="817"/>
      <c r="B2" s="1249" t="s">
        <v>9</v>
      </c>
      <c r="C2" s="1249"/>
      <c r="D2" s="1249"/>
      <c r="E2" s="1249"/>
      <c r="F2" s="829"/>
      <c r="G2" s="1249" t="s">
        <v>10</v>
      </c>
      <c r="H2" s="1249"/>
      <c r="I2" s="1249"/>
      <c r="J2" s="1249"/>
      <c r="K2" s="829"/>
      <c r="L2" s="1249" t="s">
        <v>97</v>
      </c>
      <c r="M2" s="1249"/>
      <c r="N2" s="1249"/>
      <c r="O2" s="1249"/>
    </row>
    <row r="3" spans="1:15" ht="35.25" customHeight="1" thickBot="1">
      <c r="A3" s="750" t="s">
        <v>96</v>
      </c>
      <c r="B3" s="820" t="s">
        <v>830</v>
      </c>
      <c r="C3" s="820" t="s">
        <v>979</v>
      </c>
      <c r="D3" s="820" t="s">
        <v>882</v>
      </c>
      <c r="E3" s="820" t="s">
        <v>883</v>
      </c>
      <c r="F3" s="752"/>
      <c r="G3" s="820" t="s">
        <v>830</v>
      </c>
      <c r="H3" s="820" t="s">
        <v>979</v>
      </c>
      <c r="I3" s="820" t="s">
        <v>882</v>
      </c>
      <c r="J3" s="820" t="s">
        <v>883</v>
      </c>
      <c r="K3" s="752"/>
      <c r="L3" s="820" t="s">
        <v>830</v>
      </c>
      <c r="M3" s="820" t="s">
        <v>979</v>
      </c>
      <c r="N3" s="820" t="s">
        <v>882</v>
      </c>
      <c r="O3" s="820" t="s">
        <v>883</v>
      </c>
    </row>
    <row r="4" spans="1:15" ht="15" customHeight="1">
      <c r="A4" s="753" t="s">
        <v>507</v>
      </c>
      <c r="B4" s="807">
        <v>0</v>
      </c>
      <c r="C4" s="755" t="s">
        <v>43</v>
      </c>
      <c r="D4" s="755" t="s">
        <v>43</v>
      </c>
      <c r="E4" s="755" t="s">
        <v>43</v>
      </c>
      <c r="F4" s="755"/>
      <c r="G4" s="807">
        <v>0</v>
      </c>
      <c r="H4" s="755">
        <v>0.1</v>
      </c>
      <c r="I4" s="807">
        <v>0</v>
      </c>
      <c r="J4" s="755">
        <v>-0.1</v>
      </c>
      <c r="K4" s="755"/>
      <c r="L4" s="807">
        <v>0</v>
      </c>
      <c r="M4" s="755">
        <v>0.1</v>
      </c>
      <c r="N4" s="807">
        <v>0</v>
      </c>
      <c r="O4" s="755">
        <v>-0.1</v>
      </c>
    </row>
    <row r="5" spans="1:15" ht="15" customHeight="1">
      <c r="A5" s="753" t="s">
        <v>55</v>
      </c>
      <c r="B5" s="807">
        <v>0</v>
      </c>
      <c r="C5" s="755" t="s">
        <v>43</v>
      </c>
      <c r="D5" s="755" t="s">
        <v>43</v>
      </c>
      <c r="E5" s="755" t="s">
        <v>43</v>
      </c>
      <c r="F5" s="807"/>
      <c r="G5" s="755" t="s">
        <v>43</v>
      </c>
      <c r="H5" s="755">
        <v>0.2</v>
      </c>
      <c r="I5" s="755" t="s">
        <v>43</v>
      </c>
      <c r="J5" s="755" t="s">
        <v>43</v>
      </c>
      <c r="K5" s="807"/>
      <c r="L5" s="755" t="s">
        <v>43</v>
      </c>
      <c r="M5" s="755">
        <v>0.1</v>
      </c>
      <c r="N5" s="755" t="s">
        <v>43</v>
      </c>
      <c r="O5" s="755" t="s">
        <v>43</v>
      </c>
    </row>
    <row r="6" spans="1:15" ht="15" customHeight="1">
      <c r="A6" s="753" t="s">
        <v>56</v>
      </c>
      <c r="B6" s="755" t="s">
        <v>43</v>
      </c>
      <c r="C6" s="755">
        <v>0.3</v>
      </c>
      <c r="D6" s="755" t="s">
        <v>43</v>
      </c>
      <c r="E6" s="755" t="s">
        <v>43</v>
      </c>
      <c r="F6" s="807"/>
      <c r="G6" s="755" t="s">
        <v>43</v>
      </c>
      <c r="H6" s="755">
        <v>0.2</v>
      </c>
      <c r="I6" s="755" t="s">
        <v>43</v>
      </c>
      <c r="J6" s="755" t="s">
        <v>43</v>
      </c>
      <c r="K6" s="807"/>
      <c r="L6" s="807">
        <v>1</v>
      </c>
      <c r="M6" s="755">
        <v>0.3</v>
      </c>
      <c r="N6" s="807">
        <v>3.7</v>
      </c>
      <c r="O6" s="807">
        <v>0.7</v>
      </c>
    </row>
    <row r="7" spans="1:15" ht="15" customHeight="1">
      <c r="A7" s="753" t="s">
        <v>57</v>
      </c>
      <c r="B7" s="755">
        <v>7.3</v>
      </c>
      <c r="C7" s="755">
        <v>1.4</v>
      </c>
      <c r="D7" s="807">
        <v>5.0999999999999996</v>
      </c>
      <c r="E7" s="807">
        <v>5.9</v>
      </c>
      <c r="F7" s="807"/>
      <c r="G7" s="755">
        <v>5.5</v>
      </c>
      <c r="H7" s="755">
        <v>0.7</v>
      </c>
      <c r="I7" s="807">
        <v>7.7</v>
      </c>
      <c r="J7" s="807">
        <v>4.8</v>
      </c>
      <c r="K7" s="807"/>
      <c r="L7" s="755">
        <v>6.4</v>
      </c>
      <c r="M7" s="755">
        <v>1.1000000000000001</v>
      </c>
      <c r="N7" s="807">
        <v>6</v>
      </c>
      <c r="O7" s="807">
        <v>5.3</v>
      </c>
    </row>
    <row r="8" spans="1:15" ht="15" customHeight="1">
      <c r="A8" s="753" t="s">
        <v>58</v>
      </c>
      <c r="B8" s="755">
        <v>17.5</v>
      </c>
      <c r="C8" s="755">
        <v>2.8</v>
      </c>
      <c r="D8" s="807">
        <v>6.2</v>
      </c>
      <c r="E8" s="807">
        <v>14.7</v>
      </c>
      <c r="F8" s="807"/>
      <c r="G8" s="755">
        <v>5.2</v>
      </c>
      <c r="H8" s="755">
        <v>1.4</v>
      </c>
      <c r="I8" s="807">
        <v>3.7</v>
      </c>
      <c r="J8" s="807">
        <v>3.8</v>
      </c>
      <c r="K8" s="807"/>
      <c r="L8" s="755">
        <v>11</v>
      </c>
      <c r="M8" s="755">
        <v>2.1</v>
      </c>
      <c r="N8" s="807">
        <v>5.2</v>
      </c>
      <c r="O8" s="807">
        <v>8.9</v>
      </c>
    </row>
    <row r="9" spans="1:15" ht="15" customHeight="1">
      <c r="A9" s="753" t="s">
        <v>59</v>
      </c>
      <c r="B9" s="755">
        <v>28.7</v>
      </c>
      <c r="C9" s="755">
        <v>8</v>
      </c>
      <c r="D9" s="807">
        <v>3.6</v>
      </c>
      <c r="E9" s="807">
        <v>20.7</v>
      </c>
      <c r="F9" s="807"/>
      <c r="G9" s="755">
        <v>14.1</v>
      </c>
      <c r="H9" s="755">
        <v>4.5999999999999996</v>
      </c>
      <c r="I9" s="807">
        <v>3.1</v>
      </c>
      <c r="J9" s="807">
        <v>9.5</v>
      </c>
      <c r="K9" s="807"/>
      <c r="L9" s="755">
        <v>21</v>
      </c>
      <c r="M9" s="755">
        <v>6.3</v>
      </c>
      <c r="N9" s="807">
        <v>3.4</v>
      </c>
      <c r="O9" s="807">
        <v>14.7</v>
      </c>
    </row>
    <row r="10" spans="1:15" ht="15" customHeight="1">
      <c r="A10" s="753" t="s">
        <v>98</v>
      </c>
      <c r="B10" s="755">
        <v>76.8</v>
      </c>
      <c r="C10" s="755">
        <v>39</v>
      </c>
      <c r="D10" s="807">
        <v>2</v>
      </c>
      <c r="E10" s="807">
        <v>37.799999999999997</v>
      </c>
      <c r="F10" s="807"/>
      <c r="G10" s="755">
        <v>67.3</v>
      </c>
      <c r="H10" s="755">
        <v>30.9</v>
      </c>
      <c r="I10" s="807">
        <v>2.2000000000000002</v>
      </c>
      <c r="J10" s="807">
        <v>36.4</v>
      </c>
      <c r="K10" s="807"/>
      <c r="L10" s="755">
        <v>71.8</v>
      </c>
      <c r="M10" s="755">
        <v>34.9</v>
      </c>
      <c r="N10" s="807">
        <v>2.1</v>
      </c>
      <c r="O10" s="807">
        <v>36.799999999999997</v>
      </c>
    </row>
    <row r="11" spans="1:15" ht="15" customHeight="1">
      <c r="A11" s="753" t="s">
        <v>99</v>
      </c>
      <c r="B11" s="755">
        <v>735.9</v>
      </c>
      <c r="C11" s="755">
        <v>647.20000000000005</v>
      </c>
      <c r="D11" s="807">
        <v>1.1000000000000001</v>
      </c>
      <c r="E11" s="807">
        <v>88.7</v>
      </c>
      <c r="F11" s="807"/>
      <c r="G11" s="755">
        <v>902.8</v>
      </c>
      <c r="H11" s="755">
        <v>934.4</v>
      </c>
      <c r="I11" s="807">
        <v>1</v>
      </c>
      <c r="J11" s="807">
        <v>-31.7</v>
      </c>
      <c r="K11" s="807"/>
      <c r="L11" s="755">
        <v>834.3</v>
      </c>
      <c r="M11" s="755">
        <v>808.5</v>
      </c>
      <c r="N11" s="807">
        <v>1</v>
      </c>
      <c r="O11" s="807">
        <v>25.7</v>
      </c>
    </row>
    <row r="12" spans="1:15" ht="24.75" customHeight="1" thickBot="1">
      <c r="A12" s="759" t="s">
        <v>884</v>
      </c>
      <c r="B12" s="814">
        <v>54.3</v>
      </c>
      <c r="C12" s="761">
        <v>41.3</v>
      </c>
      <c r="D12" s="792">
        <v>1.3</v>
      </c>
      <c r="E12" s="792">
        <v>13</v>
      </c>
      <c r="F12" s="792"/>
      <c r="G12" s="814">
        <v>60.2</v>
      </c>
      <c r="H12" s="761">
        <v>56.6</v>
      </c>
      <c r="I12" s="792">
        <v>1.1000000000000001</v>
      </c>
      <c r="J12" s="792">
        <v>3.6</v>
      </c>
      <c r="K12" s="792"/>
      <c r="L12" s="814">
        <v>58</v>
      </c>
      <c r="M12" s="761">
        <v>50</v>
      </c>
      <c r="N12" s="792">
        <v>1.2</v>
      </c>
      <c r="O12" s="792">
        <v>8</v>
      </c>
    </row>
    <row r="13" spans="1:15" s="816" customFormat="1" ht="15" customHeight="1">
      <c r="A13" s="763" t="s">
        <v>885</v>
      </c>
      <c r="B13" s="763"/>
      <c r="C13" s="763"/>
      <c r="D13" s="763"/>
      <c r="E13" s="763"/>
      <c r="F13" s="763"/>
      <c r="G13" s="815"/>
      <c r="H13" s="815"/>
      <c r="I13" s="815"/>
      <c r="J13" s="815"/>
      <c r="K13" s="815"/>
      <c r="L13" s="815"/>
      <c r="M13" s="815"/>
      <c r="N13" s="815"/>
      <c r="O13" s="815"/>
    </row>
    <row r="14" spans="1:15" s="816" customFormat="1" ht="15" customHeight="1">
      <c r="A14" s="763" t="s">
        <v>886</v>
      </c>
      <c r="B14" s="763"/>
      <c r="C14" s="763"/>
      <c r="D14" s="763"/>
      <c r="E14" s="763"/>
      <c r="F14" s="763"/>
      <c r="G14" s="815"/>
      <c r="H14" s="815"/>
      <c r="I14" s="815"/>
      <c r="J14" s="815"/>
      <c r="K14" s="815"/>
      <c r="L14" s="815"/>
      <c r="M14" s="815"/>
      <c r="N14" s="815"/>
      <c r="O14" s="815"/>
    </row>
    <row r="15" spans="1:15" s="816" customFormat="1" ht="15" customHeight="1">
      <c r="A15" s="763" t="s">
        <v>887</v>
      </c>
      <c r="B15" s="763"/>
      <c r="C15" s="763"/>
      <c r="D15" s="763"/>
      <c r="E15" s="763"/>
      <c r="F15" s="763"/>
      <c r="G15" s="815"/>
      <c r="H15" s="815"/>
      <c r="I15" s="815"/>
      <c r="J15" s="815"/>
      <c r="K15" s="815"/>
      <c r="L15" s="815"/>
      <c r="M15" s="815"/>
      <c r="N15" s="815"/>
      <c r="O15" s="815"/>
    </row>
    <row r="16" spans="1:15" ht="15" customHeight="1">
      <c r="A16" s="768" t="s">
        <v>763</v>
      </c>
      <c r="B16" s="769"/>
      <c r="C16" s="770"/>
      <c r="D16" s="771"/>
      <c r="E16" s="771"/>
      <c r="F16" s="771"/>
      <c r="G16" s="771"/>
      <c r="H16" s="771"/>
      <c r="I16" s="771"/>
      <c r="J16" s="771"/>
      <c r="K16" s="771"/>
      <c r="L16" s="771"/>
      <c r="M16" s="771"/>
      <c r="N16" s="771"/>
      <c r="O16" s="771"/>
    </row>
    <row r="17" spans="1:16" ht="15" customHeight="1">
      <c r="A17" s="775" t="s">
        <v>888</v>
      </c>
      <c r="B17" s="772"/>
      <c r="C17" s="772"/>
      <c r="D17" s="772"/>
      <c r="E17" s="772"/>
      <c r="F17" s="772"/>
      <c r="G17" s="772"/>
      <c r="H17" s="772"/>
      <c r="I17" s="772"/>
      <c r="J17" s="772"/>
      <c r="K17" s="772"/>
      <c r="L17" s="772"/>
      <c r="M17" s="772"/>
      <c r="N17" s="771"/>
      <c r="O17" s="771"/>
    </row>
    <row r="18" spans="1:16" ht="24" customHeight="1">
      <c r="A18" s="1248" t="s">
        <v>765</v>
      </c>
      <c r="B18" s="1248"/>
      <c r="C18" s="1248"/>
      <c r="D18" s="1248"/>
      <c r="E18" s="1248"/>
      <c r="F18" s="1248"/>
      <c r="G18" s="1248"/>
      <c r="H18" s="1248"/>
      <c r="I18" s="1248"/>
      <c r="J18" s="1248"/>
      <c r="K18" s="1248"/>
      <c r="L18" s="1248"/>
      <c r="M18" s="1248"/>
      <c r="N18" s="1248"/>
      <c r="O18" s="1248"/>
    </row>
    <row r="19" spans="1:16" ht="20.25" customHeight="1">
      <c r="A19" s="1250" t="s">
        <v>766</v>
      </c>
      <c r="B19" s="1250"/>
      <c r="C19" s="1250"/>
      <c r="D19" s="1250"/>
      <c r="E19" s="1250"/>
      <c r="F19" s="1250"/>
      <c r="G19" s="1250"/>
      <c r="H19" s="1250"/>
      <c r="I19" s="1250"/>
      <c r="J19" s="1250"/>
      <c r="K19" s="1250"/>
      <c r="L19" s="1250"/>
      <c r="M19" s="1250"/>
      <c r="N19" s="1250"/>
      <c r="O19" s="1250"/>
      <c r="P19" s="773"/>
    </row>
    <row r="20" spans="1:16" ht="22.5" customHeight="1">
      <c r="A20" s="1248" t="s">
        <v>767</v>
      </c>
      <c r="B20" s="1248"/>
      <c r="C20" s="1248"/>
      <c r="D20" s="1248"/>
      <c r="E20" s="1248"/>
      <c r="F20" s="1248"/>
      <c r="G20" s="1248"/>
      <c r="H20" s="1248"/>
      <c r="I20" s="1248"/>
      <c r="J20" s="1248"/>
      <c r="K20" s="1248"/>
      <c r="L20" s="1248"/>
      <c r="M20" s="1248"/>
      <c r="N20" s="1248"/>
      <c r="O20" s="1248"/>
      <c r="P20" s="773"/>
    </row>
    <row r="21" spans="1:16" ht="14.25" customHeight="1">
      <c r="A21" s="774" t="s">
        <v>768</v>
      </c>
      <c r="B21" s="774"/>
      <c r="C21" s="774"/>
      <c r="D21" s="774"/>
      <c r="E21" s="774"/>
      <c r="F21" s="774"/>
      <c r="G21" s="774"/>
      <c r="H21" s="774"/>
      <c r="I21" s="774"/>
      <c r="J21" s="774"/>
      <c r="K21" s="774"/>
      <c r="L21" s="774"/>
      <c r="M21" s="774"/>
      <c r="N21" s="774"/>
      <c r="O21" s="774"/>
    </row>
    <row r="22" spans="1:16" ht="15" customHeight="1">
      <c r="A22" s="775" t="s">
        <v>769</v>
      </c>
      <c r="B22" s="772"/>
      <c r="C22" s="772"/>
      <c r="D22" s="772"/>
      <c r="E22" s="772"/>
      <c r="F22" s="772"/>
      <c r="G22" s="772"/>
      <c r="H22" s="772"/>
      <c r="I22" s="772"/>
      <c r="J22" s="772"/>
      <c r="K22" s="772"/>
      <c r="L22" s="772"/>
      <c r="M22" s="772"/>
      <c r="N22" s="771"/>
      <c r="O22" s="771"/>
    </row>
    <row r="23" spans="1:16" ht="15" customHeight="1">
      <c r="A23" s="767" t="s">
        <v>770</v>
      </c>
      <c r="B23" s="772"/>
      <c r="C23" s="772"/>
      <c r="D23" s="772"/>
      <c r="E23" s="772"/>
      <c r="F23" s="772"/>
      <c r="G23" s="772"/>
      <c r="H23" s="772"/>
      <c r="I23" s="772"/>
      <c r="J23" s="772"/>
      <c r="K23" s="772"/>
      <c r="L23" s="772"/>
      <c r="M23" s="772"/>
      <c r="N23" s="771"/>
      <c r="O23" s="771"/>
    </row>
    <row r="24" spans="1:16" ht="15" customHeight="1">
      <c r="A24" s="772" t="s">
        <v>771</v>
      </c>
      <c r="B24" s="771"/>
      <c r="C24" s="771"/>
      <c r="D24" s="771"/>
      <c r="E24" s="771"/>
      <c r="F24" s="771"/>
      <c r="G24" s="771"/>
      <c r="H24" s="771"/>
      <c r="I24" s="771"/>
      <c r="J24" s="771"/>
      <c r="K24" s="771"/>
      <c r="L24" s="771"/>
      <c r="M24" s="771"/>
      <c r="N24" s="771"/>
      <c r="O24" s="771"/>
    </row>
    <row r="25" spans="1:16" ht="15" customHeight="1">
      <c r="A25" s="774" t="s">
        <v>772</v>
      </c>
      <c r="B25" s="771"/>
      <c r="C25" s="771"/>
      <c r="D25" s="771"/>
      <c r="E25" s="771"/>
      <c r="F25" s="771"/>
      <c r="G25" s="771"/>
      <c r="H25" s="771"/>
      <c r="I25" s="771"/>
      <c r="J25" s="771"/>
      <c r="K25" s="771"/>
      <c r="L25" s="771"/>
      <c r="M25" s="771"/>
      <c r="N25" s="771"/>
      <c r="O25" s="771"/>
    </row>
    <row r="26" spans="1:16" ht="15" customHeight="1">
      <c r="A26" s="776" t="s">
        <v>773</v>
      </c>
    </row>
    <row r="27" spans="1:16" ht="15" customHeight="1">
      <c r="A27" s="767" t="s">
        <v>774</v>
      </c>
    </row>
    <row r="29" spans="1:16" ht="15" customHeight="1">
      <c r="A29" s="611" t="s">
        <v>690</v>
      </c>
    </row>
  </sheetData>
  <mergeCells count="6">
    <mergeCell ref="A20:O20"/>
    <mergeCell ref="B2:E2"/>
    <mergeCell ref="G2:J2"/>
    <mergeCell ref="L2:O2"/>
    <mergeCell ref="A18:O18"/>
    <mergeCell ref="A19:O19"/>
  </mergeCells>
  <hyperlinks>
    <hyperlink ref="A29" location="Contents!A1" display="Link to Contents" xr:uid="{26296DA8-6A60-4F26-BBF0-0FCD78486F29}"/>
  </hyperlinks>
  <pageMargins left="0.25" right="0.25" top="0.75" bottom="0.75" header="0.3" footer="0.3"/>
  <pageSetup paperSize="25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B2038-23EF-4567-ACF5-361D26BD1FD1}">
  <sheetPr codeName="Sheet16">
    <tabColor rgb="FF00B050"/>
    <pageSetUpPr fitToPage="1"/>
  </sheetPr>
  <dimension ref="A1:T25"/>
  <sheetViews>
    <sheetView zoomScaleNormal="100" workbookViewId="0">
      <pane ySplit="3" topLeftCell="A4" activePane="bottomLeft" state="frozen"/>
      <selection activeCell="A60" sqref="A60:F60"/>
      <selection pane="bottomLeft"/>
    </sheetView>
  </sheetViews>
  <sheetFormatPr defaultRowHeight="11.25"/>
  <cols>
    <col min="1" max="1" width="24.33203125" style="747" customWidth="1"/>
    <col min="2" max="2" width="8.5" style="747" customWidth="1"/>
    <col min="3" max="3" width="16" style="747" customWidth="1"/>
    <col min="4" max="4" width="17.1640625" style="747" customWidth="1"/>
    <col min="5" max="5" width="8.5" style="747" customWidth="1"/>
    <col min="6" max="6" width="13.6640625" style="747" customWidth="1"/>
    <col min="7" max="7" width="3.1640625" style="747" customWidth="1"/>
    <col min="8" max="8" width="8.5" style="747" customWidth="1"/>
    <col min="9" max="9" width="16" style="747" customWidth="1"/>
    <col min="10" max="10" width="17.1640625" style="747" customWidth="1"/>
    <col min="11" max="11" width="8.5" style="747" customWidth="1"/>
    <col min="12" max="12" width="13.6640625" style="747" customWidth="1"/>
    <col min="13" max="13" width="3.1640625" style="747" customWidth="1"/>
    <col min="14" max="14" width="8.5" style="747" customWidth="1"/>
    <col min="15" max="15" width="16" style="747" customWidth="1"/>
    <col min="16" max="16" width="17.1640625" style="747" customWidth="1"/>
    <col min="17" max="17" width="8.5" style="747" customWidth="1"/>
    <col min="18" max="18" width="13.6640625" style="747" customWidth="1"/>
    <col min="19" max="253" width="9.33203125" style="747"/>
    <col min="254" max="254" width="24.33203125" style="747" customWidth="1"/>
    <col min="255" max="255" width="7.5" style="747" bestFit="1" customWidth="1"/>
    <col min="256" max="258" width="10.5" style="747" customWidth="1"/>
    <col min="259" max="259" width="7" style="747" customWidth="1"/>
    <col min="260" max="260" width="12.33203125" style="747" bestFit="1" customWidth="1"/>
    <col min="261" max="261" width="2.83203125" style="747" customWidth="1"/>
    <col min="262" max="262" width="7.5" style="747" bestFit="1" customWidth="1"/>
    <col min="263" max="263" width="10.5" style="747" customWidth="1"/>
    <col min="264" max="264" width="12.33203125" style="747" customWidth="1"/>
    <col min="265" max="265" width="10.5" style="747" customWidth="1"/>
    <col min="266" max="266" width="7" style="747" customWidth="1"/>
    <col min="267" max="267" width="12.33203125" style="747" bestFit="1" customWidth="1"/>
    <col min="268" max="268" width="2.83203125" style="747" customWidth="1"/>
    <col min="269" max="269" width="7.5" style="747" bestFit="1" customWidth="1"/>
    <col min="270" max="272" width="10.5" style="747" customWidth="1"/>
    <col min="273" max="273" width="7" style="747" customWidth="1"/>
    <col min="274" max="274" width="12.33203125" style="747" bestFit="1" customWidth="1"/>
    <col min="275" max="509" width="9.33203125" style="747"/>
    <col min="510" max="510" width="24.33203125" style="747" customWidth="1"/>
    <col min="511" max="511" width="7.5" style="747" bestFit="1" customWidth="1"/>
    <col min="512" max="514" width="10.5" style="747" customWidth="1"/>
    <col min="515" max="515" width="7" style="747" customWidth="1"/>
    <col min="516" max="516" width="12.33203125" style="747" bestFit="1" customWidth="1"/>
    <col min="517" max="517" width="2.83203125" style="747" customWidth="1"/>
    <col min="518" max="518" width="7.5" style="747" bestFit="1" customWidth="1"/>
    <col min="519" max="519" width="10.5" style="747" customWidth="1"/>
    <col min="520" max="520" width="12.33203125" style="747" customWidth="1"/>
    <col min="521" max="521" width="10.5" style="747" customWidth="1"/>
    <col min="522" max="522" width="7" style="747" customWidth="1"/>
    <col min="523" max="523" width="12.33203125" style="747" bestFit="1" customWidth="1"/>
    <col min="524" max="524" width="2.83203125" style="747" customWidth="1"/>
    <col min="525" max="525" width="7.5" style="747" bestFit="1" customWidth="1"/>
    <col min="526" max="528" width="10.5" style="747" customWidth="1"/>
    <col min="529" max="529" width="7" style="747" customWidth="1"/>
    <col min="530" max="530" width="12.33203125" style="747" bestFit="1" customWidth="1"/>
    <col min="531" max="765" width="9.33203125" style="747"/>
    <col min="766" max="766" width="24.33203125" style="747" customWidth="1"/>
    <col min="767" max="767" width="7.5" style="747" bestFit="1" customWidth="1"/>
    <col min="768" max="770" width="10.5" style="747" customWidth="1"/>
    <col min="771" max="771" width="7" style="747" customWidth="1"/>
    <col min="772" max="772" width="12.33203125" style="747" bestFit="1" customWidth="1"/>
    <col min="773" max="773" width="2.83203125" style="747" customWidth="1"/>
    <col min="774" max="774" width="7.5" style="747" bestFit="1" customWidth="1"/>
    <col min="775" max="775" width="10.5" style="747" customWidth="1"/>
    <col min="776" max="776" width="12.33203125" style="747" customWidth="1"/>
    <col min="777" max="777" width="10.5" style="747" customWidth="1"/>
    <col min="778" max="778" width="7" style="747" customWidth="1"/>
    <col min="779" max="779" width="12.33203125" style="747" bestFit="1" customWidth="1"/>
    <col min="780" max="780" width="2.83203125" style="747" customWidth="1"/>
    <col min="781" max="781" width="7.5" style="747" bestFit="1" customWidth="1"/>
    <col min="782" max="784" width="10.5" style="747" customWidth="1"/>
    <col min="785" max="785" width="7" style="747" customWidth="1"/>
    <col min="786" max="786" width="12.33203125" style="747" bestFit="1" customWidth="1"/>
    <col min="787" max="1021" width="9.33203125" style="747"/>
    <col min="1022" max="1022" width="24.33203125" style="747" customWidth="1"/>
    <col min="1023" max="1023" width="7.5" style="747" bestFit="1" customWidth="1"/>
    <col min="1024" max="1026" width="10.5" style="747" customWidth="1"/>
    <col min="1027" max="1027" width="7" style="747" customWidth="1"/>
    <col min="1028" max="1028" width="12.33203125" style="747" bestFit="1" customWidth="1"/>
    <col min="1029" max="1029" width="2.83203125" style="747" customWidth="1"/>
    <col min="1030" max="1030" width="7.5" style="747" bestFit="1" customWidth="1"/>
    <col min="1031" max="1031" width="10.5" style="747" customWidth="1"/>
    <col min="1032" max="1032" width="12.33203125" style="747" customWidth="1"/>
    <col min="1033" max="1033" width="10.5" style="747" customWidth="1"/>
    <col min="1034" max="1034" width="7" style="747" customWidth="1"/>
    <col min="1035" max="1035" width="12.33203125" style="747" bestFit="1" customWidth="1"/>
    <col min="1036" max="1036" width="2.83203125" style="747" customWidth="1"/>
    <col min="1037" max="1037" width="7.5" style="747" bestFit="1" customWidth="1"/>
    <col min="1038" max="1040" width="10.5" style="747" customWidth="1"/>
    <col min="1041" max="1041" width="7" style="747" customWidth="1"/>
    <col min="1042" max="1042" width="12.33203125" style="747" bestFit="1" customWidth="1"/>
    <col min="1043" max="1277" width="9.33203125" style="747"/>
    <col min="1278" max="1278" width="24.33203125" style="747" customWidth="1"/>
    <col min="1279" max="1279" width="7.5" style="747" bestFit="1" customWidth="1"/>
    <col min="1280" max="1282" width="10.5" style="747" customWidth="1"/>
    <col min="1283" max="1283" width="7" style="747" customWidth="1"/>
    <col min="1284" max="1284" width="12.33203125" style="747" bestFit="1" customWidth="1"/>
    <col min="1285" max="1285" width="2.83203125" style="747" customWidth="1"/>
    <col min="1286" max="1286" width="7.5" style="747" bestFit="1" customWidth="1"/>
    <col min="1287" max="1287" width="10.5" style="747" customWidth="1"/>
    <col min="1288" max="1288" width="12.33203125" style="747" customWidth="1"/>
    <col min="1289" max="1289" width="10.5" style="747" customWidth="1"/>
    <col min="1290" max="1290" width="7" style="747" customWidth="1"/>
    <col min="1291" max="1291" width="12.33203125" style="747" bestFit="1" customWidth="1"/>
    <col min="1292" max="1292" width="2.83203125" style="747" customWidth="1"/>
    <col min="1293" max="1293" width="7.5" style="747" bestFit="1" customWidth="1"/>
    <col min="1294" max="1296" width="10.5" style="747" customWidth="1"/>
    <col min="1297" max="1297" width="7" style="747" customWidth="1"/>
    <col min="1298" max="1298" width="12.33203125" style="747" bestFit="1" customWidth="1"/>
    <col min="1299" max="1533" width="9.33203125" style="747"/>
    <col min="1534" max="1534" width="24.33203125" style="747" customWidth="1"/>
    <col min="1535" max="1535" width="7.5" style="747" bestFit="1" customWidth="1"/>
    <col min="1536" max="1538" width="10.5" style="747" customWidth="1"/>
    <col min="1539" max="1539" width="7" style="747" customWidth="1"/>
    <col min="1540" max="1540" width="12.33203125" style="747" bestFit="1" customWidth="1"/>
    <col min="1541" max="1541" width="2.83203125" style="747" customWidth="1"/>
    <col min="1542" max="1542" width="7.5" style="747" bestFit="1" customWidth="1"/>
    <col min="1543" max="1543" width="10.5" style="747" customWidth="1"/>
    <col min="1544" max="1544" width="12.33203125" style="747" customWidth="1"/>
    <col min="1545" max="1545" width="10.5" style="747" customWidth="1"/>
    <col min="1546" max="1546" width="7" style="747" customWidth="1"/>
    <col min="1547" max="1547" width="12.33203125" style="747" bestFit="1" customWidth="1"/>
    <col min="1548" max="1548" width="2.83203125" style="747" customWidth="1"/>
    <col min="1549" max="1549" width="7.5" style="747" bestFit="1" customWidth="1"/>
    <col min="1550" max="1552" width="10.5" style="747" customWidth="1"/>
    <col min="1553" max="1553" width="7" style="747" customWidth="1"/>
    <col min="1554" max="1554" width="12.33203125" style="747" bestFit="1" customWidth="1"/>
    <col min="1555" max="1789" width="9.33203125" style="747"/>
    <col min="1790" max="1790" width="24.33203125" style="747" customWidth="1"/>
    <col min="1791" max="1791" width="7.5" style="747" bestFit="1" customWidth="1"/>
    <col min="1792" max="1794" width="10.5" style="747" customWidth="1"/>
    <col min="1795" max="1795" width="7" style="747" customWidth="1"/>
    <col min="1796" max="1796" width="12.33203125" style="747" bestFit="1" customWidth="1"/>
    <col min="1797" max="1797" width="2.83203125" style="747" customWidth="1"/>
    <col min="1798" max="1798" width="7.5" style="747" bestFit="1" customWidth="1"/>
    <col min="1799" max="1799" width="10.5" style="747" customWidth="1"/>
    <col min="1800" max="1800" width="12.33203125" style="747" customWidth="1"/>
    <col min="1801" max="1801" width="10.5" style="747" customWidth="1"/>
    <col min="1802" max="1802" width="7" style="747" customWidth="1"/>
    <col min="1803" max="1803" width="12.33203125" style="747" bestFit="1" customWidth="1"/>
    <col min="1804" max="1804" width="2.83203125" style="747" customWidth="1"/>
    <col min="1805" max="1805" width="7.5" style="747" bestFit="1" customWidth="1"/>
    <col min="1806" max="1808" width="10.5" style="747" customWidth="1"/>
    <col min="1809" max="1809" width="7" style="747" customWidth="1"/>
    <col min="1810" max="1810" width="12.33203125" style="747" bestFit="1" customWidth="1"/>
    <col min="1811" max="2045" width="9.33203125" style="747"/>
    <col min="2046" max="2046" width="24.33203125" style="747" customWidth="1"/>
    <col min="2047" max="2047" width="7.5" style="747" bestFit="1" customWidth="1"/>
    <col min="2048" max="2050" width="10.5" style="747" customWidth="1"/>
    <col min="2051" max="2051" width="7" style="747" customWidth="1"/>
    <col min="2052" max="2052" width="12.33203125" style="747" bestFit="1" customWidth="1"/>
    <col min="2053" max="2053" width="2.83203125" style="747" customWidth="1"/>
    <col min="2054" max="2054" width="7.5" style="747" bestFit="1" customWidth="1"/>
    <col min="2055" max="2055" width="10.5" style="747" customWidth="1"/>
    <col min="2056" max="2056" width="12.33203125" style="747" customWidth="1"/>
    <col min="2057" max="2057" width="10.5" style="747" customWidth="1"/>
    <col min="2058" max="2058" width="7" style="747" customWidth="1"/>
    <col min="2059" max="2059" width="12.33203125" style="747" bestFit="1" customWidth="1"/>
    <col min="2060" max="2060" width="2.83203125" style="747" customWidth="1"/>
    <col min="2061" max="2061" width="7.5" style="747" bestFit="1" customWidth="1"/>
    <col min="2062" max="2064" width="10.5" style="747" customWidth="1"/>
    <col min="2065" max="2065" width="7" style="747" customWidth="1"/>
    <col min="2066" max="2066" width="12.33203125" style="747" bestFit="1" customWidth="1"/>
    <col min="2067" max="2301" width="9.33203125" style="747"/>
    <col min="2302" max="2302" width="24.33203125" style="747" customWidth="1"/>
    <col min="2303" max="2303" width="7.5" style="747" bestFit="1" customWidth="1"/>
    <col min="2304" max="2306" width="10.5" style="747" customWidth="1"/>
    <col min="2307" max="2307" width="7" style="747" customWidth="1"/>
    <col min="2308" max="2308" width="12.33203125" style="747" bestFit="1" customWidth="1"/>
    <col min="2309" max="2309" width="2.83203125" style="747" customWidth="1"/>
    <col min="2310" max="2310" width="7.5" style="747" bestFit="1" customWidth="1"/>
    <col min="2311" max="2311" width="10.5" style="747" customWidth="1"/>
    <col min="2312" max="2312" width="12.33203125" style="747" customWidth="1"/>
    <col min="2313" max="2313" width="10.5" style="747" customWidth="1"/>
    <col min="2314" max="2314" width="7" style="747" customWidth="1"/>
    <col min="2315" max="2315" width="12.33203125" style="747" bestFit="1" customWidth="1"/>
    <col min="2316" max="2316" width="2.83203125" style="747" customWidth="1"/>
    <col min="2317" max="2317" width="7.5" style="747" bestFit="1" customWidth="1"/>
    <col min="2318" max="2320" width="10.5" style="747" customWidth="1"/>
    <col min="2321" max="2321" width="7" style="747" customWidth="1"/>
    <col min="2322" max="2322" width="12.33203125" style="747" bestFit="1" customWidth="1"/>
    <col min="2323" max="2557" width="9.33203125" style="747"/>
    <col min="2558" max="2558" width="24.33203125" style="747" customWidth="1"/>
    <col min="2559" max="2559" width="7.5" style="747" bestFit="1" customWidth="1"/>
    <col min="2560" max="2562" width="10.5" style="747" customWidth="1"/>
    <col min="2563" max="2563" width="7" style="747" customWidth="1"/>
    <col min="2564" max="2564" width="12.33203125" style="747" bestFit="1" customWidth="1"/>
    <col min="2565" max="2565" width="2.83203125" style="747" customWidth="1"/>
    <col min="2566" max="2566" width="7.5" style="747" bestFit="1" customWidth="1"/>
    <col min="2567" max="2567" width="10.5" style="747" customWidth="1"/>
    <col min="2568" max="2568" width="12.33203125" style="747" customWidth="1"/>
    <col min="2569" max="2569" width="10.5" style="747" customWidth="1"/>
    <col min="2570" max="2570" width="7" style="747" customWidth="1"/>
    <col min="2571" max="2571" width="12.33203125" style="747" bestFit="1" customWidth="1"/>
    <col min="2572" max="2572" width="2.83203125" style="747" customWidth="1"/>
    <col min="2573" max="2573" width="7.5" style="747" bestFit="1" customWidth="1"/>
    <col min="2574" max="2576" width="10.5" style="747" customWidth="1"/>
    <col min="2577" max="2577" width="7" style="747" customWidth="1"/>
    <col min="2578" max="2578" width="12.33203125" style="747" bestFit="1" customWidth="1"/>
    <col min="2579" max="2813" width="9.33203125" style="747"/>
    <col min="2814" max="2814" width="24.33203125" style="747" customWidth="1"/>
    <col min="2815" max="2815" width="7.5" style="747" bestFit="1" customWidth="1"/>
    <col min="2816" max="2818" width="10.5" style="747" customWidth="1"/>
    <col min="2819" max="2819" width="7" style="747" customWidth="1"/>
    <col min="2820" max="2820" width="12.33203125" style="747" bestFit="1" customWidth="1"/>
    <col min="2821" max="2821" width="2.83203125" style="747" customWidth="1"/>
    <col min="2822" max="2822" width="7.5" style="747" bestFit="1" customWidth="1"/>
    <col min="2823" max="2823" width="10.5" style="747" customWidth="1"/>
    <col min="2824" max="2824" width="12.33203125" style="747" customWidth="1"/>
    <col min="2825" max="2825" width="10.5" style="747" customWidth="1"/>
    <col min="2826" max="2826" width="7" style="747" customWidth="1"/>
    <col min="2827" max="2827" width="12.33203125" style="747" bestFit="1" customWidth="1"/>
    <col min="2828" max="2828" width="2.83203125" style="747" customWidth="1"/>
    <col min="2829" max="2829" width="7.5" style="747" bestFit="1" customWidth="1"/>
    <col min="2830" max="2832" width="10.5" style="747" customWidth="1"/>
    <col min="2833" max="2833" width="7" style="747" customWidth="1"/>
    <col min="2834" max="2834" width="12.33203125" style="747" bestFit="1" customWidth="1"/>
    <col min="2835" max="3069" width="9.33203125" style="747"/>
    <col min="3070" max="3070" width="24.33203125" style="747" customWidth="1"/>
    <col min="3071" max="3071" width="7.5" style="747" bestFit="1" customWidth="1"/>
    <col min="3072" max="3074" width="10.5" style="747" customWidth="1"/>
    <col min="3075" max="3075" width="7" style="747" customWidth="1"/>
    <col min="3076" max="3076" width="12.33203125" style="747" bestFit="1" customWidth="1"/>
    <col min="3077" max="3077" width="2.83203125" style="747" customWidth="1"/>
    <col min="3078" max="3078" width="7.5" style="747" bestFit="1" customWidth="1"/>
    <col min="3079" max="3079" width="10.5" style="747" customWidth="1"/>
    <col min="3080" max="3080" width="12.33203125" style="747" customWidth="1"/>
    <col min="3081" max="3081" width="10.5" style="747" customWidth="1"/>
    <col min="3082" max="3082" width="7" style="747" customWidth="1"/>
    <col min="3083" max="3083" width="12.33203125" style="747" bestFit="1" customWidth="1"/>
    <col min="3084" max="3084" width="2.83203125" style="747" customWidth="1"/>
    <col min="3085" max="3085" width="7.5" style="747" bestFit="1" customWidth="1"/>
    <col min="3086" max="3088" width="10.5" style="747" customWidth="1"/>
    <col min="3089" max="3089" width="7" style="747" customWidth="1"/>
    <col min="3090" max="3090" width="12.33203125" style="747" bestFit="1" customWidth="1"/>
    <col min="3091" max="3325" width="9.33203125" style="747"/>
    <col min="3326" max="3326" width="24.33203125" style="747" customWidth="1"/>
    <col min="3327" max="3327" width="7.5" style="747" bestFit="1" customWidth="1"/>
    <col min="3328" max="3330" width="10.5" style="747" customWidth="1"/>
    <col min="3331" max="3331" width="7" style="747" customWidth="1"/>
    <col min="3332" max="3332" width="12.33203125" style="747" bestFit="1" customWidth="1"/>
    <col min="3333" max="3333" width="2.83203125" style="747" customWidth="1"/>
    <col min="3334" max="3334" width="7.5" style="747" bestFit="1" customWidth="1"/>
    <col min="3335" max="3335" width="10.5" style="747" customWidth="1"/>
    <col min="3336" max="3336" width="12.33203125" style="747" customWidth="1"/>
    <col min="3337" max="3337" width="10.5" style="747" customWidth="1"/>
    <col min="3338" max="3338" width="7" style="747" customWidth="1"/>
    <col min="3339" max="3339" width="12.33203125" style="747" bestFit="1" customWidth="1"/>
    <col min="3340" max="3340" width="2.83203125" style="747" customWidth="1"/>
    <col min="3341" max="3341" width="7.5" style="747" bestFit="1" customWidth="1"/>
    <col min="3342" max="3344" width="10.5" style="747" customWidth="1"/>
    <col min="3345" max="3345" width="7" style="747" customWidth="1"/>
    <col min="3346" max="3346" width="12.33203125" style="747" bestFit="1" customWidth="1"/>
    <col min="3347" max="3581" width="9.33203125" style="747"/>
    <col min="3582" max="3582" width="24.33203125" style="747" customWidth="1"/>
    <col min="3583" max="3583" width="7.5" style="747" bestFit="1" customWidth="1"/>
    <col min="3584" max="3586" width="10.5" style="747" customWidth="1"/>
    <col min="3587" max="3587" width="7" style="747" customWidth="1"/>
    <col min="3588" max="3588" width="12.33203125" style="747" bestFit="1" customWidth="1"/>
    <col min="3589" max="3589" width="2.83203125" style="747" customWidth="1"/>
    <col min="3590" max="3590" width="7.5" style="747" bestFit="1" customWidth="1"/>
    <col min="3591" max="3591" width="10.5" style="747" customWidth="1"/>
    <col min="3592" max="3592" width="12.33203125" style="747" customWidth="1"/>
    <col min="3593" max="3593" width="10.5" style="747" customWidth="1"/>
    <col min="3594" max="3594" width="7" style="747" customWidth="1"/>
    <col min="3595" max="3595" width="12.33203125" style="747" bestFit="1" customWidth="1"/>
    <col min="3596" max="3596" width="2.83203125" style="747" customWidth="1"/>
    <col min="3597" max="3597" width="7.5" style="747" bestFit="1" customWidth="1"/>
    <col min="3598" max="3600" width="10.5" style="747" customWidth="1"/>
    <col min="3601" max="3601" width="7" style="747" customWidth="1"/>
    <col min="3602" max="3602" width="12.33203125" style="747" bestFit="1" customWidth="1"/>
    <col min="3603" max="3837" width="9.33203125" style="747"/>
    <col min="3838" max="3838" width="24.33203125" style="747" customWidth="1"/>
    <col min="3839" max="3839" width="7.5" style="747" bestFit="1" customWidth="1"/>
    <col min="3840" max="3842" width="10.5" style="747" customWidth="1"/>
    <col min="3843" max="3843" width="7" style="747" customWidth="1"/>
    <col min="3844" max="3844" width="12.33203125" style="747" bestFit="1" customWidth="1"/>
    <col min="3845" max="3845" width="2.83203125" style="747" customWidth="1"/>
    <col min="3846" max="3846" width="7.5" style="747" bestFit="1" customWidth="1"/>
    <col min="3847" max="3847" width="10.5" style="747" customWidth="1"/>
    <col min="3848" max="3848" width="12.33203125" style="747" customWidth="1"/>
    <col min="3849" max="3849" width="10.5" style="747" customWidth="1"/>
    <col min="3850" max="3850" width="7" style="747" customWidth="1"/>
    <col min="3851" max="3851" width="12.33203125" style="747" bestFit="1" customWidth="1"/>
    <col min="3852" max="3852" width="2.83203125" style="747" customWidth="1"/>
    <col min="3853" max="3853" width="7.5" style="747" bestFit="1" customWidth="1"/>
    <col min="3854" max="3856" width="10.5" style="747" customWidth="1"/>
    <col min="3857" max="3857" width="7" style="747" customWidth="1"/>
    <col min="3858" max="3858" width="12.33203125" style="747" bestFit="1" customWidth="1"/>
    <col min="3859" max="4093" width="9.33203125" style="747"/>
    <col min="4094" max="4094" width="24.33203125" style="747" customWidth="1"/>
    <col min="4095" max="4095" width="7.5" style="747" bestFit="1" customWidth="1"/>
    <col min="4096" max="4098" width="10.5" style="747" customWidth="1"/>
    <col min="4099" max="4099" width="7" style="747" customWidth="1"/>
    <col min="4100" max="4100" width="12.33203125" style="747" bestFit="1" customWidth="1"/>
    <col min="4101" max="4101" width="2.83203125" style="747" customWidth="1"/>
    <col min="4102" max="4102" width="7.5" style="747" bestFit="1" customWidth="1"/>
    <col min="4103" max="4103" width="10.5" style="747" customWidth="1"/>
    <col min="4104" max="4104" width="12.33203125" style="747" customWidth="1"/>
    <col min="4105" max="4105" width="10.5" style="747" customWidth="1"/>
    <col min="4106" max="4106" width="7" style="747" customWidth="1"/>
    <col min="4107" max="4107" width="12.33203125" style="747" bestFit="1" customWidth="1"/>
    <col min="4108" max="4108" width="2.83203125" style="747" customWidth="1"/>
    <col min="4109" max="4109" width="7.5" style="747" bestFit="1" customWidth="1"/>
    <col min="4110" max="4112" width="10.5" style="747" customWidth="1"/>
    <col min="4113" max="4113" width="7" style="747" customWidth="1"/>
    <col min="4114" max="4114" width="12.33203125" style="747" bestFit="1" customWidth="1"/>
    <col min="4115" max="4349" width="9.33203125" style="747"/>
    <col min="4350" max="4350" width="24.33203125" style="747" customWidth="1"/>
    <col min="4351" max="4351" width="7.5" style="747" bestFit="1" customWidth="1"/>
    <col min="4352" max="4354" width="10.5" style="747" customWidth="1"/>
    <col min="4355" max="4355" width="7" style="747" customWidth="1"/>
    <col min="4356" max="4356" width="12.33203125" style="747" bestFit="1" customWidth="1"/>
    <col min="4357" max="4357" width="2.83203125" style="747" customWidth="1"/>
    <col min="4358" max="4358" width="7.5" style="747" bestFit="1" customWidth="1"/>
    <col min="4359" max="4359" width="10.5" style="747" customWidth="1"/>
    <col min="4360" max="4360" width="12.33203125" style="747" customWidth="1"/>
    <col min="4361" max="4361" width="10.5" style="747" customWidth="1"/>
    <col min="4362" max="4362" width="7" style="747" customWidth="1"/>
    <col min="4363" max="4363" width="12.33203125" style="747" bestFit="1" customWidth="1"/>
    <col min="4364" max="4364" width="2.83203125" style="747" customWidth="1"/>
    <col min="4365" max="4365" width="7.5" style="747" bestFit="1" customWidth="1"/>
    <col min="4366" max="4368" width="10.5" style="747" customWidth="1"/>
    <col min="4369" max="4369" width="7" style="747" customWidth="1"/>
    <col min="4370" max="4370" width="12.33203125" style="747" bestFit="1" customWidth="1"/>
    <col min="4371" max="4605" width="9.33203125" style="747"/>
    <col min="4606" max="4606" width="24.33203125" style="747" customWidth="1"/>
    <col min="4607" max="4607" width="7.5" style="747" bestFit="1" customWidth="1"/>
    <col min="4608" max="4610" width="10.5" style="747" customWidth="1"/>
    <col min="4611" max="4611" width="7" style="747" customWidth="1"/>
    <col min="4612" max="4612" width="12.33203125" style="747" bestFit="1" customWidth="1"/>
    <col min="4613" max="4613" width="2.83203125" style="747" customWidth="1"/>
    <col min="4614" max="4614" width="7.5" style="747" bestFit="1" customWidth="1"/>
    <col min="4615" max="4615" width="10.5" style="747" customWidth="1"/>
    <col min="4616" max="4616" width="12.33203125" style="747" customWidth="1"/>
    <col min="4617" max="4617" width="10.5" style="747" customWidth="1"/>
    <col min="4618" max="4618" width="7" style="747" customWidth="1"/>
    <col min="4619" max="4619" width="12.33203125" style="747" bestFit="1" customWidth="1"/>
    <col min="4620" max="4620" width="2.83203125" style="747" customWidth="1"/>
    <col min="4621" max="4621" width="7.5" style="747" bestFit="1" customWidth="1"/>
    <col min="4622" max="4624" width="10.5" style="747" customWidth="1"/>
    <col min="4625" max="4625" width="7" style="747" customWidth="1"/>
    <col min="4626" max="4626" width="12.33203125" style="747" bestFit="1" customWidth="1"/>
    <col min="4627" max="4861" width="9.33203125" style="747"/>
    <col min="4862" max="4862" width="24.33203125" style="747" customWidth="1"/>
    <col min="4863" max="4863" width="7.5" style="747" bestFit="1" customWidth="1"/>
    <col min="4864" max="4866" width="10.5" style="747" customWidth="1"/>
    <col min="4867" max="4867" width="7" style="747" customWidth="1"/>
    <col min="4868" max="4868" width="12.33203125" style="747" bestFit="1" customWidth="1"/>
    <col min="4869" max="4869" width="2.83203125" style="747" customWidth="1"/>
    <col min="4870" max="4870" width="7.5" style="747" bestFit="1" customWidth="1"/>
    <col min="4871" max="4871" width="10.5" style="747" customWidth="1"/>
    <col min="4872" max="4872" width="12.33203125" style="747" customWidth="1"/>
    <col min="4873" max="4873" width="10.5" style="747" customWidth="1"/>
    <col min="4874" max="4874" width="7" style="747" customWidth="1"/>
    <col min="4875" max="4875" width="12.33203125" style="747" bestFit="1" customWidth="1"/>
    <col min="4876" max="4876" width="2.83203125" style="747" customWidth="1"/>
    <col min="4877" max="4877" width="7.5" style="747" bestFit="1" customWidth="1"/>
    <col min="4878" max="4880" width="10.5" style="747" customWidth="1"/>
    <col min="4881" max="4881" width="7" style="747" customWidth="1"/>
    <col min="4882" max="4882" width="12.33203125" style="747" bestFit="1" customWidth="1"/>
    <col min="4883" max="5117" width="9.33203125" style="747"/>
    <col min="5118" max="5118" width="24.33203125" style="747" customWidth="1"/>
    <col min="5119" max="5119" width="7.5" style="747" bestFit="1" customWidth="1"/>
    <col min="5120" max="5122" width="10.5" style="747" customWidth="1"/>
    <col min="5123" max="5123" width="7" style="747" customWidth="1"/>
    <col min="5124" max="5124" width="12.33203125" style="747" bestFit="1" customWidth="1"/>
    <col min="5125" max="5125" width="2.83203125" style="747" customWidth="1"/>
    <col min="5126" max="5126" width="7.5" style="747" bestFit="1" customWidth="1"/>
    <col min="5127" max="5127" width="10.5" style="747" customWidth="1"/>
    <col min="5128" max="5128" width="12.33203125" style="747" customWidth="1"/>
    <col min="5129" max="5129" width="10.5" style="747" customWidth="1"/>
    <col min="5130" max="5130" width="7" style="747" customWidth="1"/>
    <col min="5131" max="5131" width="12.33203125" style="747" bestFit="1" customWidth="1"/>
    <col min="5132" max="5132" width="2.83203125" style="747" customWidth="1"/>
    <col min="5133" max="5133" width="7.5" style="747" bestFit="1" customWidth="1"/>
    <col min="5134" max="5136" width="10.5" style="747" customWidth="1"/>
    <col min="5137" max="5137" width="7" style="747" customWidth="1"/>
    <col min="5138" max="5138" width="12.33203125" style="747" bestFit="1" customWidth="1"/>
    <col min="5139" max="5373" width="9.33203125" style="747"/>
    <col min="5374" max="5374" width="24.33203125" style="747" customWidth="1"/>
    <col min="5375" max="5375" width="7.5" style="747" bestFit="1" customWidth="1"/>
    <col min="5376" max="5378" width="10.5" style="747" customWidth="1"/>
    <col min="5379" max="5379" width="7" style="747" customWidth="1"/>
    <col min="5380" max="5380" width="12.33203125" style="747" bestFit="1" customWidth="1"/>
    <col min="5381" max="5381" width="2.83203125" style="747" customWidth="1"/>
    <col min="5382" max="5382" width="7.5" style="747" bestFit="1" customWidth="1"/>
    <col min="5383" max="5383" width="10.5" style="747" customWidth="1"/>
    <col min="5384" max="5384" width="12.33203125" style="747" customWidth="1"/>
    <col min="5385" max="5385" width="10.5" style="747" customWidth="1"/>
    <col min="5386" max="5386" width="7" style="747" customWidth="1"/>
    <col min="5387" max="5387" width="12.33203125" style="747" bestFit="1" customWidth="1"/>
    <col min="5388" max="5388" width="2.83203125" style="747" customWidth="1"/>
    <col min="5389" max="5389" width="7.5" style="747" bestFit="1" customWidth="1"/>
    <col min="5390" max="5392" width="10.5" style="747" customWidth="1"/>
    <col min="5393" max="5393" width="7" style="747" customWidth="1"/>
    <col min="5394" max="5394" width="12.33203125" style="747" bestFit="1" customWidth="1"/>
    <col min="5395" max="5629" width="9.33203125" style="747"/>
    <col min="5630" max="5630" width="24.33203125" style="747" customWidth="1"/>
    <col min="5631" max="5631" width="7.5" style="747" bestFit="1" customWidth="1"/>
    <col min="5632" max="5634" width="10.5" style="747" customWidth="1"/>
    <col min="5635" max="5635" width="7" style="747" customWidth="1"/>
    <col min="5636" max="5636" width="12.33203125" style="747" bestFit="1" customWidth="1"/>
    <col min="5637" max="5637" width="2.83203125" style="747" customWidth="1"/>
    <col min="5638" max="5638" width="7.5" style="747" bestFit="1" customWidth="1"/>
    <col min="5639" max="5639" width="10.5" style="747" customWidth="1"/>
    <col min="5640" max="5640" width="12.33203125" style="747" customWidth="1"/>
    <col min="5641" max="5641" width="10.5" style="747" customWidth="1"/>
    <col min="5642" max="5642" width="7" style="747" customWidth="1"/>
    <col min="5643" max="5643" width="12.33203125" style="747" bestFit="1" customWidth="1"/>
    <col min="5644" max="5644" width="2.83203125" style="747" customWidth="1"/>
    <col min="5645" max="5645" width="7.5" style="747" bestFit="1" customWidth="1"/>
    <col min="5646" max="5648" width="10.5" style="747" customWidth="1"/>
    <col min="5649" max="5649" width="7" style="747" customWidth="1"/>
    <col min="5650" max="5650" width="12.33203125" style="747" bestFit="1" customWidth="1"/>
    <col min="5651" max="5885" width="9.33203125" style="747"/>
    <col min="5886" max="5886" width="24.33203125" style="747" customWidth="1"/>
    <col min="5887" max="5887" width="7.5" style="747" bestFit="1" customWidth="1"/>
    <col min="5888" max="5890" width="10.5" style="747" customWidth="1"/>
    <col min="5891" max="5891" width="7" style="747" customWidth="1"/>
    <col min="5892" max="5892" width="12.33203125" style="747" bestFit="1" customWidth="1"/>
    <col min="5893" max="5893" width="2.83203125" style="747" customWidth="1"/>
    <col min="5894" max="5894" width="7.5" style="747" bestFit="1" customWidth="1"/>
    <col min="5895" max="5895" width="10.5" style="747" customWidth="1"/>
    <col min="5896" max="5896" width="12.33203125" style="747" customWidth="1"/>
    <col min="5897" max="5897" width="10.5" style="747" customWidth="1"/>
    <col min="5898" max="5898" width="7" style="747" customWidth="1"/>
    <col min="5899" max="5899" width="12.33203125" style="747" bestFit="1" customWidth="1"/>
    <col min="5900" max="5900" width="2.83203125" style="747" customWidth="1"/>
    <col min="5901" max="5901" width="7.5" style="747" bestFit="1" customWidth="1"/>
    <col min="5902" max="5904" width="10.5" style="747" customWidth="1"/>
    <col min="5905" max="5905" width="7" style="747" customWidth="1"/>
    <col min="5906" max="5906" width="12.33203125" style="747" bestFit="1" customWidth="1"/>
    <col min="5907" max="6141" width="9.33203125" style="747"/>
    <col min="6142" max="6142" width="24.33203125" style="747" customWidth="1"/>
    <col min="6143" max="6143" width="7.5" style="747" bestFit="1" customWidth="1"/>
    <col min="6144" max="6146" width="10.5" style="747" customWidth="1"/>
    <col min="6147" max="6147" width="7" style="747" customWidth="1"/>
    <col min="6148" max="6148" width="12.33203125" style="747" bestFit="1" customWidth="1"/>
    <col min="6149" max="6149" width="2.83203125" style="747" customWidth="1"/>
    <col min="6150" max="6150" width="7.5" style="747" bestFit="1" customWidth="1"/>
    <col min="6151" max="6151" width="10.5" style="747" customWidth="1"/>
    <col min="6152" max="6152" width="12.33203125" style="747" customWidth="1"/>
    <col min="6153" max="6153" width="10.5" style="747" customWidth="1"/>
    <col min="6154" max="6154" width="7" style="747" customWidth="1"/>
    <col min="6155" max="6155" width="12.33203125" style="747" bestFit="1" customWidth="1"/>
    <col min="6156" max="6156" width="2.83203125" style="747" customWidth="1"/>
    <col min="6157" max="6157" width="7.5" style="747" bestFit="1" customWidth="1"/>
    <col min="6158" max="6160" width="10.5" style="747" customWidth="1"/>
    <col min="6161" max="6161" width="7" style="747" customWidth="1"/>
    <col min="6162" max="6162" width="12.33203125" style="747" bestFit="1" customWidth="1"/>
    <col min="6163" max="6397" width="9.33203125" style="747"/>
    <col min="6398" max="6398" width="24.33203125" style="747" customWidth="1"/>
    <col min="6399" max="6399" width="7.5" style="747" bestFit="1" customWidth="1"/>
    <col min="6400" max="6402" width="10.5" style="747" customWidth="1"/>
    <col min="6403" max="6403" width="7" style="747" customWidth="1"/>
    <col min="6404" max="6404" width="12.33203125" style="747" bestFit="1" customWidth="1"/>
    <col min="6405" max="6405" width="2.83203125" style="747" customWidth="1"/>
    <col min="6406" max="6406" width="7.5" style="747" bestFit="1" customWidth="1"/>
    <col min="6407" max="6407" width="10.5" style="747" customWidth="1"/>
    <col min="6408" max="6408" width="12.33203125" style="747" customWidth="1"/>
    <col min="6409" max="6409" width="10.5" style="747" customWidth="1"/>
    <col min="6410" max="6410" width="7" style="747" customWidth="1"/>
    <col min="6411" max="6411" width="12.33203125" style="747" bestFit="1" customWidth="1"/>
    <col min="6412" max="6412" width="2.83203125" style="747" customWidth="1"/>
    <col min="6413" max="6413" width="7.5" style="747" bestFit="1" customWidth="1"/>
    <col min="6414" max="6416" width="10.5" style="747" customWidth="1"/>
    <col min="6417" max="6417" width="7" style="747" customWidth="1"/>
    <col min="6418" max="6418" width="12.33203125" style="747" bestFit="1" customWidth="1"/>
    <col min="6419" max="6653" width="9.33203125" style="747"/>
    <col min="6654" max="6654" width="24.33203125" style="747" customWidth="1"/>
    <col min="6655" max="6655" width="7.5" style="747" bestFit="1" customWidth="1"/>
    <col min="6656" max="6658" width="10.5" style="747" customWidth="1"/>
    <col min="6659" max="6659" width="7" style="747" customWidth="1"/>
    <col min="6660" max="6660" width="12.33203125" style="747" bestFit="1" customWidth="1"/>
    <col min="6661" max="6661" width="2.83203125" style="747" customWidth="1"/>
    <col min="6662" max="6662" width="7.5" style="747" bestFit="1" customWidth="1"/>
    <col min="6663" max="6663" width="10.5" style="747" customWidth="1"/>
    <col min="6664" max="6664" width="12.33203125" style="747" customWidth="1"/>
    <col min="6665" max="6665" width="10.5" style="747" customWidth="1"/>
    <col min="6666" max="6666" width="7" style="747" customWidth="1"/>
    <col min="6667" max="6667" width="12.33203125" style="747" bestFit="1" customWidth="1"/>
    <col min="6668" max="6668" width="2.83203125" style="747" customWidth="1"/>
    <col min="6669" max="6669" width="7.5" style="747" bestFit="1" customWidth="1"/>
    <col min="6670" max="6672" width="10.5" style="747" customWidth="1"/>
    <col min="6673" max="6673" width="7" style="747" customWidth="1"/>
    <col min="6674" max="6674" width="12.33203125" style="747" bestFit="1" customWidth="1"/>
    <col min="6675" max="6909" width="9.33203125" style="747"/>
    <col min="6910" max="6910" width="24.33203125" style="747" customWidth="1"/>
    <col min="6911" max="6911" width="7.5" style="747" bestFit="1" customWidth="1"/>
    <col min="6912" max="6914" width="10.5" style="747" customWidth="1"/>
    <col min="6915" max="6915" width="7" style="747" customWidth="1"/>
    <col min="6916" max="6916" width="12.33203125" style="747" bestFit="1" customWidth="1"/>
    <col min="6917" max="6917" width="2.83203125" style="747" customWidth="1"/>
    <col min="6918" max="6918" width="7.5" style="747" bestFit="1" customWidth="1"/>
    <col min="6919" max="6919" width="10.5" style="747" customWidth="1"/>
    <col min="6920" max="6920" width="12.33203125" style="747" customWidth="1"/>
    <col min="6921" max="6921" width="10.5" style="747" customWidth="1"/>
    <col min="6922" max="6922" width="7" style="747" customWidth="1"/>
    <col min="6923" max="6923" width="12.33203125" style="747" bestFit="1" customWidth="1"/>
    <col min="6924" max="6924" width="2.83203125" style="747" customWidth="1"/>
    <col min="6925" max="6925" width="7.5" style="747" bestFit="1" customWidth="1"/>
    <col min="6926" max="6928" width="10.5" style="747" customWidth="1"/>
    <col min="6929" max="6929" width="7" style="747" customWidth="1"/>
    <col min="6930" max="6930" width="12.33203125" style="747" bestFit="1" customWidth="1"/>
    <col min="6931" max="7165" width="9.33203125" style="747"/>
    <col min="7166" max="7166" width="24.33203125" style="747" customWidth="1"/>
    <col min="7167" max="7167" width="7.5" style="747" bestFit="1" customWidth="1"/>
    <col min="7168" max="7170" width="10.5" style="747" customWidth="1"/>
    <col min="7171" max="7171" width="7" style="747" customWidth="1"/>
    <col min="7172" max="7172" width="12.33203125" style="747" bestFit="1" customWidth="1"/>
    <col min="7173" max="7173" width="2.83203125" style="747" customWidth="1"/>
    <col min="7174" max="7174" width="7.5" style="747" bestFit="1" customWidth="1"/>
    <col min="7175" max="7175" width="10.5" style="747" customWidth="1"/>
    <col min="7176" max="7176" width="12.33203125" style="747" customWidth="1"/>
    <col min="7177" max="7177" width="10.5" style="747" customWidth="1"/>
    <col min="7178" max="7178" width="7" style="747" customWidth="1"/>
    <col min="7179" max="7179" width="12.33203125" style="747" bestFit="1" customWidth="1"/>
    <col min="7180" max="7180" width="2.83203125" style="747" customWidth="1"/>
    <col min="7181" max="7181" width="7.5" style="747" bestFit="1" customWidth="1"/>
    <col min="7182" max="7184" width="10.5" style="747" customWidth="1"/>
    <col min="7185" max="7185" width="7" style="747" customWidth="1"/>
    <col min="7186" max="7186" width="12.33203125" style="747" bestFit="1" customWidth="1"/>
    <col min="7187" max="7421" width="9.33203125" style="747"/>
    <col min="7422" max="7422" width="24.33203125" style="747" customWidth="1"/>
    <col min="7423" max="7423" width="7.5" style="747" bestFit="1" customWidth="1"/>
    <col min="7424" max="7426" width="10.5" style="747" customWidth="1"/>
    <col min="7427" max="7427" width="7" style="747" customWidth="1"/>
    <col min="7428" max="7428" width="12.33203125" style="747" bestFit="1" customWidth="1"/>
    <col min="7429" max="7429" width="2.83203125" style="747" customWidth="1"/>
    <col min="7430" max="7430" width="7.5" style="747" bestFit="1" customWidth="1"/>
    <col min="7431" max="7431" width="10.5" style="747" customWidth="1"/>
    <col min="7432" max="7432" width="12.33203125" style="747" customWidth="1"/>
    <col min="7433" max="7433" width="10.5" style="747" customWidth="1"/>
    <col min="7434" max="7434" width="7" style="747" customWidth="1"/>
    <col min="7435" max="7435" width="12.33203125" style="747" bestFit="1" customWidth="1"/>
    <col min="7436" max="7436" width="2.83203125" style="747" customWidth="1"/>
    <col min="7437" max="7437" width="7.5" style="747" bestFit="1" customWidth="1"/>
    <col min="7438" max="7440" width="10.5" style="747" customWidth="1"/>
    <col min="7441" max="7441" width="7" style="747" customWidth="1"/>
    <col min="7442" max="7442" width="12.33203125" style="747" bestFit="1" customWidth="1"/>
    <col min="7443" max="7677" width="9.33203125" style="747"/>
    <col min="7678" max="7678" width="24.33203125" style="747" customWidth="1"/>
    <col min="7679" max="7679" width="7.5" style="747" bestFit="1" customWidth="1"/>
    <col min="7680" max="7682" width="10.5" style="747" customWidth="1"/>
    <col min="7683" max="7683" width="7" style="747" customWidth="1"/>
    <col min="7684" max="7684" width="12.33203125" style="747" bestFit="1" customWidth="1"/>
    <col min="7685" max="7685" width="2.83203125" style="747" customWidth="1"/>
    <col min="7686" max="7686" width="7.5" style="747" bestFit="1" customWidth="1"/>
    <col min="7687" max="7687" width="10.5" style="747" customWidth="1"/>
    <col min="7688" max="7688" width="12.33203125" style="747" customWidth="1"/>
    <col min="7689" max="7689" width="10.5" style="747" customWidth="1"/>
    <col min="7690" max="7690" width="7" style="747" customWidth="1"/>
    <col min="7691" max="7691" width="12.33203125" style="747" bestFit="1" customWidth="1"/>
    <col min="7692" max="7692" width="2.83203125" style="747" customWidth="1"/>
    <col min="7693" max="7693" width="7.5" style="747" bestFit="1" customWidth="1"/>
    <col min="7694" max="7696" width="10.5" style="747" customWidth="1"/>
    <col min="7697" max="7697" width="7" style="747" customWidth="1"/>
    <col min="7698" max="7698" width="12.33203125" style="747" bestFit="1" customWidth="1"/>
    <col min="7699" max="7933" width="9.33203125" style="747"/>
    <col min="7934" max="7934" width="24.33203125" style="747" customWidth="1"/>
    <col min="7935" max="7935" width="7.5" style="747" bestFit="1" customWidth="1"/>
    <col min="7936" max="7938" width="10.5" style="747" customWidth="1"/>
    <col min="7939" max="7939" width="7" style="747" customWidth="1"/>
    <col min="7940" max="7940" width="12.33203125" style="747" bestFit="1" customWidth="1"/>
    <col min="7941" max="7941" width="2.83203125" style="747" customWidth="1"/>
    <col min="7942" max="7942" width="7.5" style="747" bestFit="1" customWidth="1"/>
    <col min="7943" max="7943" width="10.5" style="747" customWidth="1"/>
    <col min="7944" max="7944" width="12.33203125" style="747" customWidth="1"/>
    <col min="7945" max="7945" width="10.5" style="747" customWidth="1"/>
    <col min="7946" max="7946" width="7" style="747" customWidth="1"/>
    <col min="7947" max="7947" width="12.33203125" style="747" bestFit="1" customWidth="1"/>
    <col min="7948" max="7948" width="2.83203125" style="747" customWidth="1"/>
    <col min="7949" max="7949" width="7.5" style="747" bestFit="1" customWidth="1"/>
    <col min="7950" max="7952" width="10.5" style="747" customWidth="1"/>
    <col min="7953" max="7953" width="7" style="747" customWidth="1"/>
    <col min="7954" max="7954" width="12.33203125" style="747" bestFit="1" customWidth="1"/>
    <col min="7955" max="8189" width="9.33203125" style="747"/>
    <col min="8190" max="8190" width="24.33203125" style="747" customWidth="1"/>
    <col min="8191" max="8191" width="7.5" style="747" bestFit="1" customWidth="1"/>
    <col min="8192" max="8194" width="10.5" style="747" customWidth="1"/>
    <col min="8195" max="8195" width="7" style="747" customWidth="1"/>
    <col min="8196" max="8196" width="12.33203125" style="747" bestFit="1" customWidth="1"/>
    <col min="8197" max="8197" width="2.83203125" style="747" customWidth="1"/>
    <col min="8198" max="8198" width="7.5" style="747" bestFit="1" customWidth="1"/>
    <col min="8199" max="8199" width="10.5" style="747" customWidth="1"/>
    <col min="8200" max="8200" width="12.33203125" style="747" customWidth="1"/>
    <col min="8201" max="8201" width="10.5" style="747" customWidth="1"/>
    <col min="8202" max="8202" width="7" style="747" customWidth="1"/>
    <col min="8203" max="8203" width="12.33203125" style="747" bestFit="1" customWidth="1"/>
    <col min="8204" max="8204" width="2.83203125" style="747" customWidth="1"/>
    <col min="8205" max="8205" width="7.5" style="747" bestFit="1" customWidth="1"/>
    <col min="8206" max="8208" width="10.5" style="747" customWidth="1"/>
    <col min="8209" max="8209" width="7" style="747" customWidth="1"/>
    <col min="8210" max="8210" width="12.33203125" style="747" bestFit="1" customWidth="1"/>
    <col min="8211" max="8445" width="9.33203125" style="747"/>
    <col min="8446" max="8446" width="24.33203125" style="747" customWidth="1"/>
    <col min="8447" max="8447" width="7.5" style="747" bestFit="1" customWidth="1"/>
    <col min="8448" max="8450" width="10.5" style="747" customWidth="1"/>
    <col min="8451" max="8451" width="7" style="747" customWidth="1"/>
    <col min="8452" max="8452" width="12.33203125" style="747" bestFit="1" customWidth="1"/>
    <col min="8453" max="8453" width="2.83203125" style="747" customWidth="1"/>
    <col min="8454" max="8454" width="7.5" style="747" bestFit="1" customWidth="1"/>
    <col min="8455" max="8455" width="10.5" style="747" customWidth="1"/>
    <col min="8456" max="8456" width="12.33203125" style="747" customWidth="1"/>
    <col min="8457" max="8457" width="10.5" style="747" customWidth="1"/>
    <col min="8458" max="8458" width="7" style="747" customWidth="1"/>
    <col min="8459" max="8459" width="12.33203125" style="747" bestFit="1" customWidth="1"/>
    <col min="8460" max="8460" width="2.83203125" style="747" customWidth="1"/>
    <col min="8461" max="8461" width="7.5" style="747" bestFit="1" customWidth="1"/>
    <col min="8462" max="8464" width="10.5" style="747" customWidth="1"/>
    <col min="8465" max="8465" width="7" style="747" customWidth="1"/>
    <col min="8466" max="8466" width="12.33203125" style="747" bestFit="1" customWidth="1"/>
    <col min="8467" max="8701" width="9.33203125" style="747"/>
    <col min="8702" max="8702" width="24.33203125" style="747" customWidth="1"/>
    <col min="8703" max="8703" width="7.5" style="747" bestFit="1" customWidth="1"/>
    <col min="8704" max="8706" width="10.5" style="747" customWidth="1"/>
    <col min="8707" max="8707" width="7" style="747" customWidth="1"/>
    <col min="8708" max="8708" width="12.33203125" style="747" bestFit="1" customWidth="1"/>
    <col min="8709" max="8709" width="2.83203125" style="747" customWidth="1"/>
    <col min="8710" max="8710" width="7.5" style="747" bestFit="1" customWidth="1"/>
    <col min="8711" max="8711" width="10.5" style="747" customWidth="1"/>
    <col min="8712" max="8712" width="12.33203125" style="747" customWidth="1"/>
    <col min="8713" max="8713" width="10.5" style="747" customWidth="1"/>
    <col min="8714" max="8714" width="7" style="747" customWidth="1"/>
    <col min="8715" max="8715" width="12.33203125" style="747" bestFit="1" customWidth="1"/>
    <col min="8716" max="8716" width="2.83203125" style="747" customWidth="1"/>
    <col min="8717" max="8717" width="7.5" style="747" bestFit="1" customWidth="1"/>
    <col min="8718" max="8720" width="10.5" style="747" customWidth="1"/>
    <col min="8721" max="8721" width="7" style="747" customWidth="1"/>
    <col min="8722" max="8722" width="12.33203125" style="747" bestFit="1" customWidth="1"/>
    <col min="8723" max="8957" width="9.33203125" style="747"/>
    <col min="8958" max="8958" width="24.33203125" style="747" customWidth="1"/>
    <col min="8959" max="8959" width="7.5" style="747" bestFit="1" customWidth="1"/>
    <col min="8960" max="8962" width="10.5" style="747" customWidth="1"/>
    <col min="8963" max="8963" width="7" style="747" customWidth="1"/>
    <col min="8964" max="8964" width="12.33203125" style="747" bestFit="1" customWidth="1"/>
    <col min="8965" max="8965" width="2.83203125" style="747" customWidth="1"/>
    <col min="8966" max="8966" width="7.5" style="747" bestFit="1" customWidth="1"/>
    <col min="8967" max="8967" width="10.5" style="747" customWidth="1"/>
    <col min="8968" max="8968" width="12.33203125" style="747" customWidth="1"/>
    <col min="8969" max="8969" width="10.5" style="747" customWidth="1"/>
    <col min="8970" max="8970" width="7" style="747" customWidth="1"/>
    <col min="8971" max="8971" width="12.33203125" style="747" bestFit="1" customWidth="1"/>
    <col min="8972" max="8972" width="2.83203125" style="747" customWidth="1"/>
    <col min="8973" max="8973" width="7.5" style="747" bestFit="1" customWidth="1"/>
    <col min="8974" max="8976" width="10.5" style="747" customWidth="1"/>
    <col min="8977" max="8977" width="7" style="747" customWidth="1"/>
    <col min="8978" max="8978" width="12.33203125" style="747" bestFit="1" customWidth="1"/>
    <col min="8979" max="9213" width="9.33203125" style="747"/>
    <col min="9214" max="9214" width="24.33203125" style="747" customWidth="1"/>
    <col min="9215" max="9215" width="7.5" style="747" bestFit="1" customWidth="1"/>
    <col min="9216" max="9218" width="10.5" style="747" customWidth="1"/>
    <col min="9219" max="9219" width="7" style="747" customWidth="1"/>
    <col min="9220" max="9220" width="12.33203125" style="747" bestFit="1" customWidth="1"/>
    <col min="9221" max="9221" width="2.83203125" style="747" customWidth="1"/>
    <col min="9222" max="9222" width="7.5" style="747" bestFit="1" customWidth="1"/>
    <col min="9223" max="9223" width="10.5" style="747" customWidth="1"/>
    <col min="9224" max="9224" width="12.33203125" style="747" customWidth="1"/>
    <col min="9225" max="9225" width="10.5" style="747" customWidth="1"/>
    <col min="9226" max="9226" width="7" style="747" customWidth="1"/>
    <col min="9227" max="9227" width="12.33203125" style="747" bestFit="1" customWidth="1"/>
    <col min="9228" max="9228" width="2.83203125" style="747" customWidth="1"/>
    <col min="9229" max="9229" width="7.5" style="747" bestFit="1" customWidth="1"/>
    <col min="9230" max="9232" width="10.5" style="747" customWidth="1"/>
    <col min="9233" max="9233" width="7" style="747" customWidth="1"/>
    <col min="9234" max="9234" width="12.33203125" style="747" bestFit="1" customWidth="1"/>
    <col min="9235" max="9469" width="9.33203125" style="747"/>
    <col min="9470" max="9470" width="24.33203125" style="747" customWidth="1"/>
    <col min="9471" max="9471" width="7.5" style="747" bestFit="1" customWidth="1"/>
    <col min="9472" max="9474" width="10.5" style="747" customWidth="1"/>
    <col min="9475" max="9475" width="7" style="747" customWidth="1"/>
    <col min="9476" max="9476" width="12.33203125" style="747" bestFit="1" customWidth="1"/>
    <col min="9477" max="9477" width="2.83203125" style="747" customWidth="1"/>
    <col min="9478" max="9478" width="7.5" style="747" bestFit="1" customWidth="1"/>
    <col min="9479" max="9479" width="10.5" style="747" customWidth="1"/>
    <col min="9480" max="9480" width="12.33203125" style="747" customWidth="1"/>
    <col min="9481" max="9481" width="10.5" style="747" customWidth="1"/>
    <col min="9482" max="9482" width="7" style="747" customWidth="1"/>
    <col min="9483" max="9483" width="12.33203125" style="747" bestFit="1" customWidth="1"/>
    <col min="9484" max="9484" width="2.83203125" style="747" customWidth="1"/>
    <col min="9485" max="9485" width="7.5" style="747" bestFit="1" customWidth="1"/>
    <col min="9486" max="9488" width="10.5" style="747" customWidth="1"/>
    <col min="9489" max="9489" width="7" style="747" customWidth="1"/>
    <col min="9490" max="9490" width="12.33203125" style="747" bestFit="1" customWidth="1"/>
    <col min="9491" max="9725" width="9.33203125" style="747"/>
    <col min="9726" max="9726" width="24.33203125" style="747" customWidth="1"/>
    <col min="9727" max="9727" width="7.5" style="747" bestFit="1" customWidth="1"/>
    <col min="9728" max="9730" width="10.5" style="747" customWidth="1"/>
    <col min="9731" max="9731" width="7" style="747" customWidth="1"/>
    <col min="9732" max="9732" width="12.33203125" style="747" bestFit="1" customWidth="1"/>
    <col min="9733" max="9733" width="2.83203125" style="747" customWidth="1"/>
    <col min="9734" max="9734" width="7.5" style="747" bestFit="1" customWidth="1"/>
    <col min="9735" max="9735" width="10.5" style="747" customWidth="1"/>
    <col min="9736" max="9736" width="12.33203125" style="747" customWidth="1"/>
    <col min="9737" max="9737" width="10.5" style="747" customWidth="1"/>
    <col min="9738" max="9738" width="7" style="747" customWidth="1"/>
    <col min="9739" max="9739" width="12.33203125" style="747" bestFit="1" customWidth="1"/>
    <col min="9740" max="9740" width="2.83203125" style="747" customWidth="1"/>
    <col min="9741" max="9741" width="7.5" style="747" bestFit="1" customWidth="1"/>
    <col min="9742" max="9744" width="10.5" style="747" customWidth="1"/>
    <col min="9745" max="9745" width="7" style="747" customWidth="1"/>
    <col min="9746" max="9746" width="12.33203125" style="747" bestFit="1" customWidth="1"/>
    <col min="9747" max="9981" width="9.33203125" style="747"/>
    <col min="9982" max="9982" width="24.33203125" style="747" customWidth="1"/>
    <col min="9983" max="9983" width="7.5" style="747" bestFit="1" customWidth="1"/>
    <col min="9984" max="9986" width="10.5" style="747" customWidth="1"/>
    <col min="9987" max="9987" width="7" style="747" customWidth="1"/>
    <col min="9988" max="9988" width="12.33203125" style="747" bestFit="1" customWidth="1"/>
    <col min="9989" max="9989" width="2.83203125" style="747" customWidth="1"/>
    <col min="9990" max="9990" width="7.5" style="747" bestFit="1" customWidth="1"/>
    <col min="9991" max="9991" width="10.5" style="747" customWidth="1"/>
    <col min="9992" max="9992" width="12.33203125" style="747" customWidth="1"/>
    <col min="9993" max="9993" width="10.5" style="747" customWidth="1"/>
    <col min="9994" max="9994" width="7" style="747" customWidth="1"/>
    <col min="9995" max="9995" width="12.33203125" style="747" bestFit="1" customWidth="1"/>
    <col min="9996" max="9996" width="2.83203125" style="747" customWidth="1"/>
    <col min="9997" max="9997" width="7.5" style="747" bestFit="1" customWidth="1"/>
    <col min="9998" max="10000" width="10.5" style="747" customWidth="1"/>
    <col min="10001" max="10001" width="7" style="747" customWidth="1"/>
    <col min="10002" max="10002" width="12.33203125" style="747" bestFit="1" customWidth="1"/>
    <col min="10003" max="10237" width="9.33203125" style="747"/>
    <col min="10238" max="10238" width="24.33203125" style="747" customWidth="1"/>
    <col min="10239" max="10239" width="7.5" style="747" bestFit="1" customWidth="1"/>
    <col min="10240" max="10242" width="10.5" style="747" customWidth="1"/>
    <col min="10243" max="10243" width="7" style="747" customWidth="1"/>
    <col min="10244" max="10244" width="12.33203125" style="747" bestFit="1" customWidth="1"/>
    <col min="10245" max="10245" width="2.83203125" style="747" customWidth="1"/>
    <col min="10246" max="10246" width="7.5" style="747" bestFit="1" customWidth="1"/>
    <col min="10247" max="10247" width="10.5" style="747" customWidth="1"/>
    <col min="10248" max="10248" width="12.33203125" style="747" customWidth="1"/>
    <col min="10249" max="10249" width="10.5" style="747" customWidth="1"/>
    <col min="10250" max="10250" width="7" style="747" customWidth="1"/>
    <col min="10251" max="10251" width="12.33203125" style="747" bestFit="1" customWidth="1"/>
    <col min="10252" max="10252" width="2.83203125" style="747" customWidth="1"/>
    <col min="10253" max="10253" width="7.5" style="747" bestFit="1" customWidth="1"/>
    <col min="10254" max="10256" width="10.5" style="747" customWidth="1"/>
    <col min="10257" max="10257" width="7" style="747" customWidth="1"/>
    <col min="10258" max="10258" width="12.33203125" style="747" bestFit="1" customWidth="1"/>
    <col min="10259" max="10493" width="9.33203125" style="747"/>
    <col min="10494" max="10494" width="24.33203125" style="747" customWidth="1"/>
    <col min="10495" max="10495" width="7.5" style="747" bestFit="1" customWidth="1"/>
    <col min="10496" max="10498" width="10.5" style="747" customWidth="1"/>
    <col min="10499" max="10499" width="7" style="747" customWidth="1"/>
    <col min="10500" max="10500" width="12.33203125" style="747" bestFit="1" customWidth="1"/>
    <col min="10501" max="10501" width="2.83203125" style="747" customWidth="1"/>
    <col min="10502" max="10502" width="7.5" style="747" bestFit="1" customWidth="1"/>
    <col min="10503" max="10503" width="10.5" style="747" customWidth="1"/>
    <col min="10504" max="10504" width="12.33203125" style="747" customWidth="1"/>
    <col min="10505" max="10505" width="10.5" style="747" customWidth="1"/>
    <col min="10506" max="10506" width="7" style="747" customWidth="1"/>
    <col min="10507" max="10507" width="12.33203125" style="747" bestFit="1" customWidth="1"/>
    <col min="10508" max="10508" width="2.83203125" style="747" customWidth="1"/>
    <col min="10509" max="10509" width="7.5" style="747" bestFit="1" customWidth="1"/>
    <col min="10510" max="10512" width="10.5" style="747" customWidth="1"/>
    <col min="10513" max="10513" width="7" style="747" customWidth="1"/>
    <col min="10514" max="10514" width="12.33203125" style="747" bestFit="1" customWidth="1"/>
    <col min="10515" max="10749" width="9.33203125" style="747"/>
    <col min="10750" max="10750" width="24.33203125" style="747" customWidth="1"/>
    <col min="10751" max="10751" width="7.5" style="747" bestFit="1" customWidth="1"/>
    <col min="10752" max="10754" width="10.5" style="747" customWidth="1"/>
    <col min="10755" max="10755" width="7" style="747" customWidth="1"/>
    <col min="10756" max="10756" width="12.33203125" style="747" bestFit="1" customWidth="1"/>
    <col min="10757" max="10757" width="2.83203125" style="747" customWidth="1"/>
    <col min="10758" max="10758" width="7.5" style="747" bestFit="1" customWidth="1"/>
    <col min="10759" max="10759" width="10.5" style="747" customWidth="1"/>
    <col min="10760" max="10760" width="12.33203125" style="747" customWidth="1"/>
    <col min="10761" max="10761" width="10.5" style="747" customWidth="1"/>
    <col min="10762" max="10762" width="7" style="747" customWidth="1"/>
    <col min="10763" max="10763" width="12.33203125" style="747" bestFit="1" customWidth="1"/>
    <col min="10764" max="10764" width="2.83203125" style="747" customWidth="1"/>
    <col min="10765" max="10765" width="7.5" style="747" bestFit="1" customWidth="1"/>
    <col min="10766" max="10768" width="10.5" style="747" customWidth="1"/>
    <col min="10769" max="10769" width="7" style="747" customWidth="1"/>
    <col min="10770" max="10770" width="12.33203125" style="747" bestFit="1" customWidth="1"/>
    <col min="10771" max="11005" width="9.33203125" style="747"/>
    <col min="11006" max="11006" width="24.33203125" style="747" customWidth="1"/>
    <col min="11007" max="11007" width="7.5" style="747" bestFit="1" customWidth="1"/>
    <col min="11008" max="11010" width="10.5" style="747" customWidth="1"/>
    <col min="11011" max="11011" width="7" style="747" customWidth="1"/>
    <col min="11012" max="11012" width="12.33203125" style="747" bestFit="1" customWidth="1"/>
    <col min="11013" max="11013" width="2.83203125" style="747" customWidth="1"/>
    <col min="11014" max="11014" width="7.5" style="747" bestFit="1" customWidth="1"/>
    <col min="11015" max="11015" width="10.5" style="747" customWidth="1"/>
    <col min="11016" max="11016" width="12.33203125" style="747" customWidth="1"/>
    <col min="11017" max="11017" width="10.5" style="747" customWidth="1"/>
    <col min="11018" max="11018" width="7" style="747" customWidth="1"/>
    <col min="11019" max="11019" width="12.33203125" style="747" bestFit="1" customWidth="1"/>
    <col min="11020" max="11020" width="2.83203125" style="747" customWidth="1"/>
    <col min="11021" max="11021" width="7.5" style="747" bestFit="1" customWidth="1"/>
    <col min="11022" max="11024" width="10.5" style="747" customWidth="1"/>
    <col min="11025" max="11025" width="7" style="747" customWidth="1"/>
    <col min="11026" max="11026" width="12.33203125" style="747" bestFit="1" customWidth="1"/>
    <col min="11027" max="11261" width="9.33203125" style="747"/>
    <col min="11262" max="11262" width="24.33203125" style="747" customWidth="1"/>
    <col min="11263" max="11263" width="7.5" style="747" bestFit="1" customWidth="1"/>
    <col min="11264" max="11266" width="10.5" style="747" customWidth="1"/>
    <col min="11267" max="11267" width="7" style="747" customWidth="1"/>
    <col min="11268" max="11268" width="12.33203125" style="747" bestFit="1" customWidth="1"/>
    <col min="11269" max="11269" width="2.83203125" style="747" customWidth="1"/>
    <col min="11270" max="11270" width="7.5" style="747" bestFit="1" customWidth="1"/>
    <col min="11271" max="11271" width="10.5" style="747" customWidth="1"/>
    <col min="11272" max="11272" width="12.33203125" style="747" customWidth="1"/>
    <col min="11273" max="11273" width="10.5" style="747" customWidth="1"/>
    <col min="11274" max="11274" width="7" style="747" customWidth="1"/>
    <col min="11275" max="11275" width="12.33203125" style="747" bestFit="1" customWidth="1"/>
    <col min="11276" max="11276" width="2.83203125" style="747" customWidth="1"/>
    <col min="11277" max="11277" width="7.5" style="747" bestFit="1" customWidth="1"/>
    <col min="11278" max="11280" width="10.5" style="747" customWidth="1"/>
    <col min="11281" max="11281" width="7" style="747" customWidth="1"/>
    <col min="11282" max="11282" width="12.33203125" style="747" bestFit="1" customWidth="1"/>
    <col min="11283" max="11517" width="9.33203125" style="747"/>
    <col min="11518" max="11518" width="24.33203125" style="747" customWidth="1"/>
    <col min="11519" max="11519" width="7.5" style="747" bestFit="1" customWidth="1"/>
    <col min="11520" max="11522" width="10.5" style="747" customWidth="1"/>
    <col min="11523" max="11523" width="7" style="747" customWidth="1"/>
    <col min="11524" max="11524" width="12.33203125" style="747" bestFit="1" customWidth="1"/>
    <col min="11525" max="11525" width="2.83203125" style="747" customWidth="1"/>
    <col min="11526" max="11526" width="7.5" style="747" bestFit="1" customWidth="1"/>
    <col min="11527" max="11527" width="10.5" style="747" customWidth="1"/>
    <col min="11528" max="11528" width="12.33203125" style="747" customWidth="1"/>
    <col min="11529" max="11529" width="10.5" style="747" customWidth="1"/>
    <col min="11530" max="11530" width="7" style="747" customWidth="1"/>
    <col min="11531" max="11531" width="12.33203125" style="747" bestFit="1" customWidth="1"/>
    <col min="11532" max="11532" width="2.83203125" style="747" customWidth="1"/>
    <col min="11533" max="11533" width="7.5" style="747" bestFit="1" customWidth="1"/>
    <col min="11534" max="11536" width="10.5" style="747" customWidth="1"/>
    <col min="11537" max="11537" width="7" style="747" customWidth="1"/>
    <col min="11538" max="11538" width="12.33203125" style="747" bestFit="1" customWidth="1"/>
    <col min="11539" max="11773" width="9.33203125" style="747"/>
    <col min="11774" max="11774" width="24.33203125" style="747" customWidth="1"/>
    <col min="11775" max="11775" width="7.5" style="747" bestFit="1" customWidth="1"/>
    <col min="11776" max="11778" width="10.5" style="747" customWidth="1"/>
    <col min="11779" max="11779" width="7" style="747" customWidth="1"/>
    <col min="11780" max="11780" width="12.33203125" style="747" bestFit="1" customWidth="1"/>
    <col min="11781" max="11781" width="2.83203125" style="747" customWidth="1"/>
    <col min="11782" max="11782" width="7.5" style="747" bestFit="1" customWidth="1"/>
    <col min="11783" max="11783" width="10.5" style="747" customWidth="1"/>
    <col min="11784" max="11784" width="12.33203125" style="747" customWidth="1"/>
    <col min="11785" max="11785" width="10.5" style="747" customWidth="1"/>
    <col min="11786" max="11786" width="7" style="747" customWidth="1"/>
    <col min="11787" max="11787" width="12.33203125" style="747" bestFit="1" customWidth="1"/>
    <col min="11788" max="11788" width="2.83203125" style="747" customWidth="1"/>
    <col min="11789" max="11789" width="7.5" style="747" bestFit="1" customWidth="1"/>
    <col min="11790" max="11792" width="10.5" style="747" customWidth="1"/>
    <col min="11793" max="11793" width="7" style="747" customWidth="1"/>
    <col min="11794" max="11794" width="12.33203125" style="747" bestFit="1" customWidth="1"/>
    <col min="11795" max="12029" width="9.33203125" style="747"/>
    <col min="12030" max="12030" width="24.33203125" style="747" customWidth="1"/>
    <col min="12031" max="12031" width="7.5" style="747" bestFit="1" customWidth="1"/>
    <col min="12032" max="12034" width="10.5" style="747" customWidth="1"/>
    <col min="12035" max="12035" width="7" style="747" customWidth="1"/>
    <col min="12036" max="12036" width="12.33203125" style="747" bestFit="1" customWidth="1"/>
    <col min="12037" max="12037" width="2.83203125" style="747" customWidth="1"/>
    <col min="12038" max="12038" width="7.5" style="747" bestFit="1" customWidth="1"/>
    <col min="12039" max="12039" width="10.5" style="747" customWidth="1"/>
    <col min="12040" max="12040" width="12.33203125" style="747" customWidth="1"/>
    <col min="12041" max="12041" width="10.5" style="747" customWidth="1"/>
    <col min="12042" max="12042" width="7" style="747" customWidth="1"/>
    <col min="12043" max="12043" width="12.33203125" style="747" bestFit="1" customWidth="1"/>
    <col min="12044" max="12044" width="2.83203125" style="747" customWidth="1"/>
    <col min="12045" max="12045" width="7.5" style="747" bestFit="1" customWidth="1"/>
    <col min="12046" max="12048" width="10.5" style="747" customWidth="1"/>
    <col min="12049" max="12049" width="7" style="747" customWidth="1"/>
    <col min="12050" max="12050" width="12.33203125" style="747" bestFit="1" customWidth="1"/>
    <col min="12051" max="12285" width="9.33203125" style="747"/>
    <col min="12286" max="12286" width="24.33203125" style="747" customWidth="1"/>
    <col min="12287" max="12287" width="7.5" style="747" bestFit="1" customWidth="1"/>
    <col min="12288" max="12290" width="10.5" style="747" customWidth="1"/>
    <col min="12291" max="12291" width="7" style="747" customWidth="1"/>
    <col min="12292" max="12292" width="12.33203125" style="747" bestFit="1" customWidth="1"/>
    <col min="12293" max="12293" width="2.83203125" style="747" customWidth="1"/>
    <col min="12294" max="12294" width="7.5" style="747" bestFit="1" customWidth="1"/>
    <col min="12295" max="12295" width="10.5" style="747" customWidth="1"/>
    <col min="12296" max="12296" width="12.33203125" style="747" customWidth="1"/>
    <col min="12297" max="12297" width="10.5" style="747" customWidth="1"/>
    <col min="12298" max="12298" width="7" style="747" customWidth="1"/>
    <col min="12299" max="12299" width="12.33203125" style="747" bestFit="1" customWidth="1"/>
    <col min="12300" max="12300" width="2.83203125" style="747" customWidth="1"/>
    <col min="12301" max="12301" width="7.5" style="747" bestFit="1" customWidth="1"/>
    <col min="12302" max="12304" width="10.5" style="747" customWidth="1"/>
    <col min="12305" max="12305" width="7" style="747" customWidth="1"/>
    <col min="12306" max="12306" width="12.33203125" style="747" bestFit="1" customWidth="1"/>
    <col min="12307" max="12541" width="9.33203125" style="747"/>
    <col min="12542" max="12542" width="24.33203125" style="747" customWidth="1"/>
    <col min="12543" max="12543" width="7.5" style="747" bestFit="1" customWidth="1"/>
    <col min="12544" max="12546" width="10.5" style="747" customWidth="1"/>
    <col min="12547" max="12547" width="7" style="747" customWidth="1"/>
    <col min="12548" max="12548" width="12.33203125" style="747" bestFit="1" customWidth="1"/>
    <col min="12549" max="12549" width="2.83203125" style="747" customWidth="1"/>
    <col min="12550" max="12550" width="7.5" style="747" bestFit="1" customWidth="1"/>
    <col min="12551" max="12551" width="10.5" style="747" customWidth="1"/>
    <col min="12552" max="12552" width="12.33203125" style="747" customWidth="1"/>
    <col min="12553" max="12553" width="10.5" style="747" customWidth="1"/>
    <col min="12554" max="12554" width="7" style="747" customWidth="1"/>
    <col min="12555" max="12555" width="12.33203125" style="747" bestFit="1" customWidth="1"/>
    <col min="12556" max="12556" width="2.83203125" style="747" customWidth="1"/>
    <col min="12557" max="12557" width="7.5" style="747" bestFit="1" customWidth="1"/>
    <col min="12558" max="12560" width="10.5" style="747" customWidth="1"/>
    <col min="12561" max="12561" width="7" style="747" customWidth="1"/>
    <col min="12562" max="12562" width="12.33203125" style="747" bestFit="1" customWidth="1"/>
    <col min="12563" max="12797" width="9.33203125" style="747"/>
    <col min="12798" max="12798" width="24.33203125" style="747" customWidth="1"/>
    <col min="12799" max="12799" width="7.5" style="747" bestFit="1" customWidth="1"/>
    <col min="12800" max="12802" width="10.5" style="747" customWidth="1"/>
    <col min="12803" max="12803" width="7" style="747" customWidth="1"/>
    <col min="12804" max="12804" width="12.33203125" style="747" bestFit="1" customWidth="1"/>
    <col min="12805" max="12805" width="2.83203125" style="747" customWidth="1"/>
    <col min="12806" max="12806" width="7.5" style="747" bestFit="1" customWidth="1"/>
    <col min="12807" max="12807" width="10.5" style="747" customWidth="1"/>
    <col min="12808" max="12808" width="12.33203125" style="747" customWidth="1"/>
    <col min="12809" max="12809" width="10.5" style="747" customWidth="1"/>
    <col min="12810" max="12810" width="7" style="747" customWidth="1"/>
    <col min="12811" max="12811" width="12.33203125" style="747" bestFit="1" customWidth="1"/>
    <col min="12812" max="12812" width="2.83203125" style="747" customWidth="1"/>
    <col min="12813" max="12813" width="7.5" style="747" bestFit="1" customWidth="1"/>
    <col min="12814" max="12816" width="10.5" style="747" customWidth="1"/>
    <col min="12817" max="12817" width="7" style="747" customWidth="1"/>
    <col min="12818" max="12818" width="12.33203125" style="747" bestFit="1" customWidth="1"/>
    <col min="12819" max="13053" width="9.33203125" style="747"/>
    <col min="13054" max="13054" width="24.33203125" style="747" customWidth="1"/>
    <col min="13055" max="13055" width="7.5" style="747" bestFit="1" customWidth="1"/>
    <col min="13056" max="13058" width="10.5" style="747" customWidth="1"/>
    <col min="13059" max="13059" width="7" style="747" customWidth="1"/>
    <col min="13060" max="13060" width="12.33203125" style="747" bestFit="1" customWidth="1"/>
    <col min="13061" max="13061" width="2.83203125" style="747" customWidth="1"/>
    <col min="13062" max="13062" width="7.5" style="747" bestFit="1" customWidth="1"/>
    <col min="13063" max="13063" width="10.5" style="747" customWidth="1"/>
    <col min="13064" max="13064" width="12.33203125" style="747" customWidth="1"/>
    <col min="13065" max="13065" width="10.5" style="747" customWidth="1"/>
    <col min="13066" max="13066" width="7" style="747" customWidth="1"/>
    <col min="13067" max="13067" width="12.33203125" style="747" bestFit="1" customWidth="1"/>
    <col min="13068" max="13068" width="2.83203125" style="747" customWidth="1"/>
    <col min="13069" max="13069" width="7.5" style="747" bestFit="1" customWidth="1"/>
    <col min="13070" max="13072" width="10.5" style="747" customWidth="1"/>
    <col min="13073" max="13073" width="7" style="747" customWidth="1"/>
    <col min="13074" max="13074" width="12.33203125" style="747" bestFit="1" customWidth="1"/>
    <col min="13075" max="13309" width="9.33203125" style="747"/>
    <col min="13310" max="13310" width="24.33203125" style="747" customWidth="1"/>
    <col min="13311" max="13311" width="7.5" style="747" bestFit="1" customWidth="1"/>
    <col min="13312" max="13314" width="10.5" style="747" customWidth="1"/>
    <col min="13315" max="13315" width="7" style="747" customWidth="1"/>
    <col min="13316" max="13316" width="12.33203125" style="747" bestFit="1" customWidth="1"/>
    <col min="13317" max="13317" width="2.83203125" style="747" customWidth="1"/>
    <col min="13318" max="13318" width="7.5" style="747" bestFit="1" customWidth="1"/>
    <col min="13319" max="13319" width="10.5" style="747" customWidth="1"/>
    <col min="13320" max="13320" width="12.33203125" style="747" customWidth="1"/>
    <col min="13321" max="13321" width="10.5" style="747" customWidth="1"/>
    <col min="13322" max="13322" width="7" style="747" customWidth="1"/>
    <col min="13323" max="13323" width="12.33203125" style="747" bestFit="1" customWidth="1"/>
    <col min="13324" max="13324" width="2.83203125" style="747" customWidth="1"/>
    <col min="13325" max="13325" width="7.5" style="747" bestFit="1" customWidth="1"/>
    <col min="13326" max="13328" width="10.5" style="747" customWidth="1"/>
    <col min="13329" max="13329" width="7" style="747" customWidth="1"/>
    <col min="13330" max="13330" width="12.33203125" style="747" bestFit="1" customWidth="1"/>
    <col min="13331" max="13565" width="9.33203125" style="747"/>
    <col min="13566" max="13566" width="24.33203125" style="747" customWidth="1"/>
    <col min="13567" max="13567" width="7.5" style="747" bestFit="1" customWidth="1"/>
    <col min="13568" max="13570" width="10.5" style="747" customWidth="1"/>
    <col min="13571" max="13571" width="7" style="747" customWidth="1"/>
    <col min="13572" max="13572" width="12.33203125" style="747" bestFit="1" customWidth="1"/>
    <col min="13573" max="13573" width="2.83203125" style="747" customWidth="1"/>
    <col min="13574" max="13574" width="7.5" style="747" bestFit="1" customWidth="1"/>
    <col min="13575" max="13575" width="10.5" style="747" customWidth="1"/>
    <col min="13576" max="13576" width="12.33203125" style="747" customWidth="1"/>
    <col min="13577" max="13577" width="10.5" style="747" customWidth="1"/>
    <col min="13578" max="13578" width="7" style="747" customWidth="1"/>
    <col min="13579" max="13579" width="12.33203125" style="747" bestFit="1" customWidth="1"/>
    <col min="13580" max="13580" width="2.83203125" style="747" customWidth="1"/>
    <col min="13581" max="13581" width="7.5" style="747" bestFit="1" customWidth="1"/>
    <col min="13582" max="13584" width="10.5" style="747" customWidth="1"/>
    <col min="13585" max="13585" width="7" style="747" customWidth="1"/>
    <col min="13586" max="13586" width="12.33203125" style="747" bestFit="1" customWidth="1"/>
    <col min="13587" max="13821" width="9.33203125" style="747"/>
    <col min="13822" max="13822" width="24.33203125" style="747" customWidth="1"/>
    <col min="13823" max="13823" width="7.5" style="747" bestFit="1" customWidth="1"/>
    <col min="13824" max="13826" width="10.5" style="747" customWidth="1"/>
    <col min="13827" max="13827" width="7" style="747" customWidth="1"/>
    <col min="13828" max="13828" width="12.33203125" style="747" bestFit="1" customWidth="1"/>
    <col min="13829" max="13829" width="2.83203125" style="747" customWidth="1"/>
    <col min="13830" max="13830" width="7.5" style="747" bestFit="1" customWidth="1"/>
    <col min="13831" max="13831" width="10.5" style="747" customWidth="1"/>
    <col min="13832" max="13832" width="12.33203125" style="747" customWidth="1"/>
    <col min="13833" max="13833" width="10.5" style="747" customWidth="1"/>
    <col min="13834" max="13834" width="7" style="747" customWidth="1"/>
    <col min="13835" max="13835" width="12.33203125" style="747" bestFit="1" customWidth="1"/>
    <col min="13836" max="13836" width="2.83203125" style="747" customWidth="1"/>
    <col min="13837" max="13837" width="7.5" style="747" bestFit="1" customWidth="1"/>
    <col min="13838" max="13840" width="10.5" style="747" customWidth="1"/>
    <col min="13841" max="13841" width="7" style="747" customWidth="1"/>
    <col min="13842" max="13842" width="12.33203125" style="747" bestFit="1" customWidth="1"/>
    <col min="13843" max="14077" width="9.33203125" style="747"/>
    <col min="14078" max="14078" width="24.33203125" style="747" customWidth="1"/>
    <col min="14079" max="14079" width="7.5" style="747" bestFit="1" customWidth="1"/>
    <col min="14080" max="14082" width="10.5" style="747" customWidth="1"/>
    <col min="14083" max="14083" width="7" style="747" customWidth="1"/>
    <col min="14084" max="14084" width="12.33203125" style="747" bestFit="1" customWidth="1"/>
    <col min="14085" max="14085" width="2.83203125" style="747" customWidth="1"/>
    <col min="14086" max="14086" width="7.5" style="747" bestFit="1" customWidth="1"/>
    <col min="14087" max="14087" width="10.5" style="747" customWidth="1"/>
    <col min="14088" max="14088" width="12.33203125" style="747" customWidth="1"/>
    <col min="14089" max="14089" width="10.5" style="747" customWidth="1"/>
    <col min="14090" max="14090" width="7" style="747" customWidth="1"/>
    <col min="14091" max="14091" width="12.33203125" style="747" bestFit="1" customWidth="1"/>
    <col min="14092" max="14092" width="2.83203125" style="747" customWidth="1"/>
    <col min="14093" max="14093" width="7.5" style="747" bestFit="1" customWidth="1"/>
    <col min="14094" max="14096" width="10.5" style="747" customWidth="1"/>
    <col min="14097" max="14097" width="7" style="747" customWidth="1"/>
    <col min="14098" max="14098" width="12.33203125" style="747" bestFit="1" customWidth="1"/>
    <col min="14099" max="14333" width="9.33203125" style="747"/>
    <col min="14334" max="14334" width="24.33203125" style="747" customWidth="1"/>
    <col min="14335" max="14335" width="7.5" style="747" bestFit="1" customWidth="1"/>
    <col min="14336" max="14338" width="10.5" style="747" customWidth="1"/>
    <col min="14339" max="14339" width="7" style="747" customWidth="1"/>
    <col min="14340" max="14340" width="12.33203125" style="747" bestFit="1" customWidth="1"/>
    <col min="14341" max="14341" width="2.83203125" style="747" customWidth="1"/>
    <col min="14342" max="14342" width="7.5" style="747" bestFit="1" customWidth="1"/>
    <col min="14343" max="14343" width="10.5" style="747" customWidth="1"/>
    <col min="14344" max="14344" width="12.33203125" style="747" customWidth="1"/>
    <col min="14345" max="14345" width="10.5" style="747" customWidth="1"/>
    <col min="14346" max="14346" width="7" style="747" customWidth="1"/>
    <col min="14347" max="14347" width="12.33203125" style="747" bestFit="1" customWidth="1"/>
    <col min="14348" max="14348" width="2.83203125" style="747" customWidth="1"/>
    <col min="14349" max="14349" width="7.5" style="747" bestFit="1" customWidth="1"/>
    <col min="14350" max="14352" width="10.5" style="747" customWidth="1"/>
    <col min="14353" max="14353" width="7" style="747" customWidth="1"/>
    <col min="14354" max="14354" width="12.33203125" style="747" bestFit="1" customWidth="1"/>
    <col min="14355" max="14589" width="9.33203125" style="747"/>
    <col min="14590" max="14590" width="24.33203125" style="747" customWidth="1"/>
    <col min="14591" max="14591" width="7.5" style="747" bestFit="1" customWidth="1"/>
    <col min="14592" max="14594" width="10.5" style="747" customWidth="1"/>
    <col min="14595" max="14595" width="7" style="747" customWidth="1"/>
    <col min="14596" max="14596" width="12.33203125" style="747" bestFit="1" customWidth="1"/>
    <col min="14597" max="14597" width="2.83203125" style="747" customWidth="1"/>
    <col min="14598" max="14598" width="7.5" style="747" bestFit="1" customWidth="1"/>
    <col min="14599" max="14599" width="10.5" style="747" customWidth="1"/>
    <col min="14600" max="14600" width="12.33203125" style="747" customWidth="1"/>
    <col min="14601" max="14601" width="10.5" style="747" customWidth="1"/>
    <col min="14602" max="14602" width="7" style="747" customWidth="1"/>
    <col min="14603" max="14603" width="12.33203125" style="747" bestFit="1" customWidth="1"/>
    <col min="14604" max="14604" width="2.83203125" style="747" customWidth="1"/>
    <col min="14605" max="14605" width="7.5" style="747" bestFit="1" customWidth="1"/>
    <col min="14606" max="14608" width="10.5" style="747" customWidth="1"/>
    <col min="14609" max="14609" width="7" style="747" customWidth="1"/>
    <col min="14610" max="14610" width="12.33203125" style="747" bestFit="1" customWidth="1"/>
    <col min="14611" max="14845" width="9.33203125" style="747"/>
    <col min="14846" max="14846" width="24.33203125" style="747" customWidth="1"/>
    <col min="14847" max="14847" width="7.5" style="747" bestFit="1" customWidth="1"/>
    <col min="14848" max="14850" width="10.5" style="747" customWidth="1"/>
    <col min="14851" max="14851" width="7" style="747" customWidth="1"/>
    <col min="14852" max="14852" width="12.33203125" style="747" bestFit="1" customWidth="1"/>
    <col min="14853" max="14853" width="2.83203125" style="747" customWidth="1"/>
    <col min="14854" max="14854" width="7.5" style="747" bestFit="1" customWidth="1"/>
    <col min="14855" max="14855" width="10.5" style="747" customWidth="1"/>
    <col min="14856" max="14856" width="12.33203125" style="747" customWidth="1"/>
    <col min="14857" max="14857" width="10.5" style="747" customWidth="1"/>
    <col min="14858" max="14858" width="7" style="747" customWidth="1"/>
    <col min="14859" max="14859" width="12.33203125" style="747" bestFit="1" customWidth="1"/>
    <col min="14860" max="14860" width="2.83203125" style="747" customWidth="1"/>
    <col min="14861" max="14861" width="7.5" style="747" bestFit="1" customWidth="1"/>
    <col min="14862" max="14864" width="10.5" style="747" customWidth="1"/>
    <col min="14865" max="14865" width="7" style="747" customWidth="1"/>
    <col min="14866" max="14866" width="12.33203125" style="747" bestFit="1" customWidth="1"/>
    <col min="14867" max="15101" width="9.33203125" style="747"/>
    <col min="15102" max="15102" width="24.33203125" style="747" customWidth="1"/>
    <col min="15103" max="15103" width="7.5" style="747" bestFit="1" customWidth="1"/>
    <col min="15104" max="15106" width="10.5" style="747" customWidth="1"/>
    <col min="15107" max="15107" width="7" style="747" customWidth="1"/>
    <col min="15108" max="15108" width="12.33203125" style="747" bestFit="1" customWidth="1"/>
    <col min="15109" max="15109" width="2.83203125" style="747" customWidth="1"/>
    <col min="15110" max="15110" width="7.5" style="747" bestFit="1" customWidth="1"/>
    <col min="15111" max="15111" width="10.5" style="747" customWidth="1"/>
    <col min="15112" max="15112" width="12.33203125" style="747" customWidth="1"/>
    <col min="15113" max="15113" width="10.5" style="747" customWidth="1"/>
    <col min="15114" max="15114" width="7" style="747" customWidth="1"/>
    <col min="15115" max="15115" width="12.33203125" style="747" bestFit="1" customWidth="1"/>
    <col min="15116" max="15116" width="2.83203125" style="747" customWidth="1"/>
    <col min="15117" max="15117" width="7.5" style="747" bestFit="1" customWidth="1"/>
    <col min="15118" max="15120" width="10.5" style="747" customWidth="1"/>
    <col min="15121" max="15121" width="7" style="747" customWidth="1"/>
    <col min="15122" max="15122" width="12.33203125" style="747" bestFit="1" customWidth="1"/>
    <col min="15123" max="15357" width="9.33203125" style="747"/>
    <col min="15358" max="15358" width="24.33203125" style="747" customWidth="1"/>
    <col min="15359" max="15359" width="7.5" style="747" bestFit="1" customWidth="1"/>
    <col min="15360" max="15362" width="10.5" style="747" customWidth="1"/>
    <col min="15363" max="15363" width="7" style="747" customWidth="1"/>
    <col min="15364" max="15364" width="12.33203125" style="747" bestFit="1" customWidth="1"/>
    <col min="15365" max="15365" width="2.83203125" style="747" customWidth="1"/>
    <col min="15366" max="15366" width="7.5" style="747" bestFit="1" customWidth="1"/>
    <col min="15367" max="15367" width="10.5" style="747" customWidth="1"/>
    <col min="15368" max="15368" width="12.33203125" style="747" customWidth="1"/>
    <col min="15369" max="15369" width="10.5" style="747" customWidth="1"/>
    <col min="15370" max="15370" width="7" style="747" customWidth="1"/>
    <col min="15371" max="15371" width="12.33203125" style="747" bestFit="1" customWidth="1"/>
    <col min="15372" max="15372" width="2.83203125" style="747" customWidth="1"/>
    <col min="15373" max="15373" width="7.5" style="747" bestFit="1" customWidth="1"/>
    <col min="15374" max="15376" width="10.5" style="747" customWidth="1"/>
    <col min="15377" max="15377" width="7" style="747" customWidth="1"/>
    <col min="15378" max="15378" width="12.33203125" style="747" bestFit="1" customWidth="1"/>
    <col min="15379" max="15613" width="9.33203125" style="747"/>
    <col min="15614" max="15614" width="24.33203125" style="747" customWidth="1"/>
    <col min="15615" max="15615" width="7.5" style="747" bestFit="1" customWidth="1"/>
    <col min="15616" max="15618" width="10.5" style="747" customWidth="1"/>
    <col min="15619" max="15619" width="7" style="747" customWidth="1"/>
    <col min="15620" max="15620" width="12.33203125" style="747" bestFit="1" customWidth="1"/>
    <col min="15621" max="15621" width="2.83203125" style="747" customWidth="1"/>
    <col min="15622" max="15622" width="7.5" style="747" bestFit="1" customWidth="1"/>
    <col min="15623" max="15623" width="10.5" style="747" customWidth="1"/>
    <col min="15624" max="15624" width="12.33203125" style="747" customWidth="1"/>
    <col min="15625" max="15625" width="10.5" style="747" customWidth="1"/>
    <col min="15626" max="15626" width="7" style="747" customWidth="1"/>
    <col min="15627" max="15627" width="12.33203125" style="747" bestFit="1" customWidth="1"/>
    <col min="15628" max="15628" width="2.83203125" style="747" customWidth="1"/>
    <col min="15629" max="15629" width="7.5" style="747" bestFit="1" customWidth="1"/>
    <col min="15630" max="15632" width="10.5" style="747" customWidth="1"/>
    <col min="15633" max="15633" width="7" style="747" customWidth="1"/>
    <col min="15634" max="15634" width="12.33203125" style="747" bestFit="1" customWidth="1"/>
    <col min="15635" max="15869" width="9.33203125" style="747"/>
    <col min="15870" max="15870" width="24.33203125" style="747" customWidth="1"/>
    <col min="15871" max="15871" width="7.5" style="747" bestFit="1" customWidth="1"/>
    <col min="15872" max="15874" width="10.5" style="747" customWidth="1"/>
    <col min="15875" max="15875" width="7" style="747" customWidth="1"/>
    <col min="15876" max="15876" width="12.33203125" style="747" bestFit="1" customWidth="1"/>
    <col min="15877" max="15877" width="2.83203125" style="747" customWidth="1"/>
    <col min="15878" max="15878" width="7.5" style="747" bestFit="1" customWidth="1"/>
    <col min="15879" max="15879" width="10.5" style="747" customWidth="1"/>
    <col min="15880" max="15880" width="12.33203125" style="747" customWidth="1"/>
    <col min="15881" max="15881" width="10.5" style="747" customWidth="1"/>
    <col min="15882" max="15882" width="7" style="747" customWidth="1"/>
    <col min="15883" max="15883" width="12.33203125" style="747" bestFit="1" customWidth="1"/>
    <col min="15884" max="15884" width="2.83203125" style="747" customWidth="1"/>
    <col min="15885" max="15885" width="7.5" style="747" bestFit="1" customWidth="1"/>
    <col min="15886" max="15888" width="10.5" style="747" customWidth="1"/>
    <col min="15889" max="15889" width="7" style="747" customWidth="1"/>
    <col min="15890" max="15890" width="12.33203125" style="747" bestFit="1" customWidth="1"/>
    <col min="15891" max="16125" width="9.33203125" style="747"/>
    <col min="16126" max="16126" width="24.33203125" style="747" customWidth="1"/>
    <col min="16127" max="16127" width="7.5" style="747" bestFit="1" customWidth="1"/>
    <col min="16128" max="16130" width="10.5" style="747" customWidth="1"/>
    <col min="16131" max="16131" width="7" style="747" customWidth="1"/>
    <col min="16132" max="16132" width="12.33203125" style="747" bestFit="1" customWidth="1"/>
    <col min="16133" max="16133" width="2.83203125" style="747" customWidth="1"/>
    <col min="16134" max="16134" width="7.5" style="747" bestFit="1" customWidth="1"/>
    <col min="16135" max="16135" width="10.5" style="747" customWidth="1"/>
    <col min="16136" max="16136" width="12.33203125" style="747" customWidth="1"/>
    <col min="16137" max="16137" width="10.5" style="747" customWidth="1"/>
    <col min="16138" max="16138" width="7" style="747" customWidth="1"/>
    <col min="16139" max="16139" width="12.33203125" style="747" bestFit="1" customWidth="1"/>
    <col min="16140" max="16140" width="2.83203125" style="747" customWidth="1"/>
    <col min="16141" max="16141" width="7.5" style="747" bestFit="1" customWidth="1"/>
    <col min="16142" max="16144" width="10.5" style="747" customWidth="1"/>
    <col min="16145" max="16145" width="7" style="747" customWidth="1"/>
    <col min="16146" max="16146" width="12.33203125" style="747" bestFit="1" customWidth="1"/>
    <col min="16147" max="16384" width="9.33203125" style="747"/>
  </cols>
  <sheetData>
    <row r="1" spans="1:20" ht="15.75" thickBot="1">
      <c r="A1" s="746" t="s">
        <v>752</v>
      </c>
    </row>
    <row r="2" spans="1:20" ht="15" customHeight="1" thickBot="1">
      <c r="A2" s="748"/>
      <c r="B2" s="1249" t="s">
        <v>9</v>
      </c>
      <c r="C2" s="1249"/>
      <c r="D2" s="1249"/>
      <c r="E2" s="1249"/>
      <c r="F2" s="1249"/>
      <c r="G2" s="749"/>
      <c r="H2" s="1249" t="s">
        <v>10</v>
      </c>
      <c r="I2" s="1249"/>
      <c r="J2" s="1249"/>
      <c r="K2" s="1249"/>
      <c r="L2" s="1249"/>
      <c r="M2" s="749"/>
      <c r="N2" s="1249" t="s">
        <v>97</v>
      </c>
      <c r="O2" s="1249"/>
      <c r="P2" s="1249"/>
      <c r="Q2" s="1249"/>
      <c r="R2" s="1249"/>
    </row>
    <row r="3" spans="1:20" ht="40.5" customHeight="1" thickBot="1">
      <c r="A3" s="750" t="s">
        <v>100</v>
      </c>
      <c r="B3" s="751" t="s">
        <v>101</v>
      </c>
      <c r="C3" s="752" t="s">
        <v>753</v>
      </c>
      <c r="D3" s="752" t="s">
        <v>754</v>
      </c>
      <c r="E3" s="751" t="s">
        <v>755</v>
      </c>
      <c r="F3" s="751" t="s">
        <v>756</v>
      </c>
      <c r="G3" s="751"/>
      <c r="H3" s="751" t="s">
        <v>101</v>
      </c>
      <c r="I3" s="752" t="s">
        <v>753</v>
      </c>
      <c r="J3" s="752" t="s">
        <v>754</v>
      </c>
      <c r="K3" s="751" t="s">
        <v>755</v>
      </c>
      <c r="L3" s="751" t="s">
        <v>756</v>
      </c>
      <c r="M3" s="751"/>
      <c r="N3" s="751" t="s">
        <v>101</v>
      </c>
      <c r="O3" s="752" t="s">
        <v>753</v>
      </c>
      <c r="P3" s="752" t="s">
        <v>754</v>
      </c>
      <c r="Q3" s="751" t="s">
        <v>755</v>
      </c>
      <c r="R3" s="751" t="s">
        <v>756</v>
      </c>
    </row>
    <row r="4" spans="1:20" ht="45">
      <c r="A4" s="753" t="s">
        <v>757</v>
      </c>
      <c r="B4" s="754">
        <v>85</v>
      </c>
      <c r="C4" s="754">
        <v>4.7</v>
      </c>
      <c r="D4" s="755">
        <v>9.1</v>
      </c>
      <c r="E4" s="755">
        <v>5.2</v>
      </c>
      <c r="F4" s="755">
        <v>7.4</v>
      </c>
      <c r="G4" s="754"/>
      <c r="H4" s="754">
        <v>27</v>
      </c>
      <c r="I4" s="754">
        <v>1.5</v>
      </c>
      <c r="J4" s="755">
        <v>2.1</v>
      </c>
      <c r="K4" s="755">
        <v>4.2</v>
      </c>
      <c r="L4" s="755">
        <v>1.6</v>
      </c>
      <c r="M4" s="754"/>
      <c r="N4" s="754">
        <v>112</v>
      </c>
      <c r="O4" s="754">
        <v>3.1</v>
      </c>
      <c r="P4" s="755">
        <v>5.3</v>
      </c>
      <c r="Q4" s="755">
        <v>4.8</v>
      </c>
      <c r="R4" s="755">
        <v>4.2</v>
      </c>
      <c r="S4" s="756"/>
      <c r="T4" s="757"/>
    </row>
    <row r="5" spans="1:20" ht="33.75">
      <c r="A5" s="753" t="s">
        <v>102</v>
      </c>
      <c r="B5" s="754">
        <v>144</v>
      </c>
      <c r="C5" s="755">
        <v>8</v>
      </c>
      <c r="D5" s="755">
        <v>39.200000000000003</v>
      </c>
      <c r="E5" s="755">
        <v>1.4</v>
      </c>
      <c r="F5" s="755">
        <v>10.9</v>
      </c>
      <c r="G5" s="754"/>
      <c r="H5" s="754">
        <v>230</v>
      </c>
      <c r="I5" s="754">
        <v>12.8</v>
      </c>
      <c r="J5" s="755">
        <v>46.4</v>
      </c>
      <c r="K5" s="755">
        <v>1.2</v>
      </c>
      <c r="L5" s="755">
        <v>7.4</v>
      </c>
      <c r="M5" s="754"/>
      <c r="N5" s="754">
        <v>374</v>
      </c>
      <c r="O5" s="754">
        <v>10.4</v>
      </c>
      <c r="P5" s="755">
        <v>43.4</v>
      </c>
      <c r="Q5" s="755">
        <v>1.3</v>
      </c>
      <c r="R5" s="755">
        <v>9.1</v>
      </c>
      <c r="T5" s="757"/>
    </row>
    <row r="6" spans="1:20" ht="15" customHeight="1">
      <c r="A6" s="753" t="s">
        <v>758</v>
      </c>
      <c r="B6" s="754">
        <v>26</v>
      </c>
      <c r="C6" s="754">
        <v>1.4</v>
      </c>
      <c r="D6" s="755">
        <v>6</v>
      </c>
      <c r="E6" s="755">
        <v>0.5</v>
      </c>
      <c r="F6" s="755">
        <v>-5.3</v>
      </c>
      <c r="G6" s="754"/>
      <c r="H6" s="754">
        <v>62</v>
      </c>
      <c r="I6" s="754">
        <v>3.4</v>
      </c>
      <c r="J6" s="755">
        <v>11.7</v>
      </c>
      <c r="K6" s="755">
        <v>0.7</v>
      </c>
      <c r="L6" s="758">
        <v>-5.5</v>
      </c>
      <c r="M6" s="754"/>
      <c r="N6" s="754">
        <v>88</v>
      </c>
      <c r="O6" s="754">
        <v>2.5</v>
      </c>
      <c r="P6" s="755">
        <v>9.3000000000000007</v>
      </c>
      <c r="Q6" s="755">
        <v>0.6</v>
      </c>
      <c r="R6" s="758">
        <v>-5.2</v>
      </c>
      <c r="T6" s="757"/>
    </row>
    <row r="7" spans="1:20" ht="15" customHeight="1" thickBot="1">
      <c r="A7" s="759" t="s">
        <v>8</v>
      </c>
      <c r="B7" s="760">
        <v>255</v>
      </c>
      <c r="C7" s="760">
        <v>14.2</v>
      </c>
      <c r="D7" s="761">
        <v>54.3</v>
      </c>
      <c r="E7" s="761">
        <v>1.3</v>
      </c>
      <c r="F7" s="761">
        <v>13</v>
      </c>
      <c r="G7" s="760"/>
      <c r="H7" s="760">
        <v>319</v>
      </c>
      <c r="I7" s="760">
        <v>17.7</v>
      </c>
      <c r="J7" s="761">
        <v>60.2</v>
      </c>
      <c r="K7" s="761">
        <v>1.1000000000000001</v>
      </c>
      <c r="L7" s="761">
        <v>3.6</v>
      </c>
      <c r="M7" s="762"/>
      <c r="N7" s="760">
        <v>574</v>
      </c>
      <c r="O7" s="761">
        <v>16</v>
      </c>
      <c r="P7" s="761">
        <v>58</v>
      </c>
      <c r="Q7" s="761">
        <v>1.2</v>
      </c>
      <c r="R7" s="761">
        <v>8</v>
      </c>
      <c r="T7" s="757"/>
    </row>
    <row r="8" spans="1:20" s="765" customFormat="1" ht="15" customHeight="1">
      <c r="A8" s="763" t="s">
        <v>759</v>
      </c>
      <c r="B8" s="764"/>
      <c r="C8" s="764"/>
      <c r="D8" s="764"/>
      <c r="E8" s="764"/>
      <c r="F8" s="764"/>
      <c r="G8" s="764"/>
      <c r="H8" s="764"/>
      <c r="I8" s="764"/>
      <c r="J8" s="764"/>
      <c r="K8" s="764"/>
      <c r="L8" s="764"/>
      <c r="M8" s="764"/>
      <c r="N8" s="764"/>
      <c r="O8" s="764"/>
      <c r="P8" s="764"/>
      <c r="Q8" s="764"/>
      <c r="R8" s="764"/>
    </row>
    <row r="9" spans="1:20" s="765" customFormat="1" ht="15" customHeight="1">
      <c r="A9" s="766" t="s">
        <v>760</v>
      </c>
      <c r="B9" s="763"/>
      <c r="C9" s="763"/>
      <c r="D9" s="763"/>
      <c r="E9" s="763"/>
      <c r="F9" s="763"/>
      <c r="G9" s="763"/>
      <c r="H9" s="763"/>
      <c r="I9" s="763"/>
      <c r="J9" s="763"/>
      <c r="K9" s="763"/>
      <c r="L9" s="763"/>
      <c r="M9" s="763"/>
      <c r="N9" s="763"/>
      <c r="O9" s="763"/>
      <c r="P9" s="763"/>
      <c r="Q9" s="763"/>
      <c r="R9" s="763"/>
    </row>
    <row r="10" spans="1:20" s="765" customFormat="1" ht="15" customHeight="1">
      <c r="A10" s="766" t="s">
        <v>761</v>
      </c>
      <c r="B10" s="763"/>
      <c r="C10" s="763"/>
      <c r="D10" s="763"/>
      <c r="E10" s="763"/>
      <c r="F10" s="763"/>
      <c r="G10" s="763"/>
      <c r="H10" s="763"/>
      <c r="I10" s="763"/>
      <c r="J10" s="763"/>
      <c r="K10" s="763"/>
      <c r="L10" s="763"/>
      <c r="M10" s="763"/>
      <c r="N10" s="763"/>
      <c r="O10" s="763"/>
      <c r="P10" s="763"/>
      <c r="Q10" s="763"/>
      <c r="R10" s="763"/>
    </row>
    <row r="11" spans="1:20" s="765" customFormat="1" ht="15" customHeight="1">
      <c r="A11" s="763" t="s">
        <v>762</v>
      </c>
      <c r="B11" s="767"/>
      <c r="C11" s="767"/>
      <c r="D11" s="767"/>
      <c r="E11" s="767"/>
      <c r="F11" s="767"/>
      <c r="G11" s="767"/>
      <c r="H11" s="767"/>
      <c r="I11" s="767"/>
      <c r="J11" s="767"/>
      <c r="K11" s="767"/>
      <c r="L11" s="767"/>
      <c r="M11" s="767"/>
      <c r="N11" s="767"/>
      <c r="O11" s="767"/>
      <c r="P11" s="767"/>
      <c r="Q11" s="767"/>
      <c r="R11" s="767"/>
    </row>
    <row r="12" spans="1:20" ht="15.75">
      <c r="A12" s="768" t="s">
        <v>763</v>
      </c>
      <c r="B12" s="769"/>
      <c r="C12" s="770"/>
      <c r="D12" s="771"/>
      <c r="E12" s="771"/>
      <c r="F12" s="771"/>
      <c r="G12" s="771"/>
      <c r="H12" s="771"/>
      <c r="I12" s="771"/>
      <c r="J12" s="771"/>
      <c r="K12" s="771"/>
      <c r="L12" s="771"/>
      <c r="M12" s="771"/>
      <c r="N12" s="771"/>
      <c r="O12" s="771"/>
      <c r="P12" s="771"/>
      <c r="Q12" s="771"/>
      <c r="R12" s="771"/>
    </row>
    <row r="13" spans="1:20" ht="15.75" customHeight="1">
      <c r="A13" s="772" t="s">
        <v>764</v>
      </c>
      <c r="B13" s="772"/>
      <c r="C13" s="772"/>
      <c r="D13" s="772"/>
      <c r="E13" s="772"/>
      <c r="F13" s="772"/>
      <c r="G13" s="772"/>
      <c r="H13" s="772"/>
      <c r="I13" s="772"/>
      <c r="J13" s="772"/>
      <c r="K13" s="771"/>
      <c r="L13" s="771"/>
      <c r="M13" s="771"/>
      <c r="N13" s="771"/>
      <c r="O13" s="771"/>
      <c r="P13" s="771"/>
      <c r="Q13" s="771"/>
      <c r="R13" s="771"/>
    </row>
    <row r="14" spans="1:20" ht="24" customHeight="1">
      <c r="A14" s="1248" t="s">
        <v>765</v>
      </c>
      <c r="B14" s="1248"/>
      <c r="C14" s="1248"/>
      <c r="D14" s="1248"/>
      <c r="E14" s="1248"/>
      <c r="F14" s="1248"/>
      <c r="G14" s="1248"/>
      <c r="H14" s="1248"/>
      <c r="I14" s="1248"/>
      <c r="J14" s="1248"/>
      <c r="K14" s="1248"/>
      <c r="L14" s="1248"/>
      <c r="M14" s="1248"/>
      <c r="N14" s="1248"/>
      <c r="O14" s="1248"/>
      <c r="P14" s="1248"/>
      <c r="Q14" s="773"/>
      <c r="R14" s="773"/>
    </row>
    <row r="15" spans="1:20" ht="24" customHeight="1">
      <c r="A15" s="1248" t="s">
        <v>766</v>
      </c>
      <c r="B15" s="1248"/>
      <c r="C15" s="1248"/>
      <c r="D15" s="1248"/>
      <c r="E15" s="1248"/>
      <c r="F15" s="1248"/>
      <c r="G15" s="1248"/>
      <c r="H15" s="1248"/>
      <c r="I15" s="1248"/>
      <c r="J15" s="1248"/>
      <c r="K15" s="1248"/>
      <c r="L15" s="1248"/>
      <c r="M15" s="1248"/>
      <c r="N15" s="1248"/>
      <c r="O15" s="1248"/>
      <c r="P15" s="1248"/>
      <c r="Q15" s="773"/>
      <c r="R15" s="773"/>
    </row>
    <row r="16" spans="1:20" ht="28.5" customHeight="1">
      <c r="A16" s="1248" t="s">
        <v>767</v>
      </c>
      <c r="B16" s="1248"/>
      <c r="C16" s="1248"/>
      <c r="D16" s="1248"/>
      <c r="E16" s="1248"/>
      <c r="F16" s="1248"/>
      <c r="G16" s="1248"/>
      <c r="H16" s="1248"/>
      <c r="I16" s="1248"/>
      <c r="J16" s="1248"/>
      <c r="K16" s="1248"/>
      <c r="L16" s="1248"/>
      <c r="M16" s="1248"/>
      <c r="N16" s="1248"/>
      <c r="O16" s="1248"/>
      <c r="P16" s="1248"/>
      <c r="Q16" s="773"/>
      <c r="R16" s="773"/>
    </row>
    <row r="17" spans="1:18" ht="12.75" customHeight="1">
      <c r="A17" s="774" t="s">
        <v>768</v>
      </c>
      <c r="B17" s="774"/>
      <c r="C17" s="774"/>
      <c r="D17" s="774"/>
      <c r="E17" s="774"/>
      <c r="F17" s="774"/>
      <c r="G17" s="774"/>
      <c r="H17" s="774"/>
      <c r="I17" s="774"/>
      <c r="J17" s="774"/>
      <c r="K17" s="774"/>
      <c r="L17" s="774"/>
      <c r="M17" s="774"/>
      <c r="N17" s="774"/>
      <c r="O17" s="774"/>
      <c r="P17" s="774"/>
      <c r="Q17" s="774"/>
      <c r="R17" s="774"/>
    </row>
    <row r="18" spans="1:18" ht="12.75" customHeight="1">
      <c r="A18" s="775" t="s">
        <v>769</v>
      </c>
      <c r="B18" s="772"/>
      <c r="C18" s="772"/>
      <c r="D18" s="772"/>
      <c r="E18" s="772"/>
      <c r="F18" s="772"/>
      <c r="G18" s="772"/>
      <c r="H18" s="772"/>
      <c r="I18" s="772"/>
      <c r="J18" s="772"/>
      <c r="K18" s="771"/>
      <c r="L18" s="771"/>
      <c r="M18" s="771"/>
      <c r="N18" s="771"/>
      <c r="O18" s="771"/>
      <c r="P18" s="771"/>
      <c r="Q18" s="771"/>
      <c r="R18" s="771"/>
    </row>
    <row r="19" spans="1:18" ht="12.75" customHeight="1">
      <c r="A19" s="767" t="s">
        <v>770</v>
      </c>
      <c r="B19" s="772"/>
      <c r="C19" s="772"/>
      <c r="D19" s="772"/>
      <c r="E19" s="772"/>
      <c r="F19" s="772"/>
      <c r="G19" s="772"/>
      <c r="H19" s="772"/>
      <c r="I19" s="772"/>
      <c r="J19" s="772"/>
      <c r="K19" s="771"/>
      <c r="L19" s="771"/>
      <c r="M19" s="771"/>
      <c r="N19" s="771"/>
      <c r="O19" s="771"/>
      <c r="P19" s="771"/>
      <c r="Q19" s="771"/>
      <c r="R19" s="771"/>
    </row>
    <row r="20" spans="1:18" ht="12.75" customHeight="1">
      <c r="A20" s="772" t="s">
        <v>771</v>
      </c>
      <c r="B20" s="771"/>
      <c r="C20" s="771"/>
      <c r="D20" s="771"/>
      <c r="E20" s="771"/>
      <c r="F20" s="771"/>
      <c r="G20" s="771"/>
      <c r="H20" s="771"/>
      <c r="I20" s="771"/>
      <c r="J20" s="771"/>
      <c r="K20" s="771"/>
      <c r="L20" s="771"/>
      <c r="M20" s="771"/>
      <c r="N20" s="771"/>
      <c r="O20" s="771"/>
      <c r="P20" s="771"/>
      <c r="Q20" s="771"/>
      <c r="R20" s="771"/>
    </row>
    <row r="21" spans="1:18" ht="12.75" customHeight="1">
      <c r="A21" s="774" t="s">
        <v>772</v>
      </c>
      <c r="B21" s="771"/>
      <c r="C21" s="771"/>
      <c r="D21" s="771"/>
      <c r="E21" s="771"/>
      <c r="F21" s="771"/>
      <c r="G21" s="771"/>
      <c r="H21" s="771"/>
      <c r="I21" s="771"/>
      <c r="J21" s="771"/>
      <c r="K21" s="771"/>
      <c r="L21" s="771"/>
      <c r="M21" s="771"/>
      <c r="N21" s="771"/>
      <c r="O21" s="771"/>
      <c r="P21" s="771"/>
      <c r="Q21" s="771"/>
      <c r="R21" s="771"/>
    </row>
    <row r="22" spans="1:18" ht="14.25" customHeight="1">
      <c r="A22" s="776" t="s">
        <v>773</v>
      </c>
    </row>
    <row r="23" spans="1:18">
      <c r="A23" s="767" t="s">
        <v>774</v>
      </c>
    </row>
    <row r="25" spans="1:18" ht="15">
      <c r="A25" s="611" t="s">
        <v>690</v>
      </c>
    </row>
  </sheetData>
  <mergeCells count="6">
    <mergeCell ref="A16:P16"/>
    <mergeCell ref="B2:F2"/>
    <mergeCell ref="H2:L2"/>
    <mergeCell ref="N2:R2"/>
    <mergeCell ref="A14:P14"/>
    <mergeCell ref="A15:P15"/>
  </mergeCells>
  <conditionalFormatting sqref="NTM9976">
    <cfRule type="expression" dxfId="12" priority="1" stopIfTrue="1">
      <formula>TRUE</formula>
    </cfRule>
  </conditionalFormatting>
  <hyperlinks>
    <hyperlink ref="A25" location="Contents!A1" display="Link to Contents" xr:uid="{7FCD3D6C-E567-418C-80D8-FCABAD1CE819}"/>
  </hyperlinks>
  <pageMargins left="0.27559055118110237" right="0.19685039370078741" top="0.98425196850393704" bottom="0.98425196850393704" header="0.51181102362204722" footer="0.51181102362204722"/>
  <pageSetup paperSize="9" scale="78"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818A6-CFBE-4FAB-9DE0-951EFC3D9D8F}">
  <sheetPr codeName="Sheet17">
    <tabColor rgb="FF00B050"/>
  </sheetPr>
  <dimension ref="A1:K45"/>
  <sheetViews>
    <sheetView zoomScaleNormal="100" workbookViewId="0">
      <selection sqref="A1:K1"/>
    </sheetView>
  </sheetViews>
  <sheetFormatPr defaultRowHeight="15"/>
  <cols>
    <col min="1" max="1" width="17.5" style="1033" customWidth="1"/>
    <col min="2" max="12" width="12.5" style="1033" customWidth="1"/>
    <col min="13" max="235" width="9.33203125" style="1033"/>
    <col min="236" max="236" width="17.5" style="1033" customWidth="1"/>
    <col min="237" max="250" width="12.5" style="1033" customWidth="1"/>
    <col min="251" max="491" width="9.33203125" style="1033"/>
    <col min="492" max="492" width="17.5" style="1033" customWidth="1"/>
    <col min="493" max="506" width="12.5" style="1033" customWidth="1"/>
    <col min="507" max="747" width="9.33203125" style="1033"/>
    <col min="748" max="748" width="17.5" style="1033" customWidth="1"/>
    <col min="749" max="762" width="12.5" style="1033" customWidth="1"/>
    <col min="763" max="1003" width="9.33203125" style="1033"/>
    <col min="1004" max="1004" width="17.5" style="1033" customWidth="1"/>
    <col min="1005" max="1018" width="12.5" style="1033" customWidth="1"/>
    <col min="1019" max="1259" width="9.33203125" style="1033"/>
    <col min="1260" max="1260" width="17.5" style="1033" customWidth="1"/>
    <col min="1261" max="1274" width="12.5" style="1033" customWidth="1"/>
    <col min="1275" max="1515" width="9.33203125" style="1033"/>
    <col min="1516" max="1516" width="17.5" style="1033" customWidth="1"/>
    <col min="1517" max="1530" width="12.5" style="1033" customWidth="1"/>
    <col min="1531" max="1771" width="9.33203125" style="1033"/>
    <col min="1772" max="1772" width="17.5" style="1033" customWidth="1"/>
    <col min="1773" max="1786" width="12.5" style="1033" customWidth="1"/>
    <col min="1787" max="2027" width="9.33203125" style="1033"/>
    <col min="2028" max="2028" width="17.5" style="1033" customWidth="1"/>
    <col min="2029" max="2042" width="12.5" style="1033" customWidth="1"/>
    <col min="2043" max="2283" width="9.33203125" style="1033"/>
    <col min="2284" max="2284" width="17.5" style="1033" customWidth="1"/>
    <col min="2285" max="2298" width="12.5" style="1033" customWidth="1"/>
    <col min="2299" max="2539" width="9.33203125" style="1033"/>
    <col min="2540" max="2540" width="17.5" style="1033" customWidth="1"/>
    <col min="2541" max="2554" width="12.5" style="1033" customWidth="1"/>
    <col min="2555" max="2795" width="9.33203125" style="1033"/>
    <col min="2796" max="2796" width="17.5" style="1033" customWidth="1"/>
    <col min="2797" max="2810" width="12.5" style="1033" customWidth="1"/>
    <col min="2811" max="3051" width="9.33203125" style="1033"/>
    <col min="3052" max="3052" width="17.5" style="1033" customWidth="1"/>
    <col min="3053" max="3066" width="12.5" style="1033" customWidth="1"/>
    <col min="3067" max="3307" width="9.33203125" style="1033"/>
    <col min="3308" max="3308" width="17.5" style="1033" customWidth="1"/>
    <col min="3309" max="3322" width="12.5" style="1033" customWidth="1"/>
    <col min="3323" max="3563" width="9.33203125" style="1033"/>
    <col min="3564" max="3564" width="17.5" style="1033" customWidth="1"/>
    <col min="3565" max="3578" width="12.5" style="1033" customWidth="1"/>
    <col min="3579" max="3819" width="9.33203125" style="1033"/>
    <col min="3820" max="3820" width="17.5" style="1033" customWidth="1"/>
    <col min="3821" max="3834" width="12.5" style="1033" customWidth="1"/>
    <col min="3835" max="4075" width="9.33203125" style="1033"/>
    <col min="4076" max="4076" width="17.5" style="1033" customWidth="1"/>
    <col min="4077" max="4090" width="12.5" style="1033" customWidth="1"/>
    <col min="4091" max="4331" width="9.33203125" style="1033"/>
    <col min="4332" max="4332" width="17.5" style="1033" customWidth="1"/>
    <col min="4333" max="4346" width="12.5" style="1033" customWidth="1"/>
    <col min="4347" max="4587" width="9.33203125" style="1033"/>
    <col min="4588" max="4588" width="17.5" style="1033" customWidth="1"/>
    <col min="4589" max="4602" width="12.5" style="1033" customWidth="1"/>
    <col min="4603" max="4843" width="9.33203125" style="1033"/>
    <col min="4844" max="4844" width="17.5" style="1033" customWidth="1"/>
    <col min="4845" max="4858" width="12.5" style="1033" customWidth="1"/>
    <col min="4859" max="5099" width="9.33203125" style="1033"/>
    <col min="5100" max="5100" width="17.5" style="1033" customWidth="1"/>
    <col min="5101" max="5114" width="12.5" style="1033" customWidth="1"/>
    <col min="5115" max="5355" width="9.33203125" style="1033"/>
    <col min="5356" max="5356" width="17.5" style="1033" customWidth="1"/>
    <col min="5357" max="5370" width="12.5" style="1033" customWidth="1"/>
    <col min="5371" max="5611" width="9.33203125" style="1033"/>
    <col min="5612" max="5612" width="17.5" style="1033" customWidth="1"/>
    <col min="5613" max="5626" width="12.5" style="1033" customWidth="1"/>
    <col min="5627" max="5867" width="9.33203125" style="1033"/>
    <col min="5868" max="5868" width="17.5" style="1033" customWidth="1"/>
    <col min="5869" max="5882" width="12.5" style="1033" customWidth="1"/>
    <col min="5883" max="6123" width="9.33203125" style="1033"/>
    <col min="6124" max="6124" width="17.5" style="1033" customWidth="1"/>
    <col min="6125" max="6138" width="12.5" style="1033" customWidth="1"/>
    <col min="6139" max="6379" width="9.33203125" style="1033"/>
    <col min="6380" max="6380" width="17.5" style="1033" customWidth="1"/>
    <col min="6381" max="6394" width="12.5" style="1033" customWidth="1"/>
    <col min="6395" max="6635" width="9.33203125" style="1033"/>
    <col min="6636" max="6636" width="17.5" style="1033" customWidth="1"/>
    <col min="6637" max="6650" width="12.5" style="1033" customWidth="1"/>
    <col min="6651" max="6891" width="9.33203125" style="1033"/>
    <col min="6892" max="6892" width="17.5" style="1033" customWidth="1"/>
    <col min="6893" max="6906" width="12.5" style="1033" customWidth="1"/>
    <col min="6907" max="7147" width="9.33203125" style="1033"/>
    <col min="7148" max="7148" width="17.5" style="1033" customWidth="1"/>
    <col min="7149" max="7162" width="12.5" style="1033" customWidth="1"/>
    <col min="7163" max="7403" width="9.33203125" style="1033"/>
    <col min="7404" max="7404" width="17.5" style="1033" customWidth="1"/>
    <col min="7405" max="7418" width="12.5" style="1033" customWidth="1"/>
    <col min="7419" max="7659" width="9.33203125" style="1033"/>
    <col min="7660" max="7660" width="17.5" style="1033" customWidth="1"/>
    <col min="7661" max="7674" width="12.5" style="1033" customWidth="1"/>
    <col min="7675" max="7915" width="9.33203125" style="1033"/>
    <col min="7916" max="7916" width="17.5" style="1033" customWidth="1"/>
    <col min="7917" max="7930" width="12.5" style="1033" customWidth="1"/>
    <col min="7931" max="8171" width="9.33203125" style="1033"/>
    <col min="8172" max="8172" width="17.5" style="1033" customWidth="1"/>
    <col min="8173" max="8186" width="12.5" style="1033" customWidth="1"/>
    <col min="8187" max="8427" width="9.33203125" style="1033"/>
    <col min="8428" max="8428" width="17.5" style="1033" customWidth="1"/>
    <col min="8429" max="8442" width="12.5" style="1033" customWidth="1"/>
    <col min="8443" max="8683" width="9.33203125" style="1033"/>
    <col min="8684" max="8684" width="17.5" style="1033" customWidth="1"/>
    <col min="8685" max="8698" width="12.5" style="1033" customWidth="1"/>
    <col min="8699" max="8939" width="9.33203125" style="1033"/>
    <col min="8940" max="8940" width="17.5" style="1033" customWidth="1"/>
    <col min="8941" max="8954" width="12.5" style="1033" customWidth="1"/>
    <col min="8955" max="9195" width="9.33203125" style="1033"/>
    <col min="9196" max="9196" width="17.5" style="1033" customWidth="1"/>
    <col min="9197" max="9210" width="12.5" style="1033" customWidth="1"/>
    <col min="9211" max="9451" width="9.33203125" style="1033"/>
    <col min="9452" max="9452" width="17.5" style="1033" customWidth="1"/>
    <col min="9453" max="9466" width="12.5" style="1033" customWidth="1"/>
    <col min="9467" max="9707" width="9.33203125" style="1033"/>
    <col min="9708" max="9708" width="17.5" style="1033" customWidth="1"/>
    <col min="9709" max="9722" width="12.5" style="1033" customWidth="1"/>
    <col min="9723" max="9963" width="9.33203125" style="1033"/>
    <col min="9964" max="9964" width="17.5" style="1033" customWidth="1"/>
    <col min="9965" max="9978" width="12.5" style="1033" customWidth="1"/>
    <col min="9979" max="10219" width="9.33203125" style="1033"/>
    <col min="10220" max="10220" width="17.5" style="1033" customWidth="1"/>
    <col min="10221" max="10234" width="12.5" style="1033" customWidth="1"/>
    <col min="10235" max="10475" width="9.33203125" style="1033"/>
    <col min="10476" max="10476" width="17.5" style="1033" customWidth="1"/>
    <col min="10477" max="10490" width="12.5" style="1033" customWidth="1"/>
    <col min="10491" max="10731" width="9.33203125" style="1033"/>
    <col min="10732" max="10732" width="17.5" style="1033" customWidth="1"/>
    <col min="10733" max="10746" width="12.5" style="1033" customWidth="1"/>
    <col min="10747" max="10987" width="9.33203125" style="1033"/>
    <col min="10988" max="10988" width="17.5" style="1033" customWidth="1"/>
    <col min="10989" max="11002" width="12.5" style="1033" customWidth="1"/>
    <col min="11003" max="11243" width="9.33203125" style="1033"/>
    <col min="11244" max="11244" width="17.5" style="1033" customWidth="1"/>
    <col min="11245" max="11258" width="12.5" style="1033" customWidth="1"/>
    <col min="11259" max="11499" width="9.33203125" style="1033"/>
    <col min="11500" max="11500" width="17.5" style="1033" customWidth="1"/>
    <col min="11501" max="11514" width="12.5" style="1033" customWidth="1"/>
    <col min="11515" max="11755" width="9.33203125" style="1033"/>
    <col min="11756" max="11756" width="17.5" style="1033" customWidth="1"/>
    <col min="11757" max="11770" width="12.5" style="1033" customWidth="1"/>
    <col min="11771" max="12011" width="9.33203125" style="1033"/>
    <col min="12012" max="12012" width="17.5" style="1033" customWidth="1"/>
    <col min="12013" max="12026" width="12.5" style="1033" customWidth="1"/>
    <col min="12027" max="12267" width="9.33203125" style="1033"/>
    <col min="12268" max="12268" width="17.5" style="1033" customWidth="1"/>
    <col min="12269" max="12282" width="12.5" style="1033" customWidth="1"/>
    <col min="12283" max="12523" width="9.33203125" style="1033"/>
    <col min="12524" max="12524" width="17.5" style="1033" customWidth="1"/>
    <col min="12525" max="12538" width="12.5" style="1033" customWidth="1"/>
    <col min="12539" max="12779" width="9.33203125" style="1033"/>
    <col min="12780" max="12780" width="17.5" style="1033" customWidth="1"/>
    <col min="12781" max="12794" width="12.5" style="1033" customWidth="1"/>
    <col min="12795" max="13035" width="9.33203125" style="1033"/>
    <col min="13036" max="13036" width="17.5" style="1033" customWidth="1"/>
    <col min="13037" max="13050" width="12.5" style="1033" customWidth="1"/>
    <col min="13051" max="13291" width="9.33203125" style="1033"/>
    <col min="13292" max="13292" width="17.5" style="1033" customWidth="1"/>
    <col min="13293" max="13306" width="12.5" style="1033" customWidth="1"/>
    <col min="13307" max="13547" width="9.33203125" style="1033"/>
    <col min="13548" max="13548" width="17.5" style="1033" customWidth="1"/>
    <col min="13549" max="13562" width="12.5" style="1033" customWidth="1"/>
    <col min="13563" max="13803" width="9.33203125" style="1033"/>
    <col min="13804" max="13804" width="17.5" style="1033" customWidth="1"/>
    <col min="13805" max="13818" width="12.5" style="1033" customWidth="1"/>
    <col min="13819" max="14059" width="9.33203125" style="1033"/>
    <col min="14060" max="14060" width="17.5" style="1033" customWidth="1"/>
    <col min="14061" max="14074" width="12.5" style="1033" customWidth="1"/>
    <col min="14075" max="14315" width="9.33203125" style="1033"/>
    <col min="14316" max="14316" width="17.5" style="1033" customWidth="1"/>
    <col min="14317" max="14330" width="12.5" style="1033" customWidth="1"/>
    <col min="14331" max="14571" width="9.33203125" style="1033"/>
    <col min="14572" max="14572" width="17.5" style="1033" customWidth="1"/>
    <col min="14573" max="14586" width="12.5" style="1033" customWidth="1"/>
    <col min="14587" max="14827" width="9.33203125" style="1033"/>
    <col min="14828" max="14828" width="17.5" style="1033" customWidth="1"/>
    <col min="14829" max="14842" width="12.5" style="1033" customWidth="1"/>
    <col min="14843" max="15083" width="9.33203125" style="1033"/>
    <col min="15084" max="15084" width="17.5" style="1033" customWidth="1"/>
    <col min="15085" max="15098" width="12.5" style="1033" customWidth="1"/>
    <col min="15099" max="15339" width="9.33203125" style="1033"/>
    <col min="15340" max="15340" width="17.5" style="1033" customWidth="1"/>
    <col min="15341" max="15354" width="12.5" style="1033" customWidth="1"/>
    <col min="15355" max="15595" width="9.33203125" style="1033"/>
    <col min="15596" max="15596" width="17.5" style="1033" customWidth="1"/>
    <col min="15597" max="15610" width="12.5" style="1033" customWidth="1"/>
    <col min="15611" max="15851" width="9.33203125" style="1033"/>
    <col min="15852" max="15852" width="17.5" style="1033" customWidth="1"/>
    <col min="15853" max="15866" width="12.5" style="1033" customWidth="1"/>
    <col min="15867" max="16107" width="9.33203125" style="1033"/>
    <col min="16108" max="16108" width="17.5" style="1033" customWidth="1"/>
    <col min="16109" max="16122" width="12.5" style="1033" customWidth="1"/>
    <col min="16123" max="16384" width="9.33203125" style="1033"/>
  </cols>
  <sheetData>
    <row r="1" spans="1:11" s="1029" customFormat="1" ht="33.75" customHeight="1" thickBot="1">
      <c r="A1" s="1251" t="s">
        <v>980</v>
      </c>
      <c r="B1" s="1251"/>
      <c r="C1" s="1251"/>
      <c r="D1" s="1251"/>
      <c r="E1" s="1251"/>
      <c r="F1" s="1251"/>
      <c r="G1" s="1251"/>
      <c r="H1" s="1251"/>
      <c r="I1" s="1251"/>
      <c r="J1" s="1251"/>
      <c r="K1" s="1251"/>
    </row>
    <row r="2" spans="1:11" ht="15" customHeight="1" thickBot="1">
      <c r="A2" s="1030"/>
      <c r="B2" s="1031"/>
      <c r="C2" s="1031"/>
      <c r="D2" s="1031"/>
      <c r="E2" s="1031"/>
      <c r="F2" s="1031"/>
      <c r="G2" s="1031"/>
      <c r="H2" s="1031"/>
      <c r="I2" s="1031"/>
      <c r="J2" s="1032" t="s">
        <v>52</v>
      </c>
      <c r="K2" s="1032"/>
    </row>
    <row r="3" spans="1:11" ht="18.7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A4" s="1036"/>
      <c r="B4" s="1037" t="s">
        <v>11</v>
      </c>
      <c r="C4" s="1037"/>
      <c r="D4" s="1037"/>
      <c r="E4" s="1037"/>
      <c r="F4" s="1037"/>
      <c r="G4" s="1037"/>
      <c r="H4" s="1037"/>
      <c r="I4" s="1037"/>
      <c r="J4" s="1037"/>
      <c r="K4" s="1038"/>
    </row>
    <row r="5" spans="1:11" ht="15" customHeight="1">
      <c r="A5" s="1039" t="s">
        <v>9</v>
      </c>
      <c r="B5" s="1040"/>
      <c r="C5" s="1040"/>
      <c r="D5" s="1040"/>
      <c r="E5" s="1040"/>
      <c r="F5" s="1040"/>
      <c r="G5" s="1040"/>
      <c r="H5" s="1040"/>
      <c r="I5" s="1040"/>
      <c r="J5" s="1036"/>
    </row>
    <row r="6" spans="1:11" ht="15" customHeight="1">
      <c r="A6" s="1036" t="s">
        <v>14</v>
      </c>
      <c r="B6" s="1041">
        <v>218</v>
      </c>
      <c r="C6" s="1041">
        <v>654</v>
      </c>
      <c r="D6" s="1041">
        <v>4459</v>
      </c>
      <c r="E6" s="1041">
        <v>5928</v>
      </c>
      <c r="F6" s="1041">
        <v>5457</v>
      </c>
      <c r="G6" s="1041">
        <v>4669</v>
      </c>
      <c r="H6" s="1041">
        <v>1772</v>
      </c>
      <c r="I6" s="1041">
        <v>807</v>
      </c>
      <c r="J6" s="1041">
        <v>23964</v>
      </c>
      <c r="K6" s="1042" t="s">
        <v>123</v>
      </c>
    </row>
    <row r="7" spans="1:11" ht="15" customHeight="1">
      <c r="A7" s="1036" t="s">
        <v>30</v>
      </c>
      <c r="B7" s="1041">
        <v>5522</v>
      </c>
      <c r="C7" s="1041">
        <v>4210</v>
      </c>
      <c r="D7" s="1041">
        <v>41154</v>
      </c>
      <c r="E7" s="1041">
        <v>63214</v>
      </c>
      <c r="F7" s="1041">
        <v>74067</v>
      </c>
      <c r="G7" s="1041">
        <v>69123</v>
      </c>
      <c r="H7" s="1041">
        <v>51459</v>
      </c>
      <c r="I7" s="1041">
        <v>79910</v>
      </c>
      <c r="J7" s="1041">
        <v>388665</v>
      </c>
      <c r="K7" s="1042" t="s">
        <v>123</v>
      </c>
    </row>
    <row r="8" spans="1:11" ht="15" customHeight="1">
      <c r="A8" s="1039" t="s">
        <v>10</v>
      </c>
      <c r="B8" s="1043" t="s">
        <v>106</v>
      </c>
      <c r="C8" s="1043" t="s">
        <v>106</v>
      </c>
      <c r="D8" s="1043" t="s">
        <v>106</v>
      </c>
      <c r="E8" s="1043" t="s">
        <v>106</v>
      </c>
      <c r="F8" s="1043" t="s">
        <v>106</v>
      </c>
      <c r="G8" s="1043" t="s">
        <v>106</v>
      </c>
      <c r="H8" s="1043" t="s">
        <v>106</v>
      </c>
      <c r="I8" s="1043" t="s">
        <v>106</v>
      </c>
      <c r="J8" s="1043" t="s">
        <v>106</v>
      </c>
      <c r="K8" s="1042"/>
    </row>
    <row r="9" spans="1:11" ht="15" customHeight="1">
      <c r="A9" s="1036" t="s">
        <v>14</v>
      </c>
      <c r="B9" s="1043">
        <v>158</v>
      </c>
      <c r="C9" s="1043">
        <v>654</v>
      </c>
      <c r="D9" s="1043">
        <v>5429</v>
      </c>
      <c r="E9" s="1043">
        <v>5515</v>
      </c>
      <c r="F9" s="1043">
        <v>4759</v>
      </c>
      <c r="G9" s="1043">
        <v>3986</v>
      </c>
      <c r="H9" s="1043">
        <v>1732</v>
      </c>
      <c r="I9" s="1043">
        <v>893</v>
      </c>
      <c r="J9" s="1043">
        <v>23126</v>
      </c>
      <c r="K9" s="1042" t="s">
        <v>123</v>
      </c>
    </row>
    <row r="10" spans="1:11" ht="15" customHeight="1">
      <c r="A10" s="1036" t="s">
        <v>30</v>
      </c>
      <c r="B10" s="1043">
        <v>3988</v>
      </c>
      <c r="C10" s="1043">
        <v>6193</v>
      </c>
      <c r="D10" s="1043">
        <v>72494</v>
      </c>
      <c r="E10" s="1043">
        <v>86586</v>
      </c>
      <c r="F10" s="1043">
        <v>88170</v>
      </c>
      <c r="G10" s="1043">
        <v>84423</v>
      </c>
      <c r="H10" s="1043">
        <v>67602</v>
      </c>
      <c r="I10" s="1043">
        <v>103439</v>
      </c>
      <c r="J10" s="1044">
        <v>512896</v>
      </c>
      <c r="K10" s="1042" t="s">
        <v>123</v>
      </c>
    </row>
    <row r="11" spans="1:11" ht="15" customHeight="1">
      <c r="A11" s="1039" t="s">
        <v>481</v>
      </c>
      <c r="B11" s="1041" t="s">
        <v>106</v>
      </c>
      <c r="C11" s="1041" t="s">
        <v>106</v>
      </c>
      <c r="D11" s="1041" t="s">
        <v>106</v>
      </c>
      <c r="E11" s="1041" t="s">
        <v>106</v>
      </c>
      <c r="F11" s="1041" t="s">
        <v>106</v>
      </c>
      <c r="G11" s="1041" t="s">
        <v>106</v>
      </c>
      <c r="H11" s="1041" t="s">
        <v>106</v>
      </c>
      <c r="I11" s="1041" t="s">
        <v>106</v>
      </c>
      <c r="J11" s="1041" t="s">
        <v>106</v>
      </c>
      <c r="K11" s="1042"/>
    </row>
    <row r="12" spans="1:11" ht="15" customHeight="1">
      <c r="A12" s="1036" t="s">
        <v>14</v>
      </c>
      <c r="B12" s="1041">
        <v>376</v>
      </c>
      <c r="C12" s="1041">
        <v>1308</v>
      </c>
      <c r="D12" s="1041">
        <v>9893</v>
      </c>
      <c r="E12" s="1041">
        <v>11444</v>
      </c>
      <c r="F12" s="1041">
        <v>10216</v>
      </c>
      <c r="G12" s="1041">
        <v>8655</v>
      </c>
      <c r="H12" s="1041">
        <v>3504</v>
      </c>
      <c r="I12" s="1041">
        <v>1700</v>
      </c>
      <c r="J12" s="1041">
        <v>47096</v>
      </c>
      <c r="K12" s="1042" t="s">
        <v>123</v>
      </c>
    </row>
    <row r="13" spans="1:11" ht="15" customHeight="1">
      <c r="A13" s="1036" t="s">
        <v>30</v>
      </c>
      <c r="B13" s="1043">
        <v>9510</v>
      </c>
      <c r="C13" s="1043">
        <v>10404</v>
      </c>
      <c r="D13" s="1043">
        <v>113816</v>
      </c>
      <c r="E13" s="1043">
        <v>149912</v>
      </c>
      <c r="F13" s="1043">
        <v>162281</v>
      </c>
      <c r="G13" s="1043">
        <v>153573</v>
      </c>
      <c r="H13" s="1043">
        <v>119075</v>
      </c>
      <c r="I13" s="1043">
        <v>183356</v>
      </c>
      <c r="J13" s="1043">
        <v>901934</v>
      </c>
      <c r="K13" s="1042" t="s">
        <v>123</v>
      </c>
    </row>
    <row r="14" spans="1:11" ht="15" customHeight="1">
      <c r="A14" s="1036"/>
      <c r="B14" s="1037" t="s">
        <v>492</v>
      </c>
      <c r="C14" s="1037"/>
      <c r="D14" s="1037"/>
      <c r="E14" s="1037"/>
      <c r="F14" s="1037"/>
      <c r="G14" s="1037"/>
      <c r="H14" s="1037"/>
      <c r="I14" s="1037"/>
      <c r="J14" s="1037"/>
      <c r="K14" s="1037"/>
    </row>
    <row r="15" spans="1:11" ht="15" customHeight="1">
      <c r="A15" s="1039" t="s">
        <v>9</v>
      </c>
      <c r="B15" s="1040"/>
      <c r="C15" s="1040"/>
      <c r="D15" s="1040"/>
      <c r="E15" s="1040"/>
      <c r="F15" s="1040"/>
      <c r="G15" s="1040"/>
      <c r="H15" s="1040"/>
      <c r="I15" s="1040"/>
      <c r="J15" s="1036"/>
      <c r="K15" s="1045"/>
    </row>
    <row r="16" spans="1:11" ht="15" customHeight="1">
      <c r="A16" s="1036" t="s">
        <v>14</v>
      </c>
      <c r="B16" s="1046">
        <v>2.2000000000000002</v>
      </c>
      <c r="C16" s="1046">
        <v>3.5</v>
      </c>
      <c r="D16" s="1046">
        <v>27.1</v>
      </c>
      <c r="E16" s="1046">
        <v>47.7</v>
      </c>
      <c r="F16" s="1046">
        <v>63</v>
      </c>
      <c r="G16" s="1046">
        <v>58.7</v>
      </c>
      <c r="H16" s="1046">
        <v>32.200000000000003</v>
      </c>
      <c r="I16" s="1046">
        <v>22.6</v>
      </c>
      <c r="J16" s="1047">
        <v>28.8</v>
      </c>
      <c r="K16" s="1047">
        <v>35.200000000000003</v>
      </c>
    </row>
    <row r="17" spans="1:11" ht="15" customHeight="1">
      <c r="A17" s="1036" t="s">
        <v>30</v>
      </c>
      <c r="B17" s="1046">
        <v>3.6</v>
      </c>
      <c r="C17" s="1046">
        <v>1.4</v>
      </c>
      <c r="D17" s="1046">
        <v>13.1</v>
      </c>
      <c r="E17" s="1046">
        <v>17.600000000000001</v>
      </c>
      <c r="F17" s="1046">
        <v>23</v>
      </c>
      <c r="G17" s="1046">
        <v>22.6</v>
      </c>
      <c r="H17" s="1046">
        <v>18.600000000000001</v>
      </c>
      <c r="I17" s="1046">
        <v>22</v>
      </c>
      <c r="J17" s="1047">
        <v>16.2</v>
      </c>
      <c r="K17" s="1047">
        <v>16</v>
      </c>
    </row>
    <row r="18" spans="1:11" ht="15" customHeight="1">
      <c r="A18" s="1036" t="s">
        <v>983</v>
      </c>
      <c r="B18" s="1046">
        <v>0.6</v>
      </c>
      <c r="C18" s="1046">
        <v>2.5</v>
      </c>
      <c r="D18" s="1046">
        <v>2.1</v>
      </c>
      <c r="E18" s="1046">
        <v>2.7</v>
      </c>
      <c r="F18" s="1046">
        <v>2.7</v>
      </c>
      <c r="G18" s="1046">
        <v>2.6</v>
      </c>
      <c r="H18" s="1046">
        <v>1.7</v>
      </c>
      <c r="I18" s="1046">
        <v>1</v>
      </c>
      <c r="J18" s="1046">
        <v>1.8</v>
      </c>
      <c r="K18" s="1046">
        <v>2.2000000000000002</v>
      </c>
    </row>
    <row r="19" spans="1:11" ht="15" customHeight="1">
      <c r="A19" s="1036" t="s">
        <v>484</v>
      </c>
      <c r="B19" s="1046">
        <v>-1.4</v>
      </c>
      <c r="C19" s="1046">
        <v>2.1</v>
      </c>
      <c r="D19" s="1046">
        <v>14</v>
      </c>
      <c r="E19" s="1046">
        <v>30.1</v>
      </c>
      <c r="F19" s="1046">
        <v>40</v>
      </c>
      <c r="G19" s="1046">
        <v>36.1</v>
      </c>
      <c r="H19" s="1046">
        <v>13.6</v>
      </c>
      <c r="I19" s="1046">
        <v>0.6</v>
      </c>
      <c r="J19" s="1046">
        <v>12.6</v>
      </c>
      <c r="K19" s="1046">
        <v>19.2</v>
      </c>
    </row>
    <row r="20" spans="1:11" ht="15" customHeight="1">
      <c r="A20" s="1039" t="s">
        <v>10</v>
      </c>
      <c r="B20" s="1040" t="s">
        <v>106</v>
      </c>
      <c r="C20" s="1040" t="s">
        <v>106</v>
      </c>
      <c r="D20" s="1040" t="s">
        <v>106</v>
      </c>
      <c r="E20" s="1040" t="s">
        <v>106</v>
      </c>
      <c r="F20" s="1040" t="s">
        <v>106</v>
      </c>
      <c r="G20" s="1040" t="s">
        <v>106</v>
      </c>
      <c r="H20" s="1040" t="s">
        <v>106</v>
      </c>
      <c r="I20" s="1040" t="s">
        <v>106</v>
      </c>
      <c r="J20" s="1048" t="s">
        <v>106</v>
      </c>
      <c r="K20" s="1048" t="s">
        <v>106</v>
      </c>
    </row>
    <row r="21" spans="1:11" ht="15" customHeight="1">
      <c r="A21" s="1036" t="s">
        <v>14</v>
      </c>
      <c r="B21" s="1046">
        <v>1.7</v>
      </c>
      <c r="C21" s="1046">
        <v>3.6</v>
      </c>
      <c r="D21" s="1046">
        <v>34.700000000000003</v>
      </c>
      <c r="E21" s="1046">
        <v>45.4</v>
      </c>
      <c r="F21" s="1046">
        <v>53.2</v>
      </c>
      <c r="G21" s="1046">
        <v>45</v>
      </c>
      <c r="H21" s="1046">
        <v>28.5</v>
      </c>
      <c r="I21" s="1046">
        <v>21.1</v>
      </c>
      <c r="J21" s="1047">
        <v>27.8</v>
      </c>
      <c r="K21" s="1047">
        <v>31.8</v>
      </c>
    </row>
    <row r="22" spans="1:11" ht="15" customHeight="1">
      <c r="A22" s="1036" t="s">
        <v>30</v>
      </c>
      <c r="B22" s="1046">
        <v>2.8</v>
      </c>
      <c r="C22" s="1046">
        <v>2.2000000000000002</v>
      </c>
      <c r="D22" s="1046">
        <v>24.2</v>
      </c>
      <c r="E22" s="1046">
        <v>23.8</v>
      </c>
      <c r="F22" s="1046">
        <v>27.2</v>
      </c>
      <c r="G22" s="1046">
        <v>26.6</v>
      </c>
      <c r="H22" s="1046">
        <v>23.4</v>
      </c>
      <c r="I22" s="1046">
        <v>25.1</v>
      </c>
      <c r="J22" s="1047">
        <v>21.1</v>
      </c>
      <c r="K22" s="1047">
        <v>20.5</v>
      </c>
    </row>
    <row r="23" spans="1:11" ht="15" customHeight="1">
      <c r="A23" s="1036" t="s">
        <v>983</v>
      </c>
      <c r="B23" s="1046">
        <v>0.6</v>
      </c>
      <c r="C23" s="1046">
        <v>1.7</v>
      </c>
      <c r="D23" s="1046">
        <v>1.4</v>
      </c>
      <c r="E23" s="1046">
        <v>1.9</v>
      </c>
      <c r="F23" s="1046">
        <v>2</v>
      </c>
      <c r="G23" s="1046">
        <v>1.7</v>
      </c>
      <c r="H23" s="1046">
        <v>1.2</v>
      </c>
      <c r="I23" s="1046">
        <v>0.8</v>
      </c>
      <c r="J23" s="1046">
        <v>1.3</v>
      </c>
      <c r="K23" s="1046">
        <v>1.6</v>
      </c>
    </row>
    <row r="24" spans="1:11" ht="15" customHeight="1">
      <c r="A24" s="1036" t="s">
        <v>484</v>
      </c>
      <c r="B24" s="1049">
        <v>-1.1000000000000001</v>
      </c>
      <c r="C24" s="1046">
        <v>1.5</v>
      </c>
      <c r="D24" s="1046">
        <v>10.5</v>
      </c>
      <c r="E24" s="1046">
        <v>21.6</v>
      </c>
      <c r="F24" s="1046">
        <v>26</v>
      </c>
      <c r="G24" s="1046">
        <v>18.399999999999999</v>
      </c>
      <c r="H24" s="1046">
        <v>5.0999999999999996</v>
      </c>
      <c r="I24" s="1046">
        <v>-4</v>
      </c>
      <c r="J24" s="1046">
        <v>6.8</v>
      </c>
      <c r="K24" s="1046">
        <v>11.4</v>
      </c>
    </row>
    <row r="25" spans="1:11" s="1050" customFormat="1">
      <c r="A25" s="1039" t="s">
        <v>481</v>
      </c>
      <c r="B25" s="1040" t="s">
        <v>106</v>
      </c>
      <c r="C25" s="1040" t="s">
        <v>106</v>
      </c>
      <c r="D25" s="1040" t="s">
        <v>106</v>
      </c>
      <c r="E25" s="1040" t="s">
        <v>106</v>
      </c>
      <c r="F25" s="1040" t="s">
        <v>106</v>
      </c>
      <c r="G25" s="1040" t="s">
        <v>106</v>
      </c>
      <c r="H25" s="1040" t="s">
        <v>106</v>
      </c>
      <c r="I25" s="1040" t="s">
        <v>106</v>
      </c>
      <c r="J25" s="1048" t="s">
        <v>106</v>
      </c>
      <c r="K25" s="1048" t="s">
        <v>106</v>
      </c>
    </row>
    <row r="26" spans="1:11" s="1050" customFormat="1">
      <c r="A26" s="1036" t="s">
        <v>14</v>
      </c>
      <c r="B26" s="1046">
        <v>2</v>
      </c>
      <c r="C26" s="1046">
        <v>3.6</v>
      </c>
      <c r="D26" s="1046">
        <v>30.8</v>
      </c>
      <c r="E26" s="1046">
        <v>46.6</v>
      </c>
      <c r="F26" s="1046">
        <v>58</v>
      </c>
      <c r="G26" s="1046">
        <v>51.5</v>
      </c>
      <c r="H26" s="1046">
        <v>30.2</v>
      </c>
      <c r="I26" s="1046">
        <v>21.8</v>
      </c>
      <c r="J26" s="1047">
        <v>28.3</v>
      </c>
      <c r="K26" s="1047">
        <v>33.4</v>
      </c>
    </row>
    <row r="27" spans="1:11" s="1050" customFormat="1">
      <c r="A27" s="1036" t="s">
        <v>30</v>
      </c>
      <c r="B27" s="1046">
        <v>3.2</v>
      </c>
      <c r="C27" s="1046">
        <v>1.8</v>
      </c>
      <c r="D27" s="1046">
        <v>18.5</v>
      </c>
      <c r="E27" s="1046">
        <v>20.7</v>
      </c>
      <c r="F27" s="1046">
        <v>25.1</v>
      </c>
      <c r="G27" s="1046">
        <v>24.6</v>
      </c>
      <c r="H27" s="1046">
        <v>21</v>
      </c>
      <c r="I27" s="1046">
        <v>23.7</v>
      </c>
      <c r="J27" s="1047">
        <v>18.7</v>
      </c>
      <c r="K27" s="1047">
        <v>18.2</v>
      </c>
    </row>
    <row r="28" spans="1:11" s="1050" customFormat="1">
      <c r="A28" s="1036" t="s">
        <v>983</v>
      </c>
      <c r="B28" s="1046">
        <v>0.6</v>
      </c>
      <c r="C28" s="1046">
        <v>2</v>
      </c>
      <c r="D28" s="1046">
        <v>1.7</v>
      </c>
      <c r="E28" s="1046">
        <v>2.2000000000000002</v>
      </c>
      <c r="F28" s="1046">
        <v>2.2999999999999998</v>
      </c>
      <c r="G28" s="1046">
        <v>2.1</v>
      </c>
      <c r="H28" s="1046">
        <v>1.4</v>
      </c>
      <c r="I28" s="1046">
        <v>0.9</v>
      </c>
      <c r="J28" s="1046">
        <v>1.5</v>
      </c>
      <c r="K28" s="1046">
        <v>1.8</v>
      </c>
    </row>
    <row r="29" spans="1:11" s="1050" customFormat="1" ht="15.75" thickBot="1">
      <c r="A29" s="1034" t="s">
        <v>484</v>
      </c>
      <c r="B29" s="1051">
        <v>-1.2</v>
      </c>
      <c r="C29" s="1051">
        <v>1.8</v>
      </c>
      <c r="D29" s="1051">
        <v>12.3</v>
      </c>
      <c r="E29" s="1051">
        <v>25.9</v>
      </c>
      <c r="F29" s="1051">
        <v>32.9</v>
      </c>
      <c r="G29" s="1051">
        <v>26.9</v>
      </c>
      <c r="H29" s="1051">
        <v>9.1999999999999993</v>
      </c>
      <c r="I29" s="1051">
        <v>-1.9</v>
      </c>
      <c r="J29" s="1051">
        <v>9.6999999999999993</v>
      </c>
      <c r="K29" s="1051">
        <v>15.2</v>
      </c>
    </row>
    <row r="30" spans="1:11" s="1050" customFormat="1">
      <c r="A30" s="1052" t="s">
        <v>984</v>
      </c>
      <c r="B30" s="1053"/>
      <c r="C30" s="1053"/>
      <c r="D30" s="1053"/>
      <c r="E30" s="1053"/>
      <c r="F30" s="1053"/>
      <c r="G30" s="1053"/>
      <c r="H30" s="1053"/>
      <c r="I30" s="1053"/>
      <c r="J30" s="1053"/>
      <c r="K30" s="1053"/>
    </row>
    <row r="31" spans="1:11" s="1050" customFormat="1">
      <c r="A31" s="1054" t="s">
        <v>985</v>
      </c>
      <c r="B31" s="1053"/>
      <c r="C31" s="1053"/>
      <c r="D31" s="1053"/>
      <c r="E31" s="1053"/>
      <c r="F31" s="1053"/>
      <c r="G31" s="1053"/>
      <c r="H31" s="1053"/>
      <c r="I31" s="1053"/>
      <c r="J31" s="1053"/>
      <c r="K31" s="1053"/>
    </row>
    <row r="32" spans="1:11">
      <c r="A32" s="1052" t="s">
        <v>107</v>
      </c>
      <c r="B32" s="1053"/>
      <c r="C32" s="1053"/>
      <c r="D32" s="1053"/>
      <c r="E32" s="1053"/>
      <c r="F32" s="1053"/>
      <c r="G32" s="1053"/>
      <c r="H32" s="1053"/>
      <c r="I32" s="1053"/>
      <c r="J32" s="1053"/>
      <c r="K32" s="1053"/>
    </row>
    <row r="33" spans="1:11" s="1050" customFormat="1">
      <c r="A33" s="1054" t="s">
        <v>986</v>
      </c>
      <c r="B33" s="1053"/>
      <c r="C33" s="1053"/>
      <c r="D33" s="1053"/>
      <c r="E33" s="1053"/>
      <c r="F33" s="1053"/>
      <c r="G33" s="1053"/>
      <c r="H33" s="1053"/>
      <c r="I33" s="1053"/>
      <c r="J33" s="1053"/>
      <c r="K33" s="1053"/>
    </row>
    <row r="34" spans="1:11">
      <c r="A34" s="1054" t="s">
        <v>987</v>
      </c>
      <c r="B34" s="1053"/>
      <c r="C34" s="1053"/>
      <c r="D34" s="1053"/>
      <c r="E34" s="1053"/>
      <c r="F34" s="1053"/>
      <c r="G34" s="1053"/>
      <c r="H34" s="1053"/>
      <c r="I34" s="1053"/>
      <c r="J34" s="1053"/>
      <c r="K34" s="1053"/>
    </row>
    <row r="35" spans="1:11">
      <c r="A35" s="1055" t="s">
        <v>37</v>
      </c>
      <c r="B35" s="1056"/>
      <c r="C35" s="1056"/>
      <c r="D35" s="1056"/>
      <c r="E35" s="1056"/>
      <c r="F35" s="1056"/>
      <c r="G35" s="1056"/>
      <c r="H35" s="1056"/>
      <c r="I35" s="1056"/>
      <c r="J35" s="1056"/>
      <c r="K35" s="1056"/>
    </row>
    <row r="36" spans="1:11">
      <c r="A36" s="1054" t="s">
        <v>988</v>
      </c>
      <c r="B36" s="1056"/>
      <c r="C36" s="1056"/>
      <c r="D36" s="1056"/>
      <c r="E36" s="1056"/>
      <c r="F36" s="1056"/>
      <c r="G36" s="1056"/>
      <c r="H36" s="1056"/>
      <c r="I36" s="1056"/>
      <c r="J36" s="1056"/>
      <c r="K36" s="1056"/>
    </row>
    <row r="37" spans="1:11">
      <c r="A37" s="1054" t="s">
        <v>989</v>
      </c>
      <c r="B37" s="1056"/>
      <c r="C37" s="1056"/>
      <c r="D37" s="1056"/>
      <c r="E37" s="1056"/>
      <c r="F37" s="1056"/>
      <c r="G37" s="1056"/>
      <c r="H37" s="1056"/>
      <c r="I37" s="1056"/>
      <c r="J37" s="1056"/>
      <c r="K37" s="1056"/>
    </row>
    <row r="38" spans="1:11" ht="33" customHeight="1">
      <c r="A38" s="1252" t="s">
        <v>990</v>
      </c>
      <c r="B38" s="1252"/>
      <c r="C38" s="1252"/>
      <c r="D38" s="1252"/>
      <c r="E38" s="1252"/>
      <c r="F38" s="1252"/>
      <c r="G38" s="1252"/>
      <c r="H38" s="1252"/>
      <c r="I38" s="1252"/>
      <c r="J38" s="1252"/>
      <c r="K38" s="1252"/>
    </row>
    <row r="39" spans="1:11">
      <c r="A39" s="1054" t="s">
        <v>991</v>
      </c>
      <c r="B39" s="1056"/>
      <c r="C39" s="1056"/>
      <c r="D39" s="1056"/>
      <c r="E39" s="1056"/>
      <c r="F39" s="1056"/>
      <c r="G39" s="1056"/>
      <c r="H39" s="1056"/>
      <c r="I39" s="1056"/>
      <c r="J39" s="1056"/>
      <c r="K39" s="1056"/>
    </row>
    <row r="40" spans="1:11" ht="24" customHeight="1">
      <c r="A40" s="1252" t="s">
        <v>992</v>
      </c>
      <c r="B40" s="1252"/>
      <c r="C40" s="1252"/>
      <c r="D40" s="1252"/>
      <c r="E40" s="1252"/>
      <c r="F40" s="1252"/>
      <c r="G40" s="1252"/>
      <c r="H40" s="1252"/>
      <c r="I40" s="1252"/>
      <c r="J40" s="1252"/>
      <c r="K40" s="1252"/>
    </row>
    <row r="41" spans="1:11">
      <c r="A41" s="1055" t="s">
        <v>61</v>
      </c>
      <c r="B41" s="1056"/>
      <c r="C41" s="1056"/>
      <c r="D41" s="1056"/>
      <c r="E41" s="1056"/>
      <c r="F41" s="1056"/>
      <c r="G41" s="1056"/>
      <c r="H41" s="1056"/>
      <c r="I41" s="1056"/>
      <c r="J41" s="1056"/>
      <c r="K41" s="1056"/>
    </row>
    <row r="42" spans="1:11">
      <c r="A42" s="1057" t="s">
        <v>106</v>
      </c>
      <c r="B42" s="1050"/>
      <c r="C42" s="1050"/>
      <c r="D42" s="1050"/>
      <c r="E42" s="1050"/>
      <c r="F42" s="1050"/>
      <c r="G42" s="1050"/>
      <c r="H42" s="1050"/>
      <c r="I42" s="1050"/>
      <c r="J42" s="1050"/>
      <c r="K42" s="1050"/>
    </row>
    <row r="43" spans="1:11">
      <c r="A43" s="611" t="s">
        <v>690</v>
      </c>
      <c r="B43" s="604"/>
    </row>
    <row r="44" spans="1:11">
      <c r="A44" s="604"/>
      <c r="B44" s="604"/>
    </row>
    <row r="45" spans="1:11" ht="16.5" customHeight="1"/>
  </sheetData>
  <mergeCells count="3">
    <mergeCell ref="A1:K1"/>
    <mergeCell ref="A38:K38"/>
    <mergeCell ref="A40:K40"/>
  </mergeCells>
  <hyperlinks>
    <hyperlink ref="A43" location="Contents!A1" display="Link to Contents" xr:uid="{DAB32DB5-3BB0-456B-8993-8CE3B4F40121}"/>
  </hyperlink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8A6BB-C6C7-4839-91CA-6B9D186E0A7C}">
  <sheetPr codeName="Sheet18">
    <tabColor rgb="FF0070C0"/>
  </sheetPr>
  <dimension ref="A1:R125"/>
  <sheetViews>
    <sheetView zoomScaleNormal="100" workbookViewId="0">
      <selection sqref="A1:K1"/>
    </sheetView>
  </sheetViews>
  <sheetFormatPr defaultRowHeight="15"/>
  <cols>
    <col min="1" max="2" width="12.5" style="1050" customWidth="1"/>
    <col min="3" max="3" width="12.5" style="1074" customWidth="1"/>
    <col min="4" max="4" width="13.1640625" style="1050" customWidth="1"/>
    <col min="5" max="5" width="3.1640625" style="1050" customWidth="1"/>
    <col min="6" max="6" width="12.5" style="1050" customWidth="1"/>
    <col min="7" max="7" width="12.5" style="1074" customWidth="1"/>
    <col min="8" max="8" width="13.1640625" style="1050" customWidth="1"/>
    <col min="9" max="9" width="3.1640625" style="1050" customWidth="1"/>
    <col min="10" max="10" width="12.5" style="1050" customWidth="1"/>
    <col min="11" max="11" width="13.33203125" style="1050" customWidth="1"/>
    <col min="12" max="21" width="12.5" style="1050" customWidth="1"/>
    <col min="22" max="256" width="9.33203125" style="1050"/>
    <col min="257" max="260" width="12.5" style="1050" customWidth="1"/>
    <col min="261" max="261" width="3.1640625" style="1050" customWidth="1"/>
    <col min="262" max="264" width="12.5" style="1050" customWidth="1"/>
    <col min="265" max="265" width="3.1640625" style="1050" customWidth="1"/>
    <col min="266" max="277" width="12.5" style="1050" customWidth="1"/>
    <col min="278" max="512" width="9.33203125" style="1050"/>
    <col min="513" max="516" width="12.5" style="1050" customWidth="1"/>
    <col min="517" max="517" width="3.1640625" style="1050" customWidth="1"/>
    <col min="518" max="520" width="12.5" style="1050" customWidth="1"/>
    <col min="521" max="521" width="3.1640625" style="1050" customWidth="1"/>
    <col min="522" max="533" width="12.5" style="1050" customWidth="1"/>
    <col min="534" max="768" width="9.33203125" style="1050"/>
    <col min="769" max="772" width="12.5" style="1050" customWidth="1"/>
    <col min="773" max="773" width="3.1640625" style="1050" customWidth="1"/>
    <col min="774" max="776" width="12.5" style="1050" customWidth="1"/>
    <col min="777" max="777" width="3.1640625" style="1050" customWidth="1"/>
    <col min="778" max="789" width="12.5" style="1050" customWidth="1"/>
    <col min="790" max="1024" width="9.33203125" style="1050"/>
    <col min="1025" max="1028" width="12.5" style="1050" customWidth="1"/>
    <col min="1029" max="1029" width="3.1640625" style="1050" customWidth="1"/>
    <col min="1030" max="1032" width="12.5" style="1050" customWidth="1"/>
    <col min="1033" max="1033" width="3.1640625" style="1050" customWidth="1"/>
    <col min="1034" max="1045" width="12.5" style="1050" customWidth="1"/>
    <col min="1046" max="1280" width="9.33203125" style="1050"/>
    <col min="1281" max="1284" width="12.5" style="1050" customWidth="1"/>
    <col min="1285" max="1285" width="3.1640625" style="1050" customWidth="1"/>
    <col min="1286" max="1288" width="12.5" style="1050" customWidth="1"/>
    <col min="1289" max="1289" width="3.1640625" style="1050" customWidth="1"/>
    <col min="1290" max="1301" width="12.5" style="1050" customWidth="1"/>
    <col min="1302" max="1536" width="9.33203125" style="1050"/>
    <col min="1537" max="1540" width="12.5" style="1050" customWidth="1"/>
    <col min="1541" max="1541" width="3.1640625" style="1050" customWidth="1"/>
    <col min="1542" max="1544" width="12.5" style="1050" customWidth="1"/>
    <col min="1545" max="1545" width="3.1640625" style="1050" customWidth="1"/>
    <col min="1546" max="1557" width="12.5" style="1050" customWidth="1"/>
    <col min="1558" max="1792" width="9.33203125" style="1050"/>
    <col min="1793" max="1796" width="12.5" style="1050" customWidth="1"/>
    <col min="1797" max="1797" width="3.1640625" style="1050" customWidth="1"/>
    <col min="1798" max="1800" width="12.5" style="1050" customWidth="1"/>
    <col min="1801" max="1801" width="3.1640625" style="1050" customWidth="1"/>
    <col min="1802" max="1813" width="12.5" style="1050" customWidth="1"/>
    <col min="1814" max="2048" width="9.33203125" style="1050"/>
    <col min="2049" max="2052" width="12.5" style="1050" customWidth="1"/>
    <col min="2053" max="2053" width="3.1640625" style="1050" customWidth="1"/>
    <col min="2054" max="2056" width="12.5" style="1050" customWidth="1"/>
    <col min="2057" max="2057" width="3.1640625" style="1050" customWidth="1"/>
    <col min="2058" max="2069" width="12.5" style="1050" customWidth="1"/>
    <col min="2070" max="2304" width="9.33203125" style="1050"/>
    <col min="2305" max="2308" width="12.5" style="1050" customWidth="1"/>
    <col min="2309" max="2309" width="3.1640625" style="1050" customWidth="1"/>
    <col min="2310" max="2312" width="12.5" style="1050" customWidth="1"/>
    <col min="2313" max="2313" width="3.1640625" style="1050" customWidth="1"/>
    <col min="2314" max="2325" width="12.5" style="1050" customWidth="1"/>
    <col min="2326" max="2560" width="9.33203125" style="1050"/>
    <col min="2561" max="2564" width="12.5" style="1050" customWidth="1"/>
    <col min="2565" max="2565" width="3.1640625" style="1050" customWidth="1"/>
    <col min="2566" max="2568" width="12.5" style="1050" customWidth="1"/>
    <col min="2569" max="2569" width="3.1640625" style="1050" customWidth="1"/>
    <col min="2570" max="2581" width="12.5" style="1050" customWidth="1"/>
    <col min="2582" max="2816" width="9.33203125" style="1050"/>
    <col min="2817" max="2820" width="12.5" style="1050" customWidth="1"/>
    <col min="2821" max="2821" width="3.1640625" style="1050" customWidth="1"/>
    <col min="2822" max="2824" width="12.5" style="1050" customWidth="1"/>
    <col min="2825" max="2825" width="3.1640625" style="1050" customWidth="1"/>
    <col min="2826" max="2837" width="12.5" style="1050" customWidth="1"/>
    <col min="2838" max="3072" width="9.33203125" style="1050"/>
    <col min="3073" max="3076" width="12.5" style="1050" customWidth="1"/>
    <col min="3077" max="3077" width="3.1640625" style="1050" customWidth="1"/>
    <col min="3078" max="3080" width="12.5" style="1050" customWidth="1"/>
    <col min="3081" max="3081" width="3.1640625" style="1050" customWidth="1"/>
    <col min="3082" max="3093" width="12.5" style="1050" customWidth="1"/>
    <col min="3094" max="3328" width="9.33203125" style="1050"/>
    <col min="3329" max="3332" width="12.5" style="1050" customWidth="1"/>
    <col min="3333" max="3333" width="3.1640625" style="1050" customWidth="1"/>
    <col min="3334" max="3336" width="12.5" style="1050" customWidth="1"/>
    <col min="3337" max="3337" width="3.1640625" style="1050" customWidth="1"/>
    <col min="3338" max="3349" width="12.5" style="1050" customWidth="1"/>
    <col min="3350" max="3584" width="9.33203125" style="1050"/>
    <col min="3585" max="3588" width="12.5" style="1050" customWidth="1"/>
    <col min="3589" max="3589" width="3.1640625" style="1050" customWidth="1"/>
    <col min="3590" max="3592" width="12.5" style="1050" customWidth="1"/>
    <col min="3593" max="3593" width="3.1640625" style="1050" customWidth="1"/>
    <col min="3594" max="3605" width="12.5" style="1050" customWidth="1"/>
    <col min="3606" max="3840" width="9.33203125" style="1050"/>
    <col min="3841" max="3844" width="12.5" style="1050" customWidth="1"/>
    <col min="3845" max="3845" width="3.1640625" style="1050" customWidth="1"/>
    <col min="3846" max="3848" width="12.5" style="1050" customWidth="1"/>
    <col min="3849" max="3849" width="3.1640625" style="1050" customWidth="1"/>
    <col min="3850" max="3861" width="12.5" style="1050" customWidth="1"/>
    <col min="3862" max="4096" width="9.33203125" style="1050"/>
    <col min="4097" max="4100" width="12.5" style="1050" customWidth="1"/>
    <col min="4101" max="4101" width="3.1640625" style="1050" customWidth="1"/>
    <col min="4102" max="4104" width="12.5" style="1050" customWidth="1"/>
    <col min="4105" max="4105" width="3.1640625" style="1050" customWidth="1"/>
    <col min="4106" max="4117" width="12.5" style="1050" customWidth="1"/>
    <col min="4118" max="4352" width="9.33203125" style="1050"/>
    <col min="4353" max="4356" width="12.5" style="1050" customWidth="1"/>
    <col min="4357" max="4357" width="3.1640625" style="1050" customWidth="1"/>
    <col min="4358" max="4360" width="12.5" style="1050" customWidth="1"/>
    <col min="4361" max="4361" width="3.1640625" style="1050" customWidth="1"/>
    <col min="4362" max="4373" width="12.5" style="1050" customWidth="1"/>
    <col min="4374" max="4608" width="9.33203125" style="1050"/>
    <col min="4609" max="4612" width="12.5" style="1050" customWidth="1"/>
    <col min="4613" max="4613" width="3.1640625" style="1050" customWidth="1"/>
    <col min="4614" max="4616" width="12.5" style="1050" customWidth="1"/>
    <col min="4617" max="4617" width="3.1640625" style="1050" customWidth="1"/>
    <col min="4618" max="4629" width="12.5" style="1050" customWidth="1"/>
    <col min="4630" max="4864" width="9.33203125" style="1050"/>
    <col min="4865" max="4868" width="12.5" style="1050" customWidth="1"/>
    <col min="4869" max="4869" width="3.1640625" style="1050" customWidth="1"/>
    <col min="4870" max="4872" width="12.5" style="1050" customWidth="1"/>
    <col min="4873" max="4873" width="3.1640625" style="1050" customWidth="1"/>
    <col min="4874" max="4885" width="12.5" style="1050" customWidth="1"/>
    <col min="4886" max="5120" width="9.33203125" style="1050"/>
    <col min="5121" max="5124" width="12.5" style="1050" customWidth="1"/>
    <col min="5125" max="5125" width="3.1640625" style="1050" customWidth="1"/>
    <col min="5126" max="5128" width="12.5" style="1050" customWidth="1"/>
    <col min="5129" max="5129" width="3.1640625" style="1050" customWidth="1"/>
    <col min="5130" max="5141" width="12.5" style="1050" customWidth="1"/>
    <col min="5142" max="5376" width="9.33203125" style="1050"/>
    <col min="5377" max="5380" width="12.5" style="1050" customWidth="1"/>
    <col min="5381" max="5381" width="3.1640625" style="1050" customWidth="1"/>
    <col min="5382" max="5384" width="12.5" style="1050" customWidth="1"/>
    <col min="5385" max="5385" width="3.1640625" style="1050" customWidth="1"/>
    <col min="5386" max="5397" width="12.5" style="1050" customWidth="1"/>
    <col min="5398" max="5632" width="9.33203125" style="1050"/>
    <col min="5633" max="5636" width="12.5" style="1050" customWidth="1"/>
    <col min="5637" max="5637" width="3.1640625" style="1050" customWidth="1"/>
    <col min="5638" max="5640" width="12.5" style="1050" customWidth="1"/>
    <col min="5641" max="5641" width="3.1640625" style="1050" customWidth="1"/>
    <col min="5642" max="5653" width="12.5" style="1050" customWidth="1"/>
    <col min="5654" max="5888" width="9.33203125" style="1050"/>
    <col min="5889" max="5892" width="12.5" style="1050" customWidth="1"/>
    <col min="5893" max="5893" width="3.1640625" style="1050" customWidth="1"/>
    <col min="5894" max="5896" width="12.5" style="1050" customWidth="1"/>
    <col min="5897" max="5897" width="3.1640625" style="1050" customWidth="1"/>
    <col min="5898" max="5909" width="12.5" style="1050" customWidth="1"/>
    <col min="5910" max="6144" width="9.33203125" style="1050"/>
    <col min="6145" max="6148" width="12.5" style="1050" customWidth="1"/>
    <col min="6149" max="6149" width="3.1640625" style="1050" customWidth="1"/>
    <col min="6150" max="6152" width="12.5" style="1050" customWidth="1"/>
    <col min="6153" max="6153" width="3.1640625" style="1050" customWidth="1"/>
    <col min="6154" max="6165" width="12.5" style="1050" customWidth="1"/>
    <col min="6166" max="6400" width="9.33203125" style="1050"/>
    <col min="6401" max="6404" width="12.5" style="1050" customWidth="1"/>
    <col min="6405" max="6405" width="3.1640625" style="1050" customWidth="1"/>
    <col min="6406" max="6408" width="12.5" style="1050" customWidth="1"/>
    <col min="6409" max="6409" width="3.1640625" style="1050" customWidth="1"/>
    <col min="6410" max="6421" width="12.5" style="1050" customWidth="1"/>
    <col min="6422" max="6656" width="9.33203125" style="1050"/>
    <col min="6657" max="6660" width="12.5" style="1050" customWidth="1"/>
    <col min="6661" max="6661" width="3.1640625" style="1050" customWidth="1"/>
    <col min="6662" max="6664" width="12.5" style="1050" customWidth="1"/>
    <col min="6665" max="6665" width="3.1640625" style="1050" customWidth="1"/>
    <col min="6666" max="6677" width="12.5" style="1050" customWidth="1"/>
    <col min="6678" max="6912" width="9.33203125" style="1050"/>
    <col min="6913" max="6916" width="12.5" style="1050" customWidth="1"/>
    <col min="6917" max="6917" width="3.1640625" style="1050" customWidth="1"/>
    <col min="6918" max="6920" width="12.5" style="1050" customWidth="1"/>
    <col min="6921" max="6921" width="3.1640625" style="1050" customWidth="1"/>
    <col min="6922" max="6933" width="12.5" style="1050" customWidth="1"/>
    <col min="6934" max="7168" width="9.33203125" style="1050"/>
    <col min="7169" max="7172" width="12.5" style="1050" customWidth="1"/>
    <col min="7173" max="7173" width="3.1640625" style="1050" customWidth="1"/>
    <col min="7174" max="7176" width="12.5" style="1050" customWidth="1"/>
    <col min="7177" max="7177" width="3.1640625" style="1050" customWidth="1"/>
    <col min="7178" max="7189" width="12.5" style="1050" customWidth="1"/>
    <col min="7190" max="7424" width="9.33203125" style="1050"/>
    <col min="7425" max="7428" width="12.5" style="1050" customWidth="1"/>
    <col min="7429" max="7429" width="3.1640625" style="1050" customWidth="1"/>
    <col min="7430" max="7432" width="12.5" style="1050" customWidth="1"/>
    <col min="7433" max="7433" width="3.1640625" style="1050" customWidth="1"/>
    <col min="7434" max="7445" width="12.5" style="1050" customWidth="1"/>
    <col min="7446" max="7680" width="9.33203125" style="1050"/>
    <col min="7681" max="7684" width="12.5" style="1050" customWidth="1"/>
    <col min="7685" max="7685" width="3.1640625" style="1050" customWidth="1"/>
    <col min="7686" max="7688" width="12.5" style="1050" customWidth="1"/>
    <col min="7689" max="7689" width="3.1640625" style="1050" customWidth="1"/>
    <col min="7690" max="7701" width="12.5" style="1050" customWidth="1"/>
    <col min="7702" max="7936" width="9.33203125" style="1050"/>
    <col min="7937" max="7940" width="12.5" style="1050" customWidth="1"/>
    <col min="7941" max="7941" width="3.1640625" style="1050" customWidth="1"/>
    <col min="7942" max="7944" width="12.5" style="1050" customWidth="1"/>
    <col min="7945" max="7945" width="3.1640625" style="1050" customWidth="1"/>
    <col min="7946" max="7957" width="12.5" style="1050" customWidth="1"/>
    <col min="7958" max="8192" width="9.33203125" style="1050"/>
    <col min="8193" max="8196" width="12.5" style="1050" customWidth="1"/>
    <col min="8197" max="8197" width="3.1640625" style="1050" customWidth="1"/>
    <col min="8198" max="8200" width="12.5" style="1050" customWidth="1"/>
    <col min="8201" max="8201" width="3.1640625" style="1050" customWidth="1"/>
    <col min="8202" max="8213" width="12.5" style="1050" customWidth="1"/>
    <col min="8214" max="8448" width="9.33203125" style="1050"/>
    <col min="8449" max="8452" width="12.5" style="1050" customWidth="1"/>
    <col min="8453" max="8453" width="3.1640625" style="1050" customWidth="1"/>
    <col min="8454" max="8456" width="12.5" style="1050" customWidth="1"/>
    <col min="8457" max="8457" width="3.1640625" style="1050" customWidth="1"/>
    <col min="8458" max="8469" width="12.5" style="1050" customWidth="1"/>
    <col min="8470" max="8704" width="9.33203125" style="1050"/>
    <col min="8705" max="8708" width="12.5" style="1050" customWidth="1"/>
    <col min="8709" max="8709" width="3.1640625" style="1050" customWidth="1"/>
    <col min="8710" max="8712" width="12.5" style="1050" customWidth="1"/>
    <col min="8713" max="8713" width="3.1640625" style="1050" customWidth="1"/>
    <col min="8714" max="8725" width="12.5" style="1050" customWidth="1"/>
    <col min="8726" max="8960" width="9.33203125" style="1050"/>
    <col min="8961" max="8964" width="12.5" style="1050" customWidth="1"/>
    <col min="8965" max="8965" width="3.1640625" style="1050" customWidth="1"/>
    <col min="8966" max="8968" width="12.5" style="1050" customWidth="1"/>
    <col min="8969" max="8969" width="3.1640625" style="1050" customWidth="1"/>
    <col min="8970" max="8981" width="12.5" style="1050" customWidth="1"/>
    <col min="8982" max="9216" width="9.33203125" style="1050"/>
    <col min="9217" max="9220" width="12.5" style="1050" customWidth="1"/>
    <col min="9221" max="9221" width="3.1640625" style="1050" customWidth="1"/>
    <col min="9222" max="9224" width="12.5" style="1050" customWidth="1"/>
    <col min="9225" max="9225" width="3.1640625" style="1050" customWidth="1"/>
    <col min="9226" max="9237" width="12.5" style="1050" customWidth="1"/>
    <col min="9238" max="9472" width="9.33203125" style="1050"/>
    <col min="9473" max="9476" width="12.5" style="1050" customWidth="1"/>
    <col min="9477" max="9477" width="3.1640625" style="1050" customWidth="1"/>
    <col min="9478" max="9480" width="12.5" style="1050" customWidth="1"/>
    <col min="9481" max="9481" width="3.1640625" style="1050" customWidth="1"/>
    <col min="9482" max="9493" width="12.5" style="1050" customWidth="1"/>
    <col min="9494" max="9728" width="9.33203125" style="1050"/>
    <col min="9729" max="9732" width="12.5" style="1050" customWidth="1"/>
    <col min="9733" max="9733" width="3.1640625" style="1050" customWidth="1"/>
    <col min="9734" max="9736" width="12.5" style="1050" customWidth="1"/>
    <col min="9737" max="9737" width="3.1640625" style="1050" customWidth="1"/>
    <col min="9738" max="9749" width="12.5" style="1050" customWidth="1"/>
    <col min="9750" max="9984" width="9.33203125" style="1050"/>
    <col min="9985" max="9988" width="12.5" style="1050" customWidth="1"/>
    <col min="9989" max="9989" width="3.1640625" style="1050" customWidth="1"/>
    <col min="9990" max="9992" width="12.5" style="1050" customWidth="1"/>
    <col min="9993" max="9993" width="3.1640625" style="1050" customWidth="1"/>
    <col min="9994" max="10005" width="12.5" style="1050" customWidth="1"/>
    <col min="10006" max="10240" width="9.33203125" style="1050"/>
    <col min="10241" max="10244" width="12.5" style="1050" customWidth="1"/>
    <col min="10245" max="10245" width="3.1640625" style="1050" customWidth="1"/>
    <col min="10246" max="10248" width="12.5" style="1050" customWidth="1"/>
    <col min="10249" max="10249" width="3.1640625" style="1050" customWidth="1"/>
    <col min="10250" max="10261" width="12.5" style="1050" customWidth="1"/>
    <col min="10262" max="10496" width="9.33203125" style="1050"/>
    <col min="10497" max="10500" width="12.5" style="1050" customWidth="1"/>
    <col min="10501" max="10501" width="3.1640625" style="1050" customWidth="1"/>
    <col min="10502" max="10504" width="12.5" style="1050" customWidth="1"/>
    <col min="10505" max="10505" width="3.1640625" style="1050" customWidth="1"/>
    <col min="10506" max="10517" width="12.5" style="1050" customWidth="1"/>
    <col min="10518" max="10752" width="9.33203125" style="1050"/>
    <col min="10753" max="10756" width="12.5" style="1050" customWidth="1"/>
    <col min="10757" max="10757" width="3.1640625" style="1050" customWidth="1"/>
    <col min="10758" max="10760" width="12.5" style="1050" customWidth="1"/>
    <col min="10761" max="10761" width="3.1640625" style="1050" customWidth="1"/>
    <col min="10762" max="10773" width="12.5" style="1050" customWidth="1"/>
    <col min="10774" max="11008" width="9.33203125" style="1050"/>
    <col min="11009" max="11012" width="12.5" style="1050" customWidth="1"/>
    <col min="11013" max="11013" width="3.1640625" style="1050" customWidth="1"/>
    <col min="11014" max="11016" width="12.5" style="1050" customWidth="1"/>
    <col min="11017" max="11017" width="3.1640625" style="1050" customWidth="1"/>
    <col min="11018" max="11029" width="12.5" style="1050" customWidth="1"/>
    <col min="11030" max="11264" width="9.33203125" style="1050"/>
    <col min="11265" max="11268" width="12.5" style="1050" customWidth="1"/>
    <col min="11269" max="11269" width="3.1640625" style="1050" customWidth="1"/>
    <col min="11270" max="11272" width="12.5" style="1050" customWidth="1"/>
    <col min="11273" max="11273" width="3.1640625" style="1050" customWidth="1"/>
    <col min="11274" max="11285" width="12.5" style="1050" customWidth="1"/>
    <col min="11286" max="11520" width="9.33203125" style="1050"/>
    <col min="11521" max="11524" width="12.5" style="1050" customWidth="1"/>
    <col min="11525" max="11525" width="3.1640625" style="1050" customWidth="1"/>
    <col min="11526" max="11528" width="12.5" style="1050" customWidth="1"/>
    <col min="11529" max="11529" width="3.1640625" style="1050" customWidth="1"/>
    <col min="11530" max="11541" width="12.5" style="1050" customWidth="1"/>
    <col min="11542" max="11776" width="9.33203125" style="1050"/>
    <col min="11777" max="11780" width="12.5" style="1050" customWidth="1"/>
    <col min="11781" max="11781" width="3.1640625" style="1050" customWidth="1"/>
    <col min="11782" max="11784" width="12.5" style="1050" customWidth="1"/>
    <col min="11785" max="11785" width="3.1640625" style="1050" customWidth="1"/>
    <col min="11786" max="11797" width="12.5" style="1050" customWidth="1"/>
    <col min="11798" max="12032" width="9.33203125" style="1050"/>
    <col min="12033" max="12036" width="12.5" style="1050" customWidth="1"/>
    <col min="12037" max="12037" width="3.1640625" style="1050" customWidth="1"/>
    <col min="12038" max="12040" width="12.5" style="1050" customWidth="1"/>
    <col min="12041" max="12041" width="3.1640625" style="1050" customWidth="1"/>
    <col min="12042" max="12053" width="12.5" style="1050" customWidth="1"/>
    <col min="12054" max="12288" width="9.33203125" style="1050"/>
    <col min="12289" max="12292" width="12.5" style="1050" customWidth="1"/>
    <col min="12293" max="12293" width="3.1640625" style="1050" customWidth="1"/>
    <col min="12294" max="12296" width="12.5" style="1050" customWidth="1"/>
    <col min="12297" max="12297" width="3.1640625" style="1050" customWidth="1"/>
    <col min="12298" max="12309" width="12.5" style="1050" customWidth="1"/>
    <col min="12310" max="12544" width="9.33203125" style="1050"/>
    <col min="12545" max="12548" width="12.5" style="1050" customWidth="1"/>
    <col min="12549" max="12549" width="3.1640625" style="1050" customWidth="1"/>
    <col min="12550" max="12552" width="12.5" style="1050" customWidth="1"/>
    <col min="12553" max="12553" width="3.1640625" style="1050" customWidth="1"/>
    <col min="12554" max="12565" width="12.5" style="1050" customWidth="1"/>
    <col min="12566" max="12800" width="9.33203125" style="1050"/>
    <col min="12801" max="12804" width="12.5" style="1050" customWidth="1"/>
    <col min="12805" max="12805" width="3.1640625" style="1050" customWidth="1"/>
    <col min="12806" max="12808" width="12.5" style="1050" customWidth="1"/>
    <col min="12809" max="12809" width="3.1640625" style="1050" customWidth="1"/>
    <col min="12810" max="12821" width="12.5" style="1050" customWidth="1"/>
    <col min="12822" max="13056" width="9.33203125" style="1050"/>
    <col min="13057" max="13060" width="12.5" style="1050" customWidth="1"/>
    <col min="13061" max="13061" width="3.1640625" style="1050" customWidth="1"/>
    <col min="13062" max="13064" width="12.5" style="1050" customWidth="1"/>
    <col min="13065" max="13065" width="3.1640625" style="1050" customWidth="1"/>
    <col min="13066" max="13077" width="12.5" style="1050" customWidth="1"/>
    <col min="13078" max="13312" width="9.33203125" style="1050"/>
    <col min="13313" max="13316" width="12.5" style="1050" customWidth="1"/>
    <col min="13317" max="13317" width="3.1640625" style="1050" customWidth="1"/>
    <col min="13318" max="13320" width="12.5" style="1050" customWidth="1"/>
    <col min="13321" max="13321" width="3.1640625" style="1050" customWidth="1"/>
    <col min="13322" max="13333" width="12.5" style="1050" customWidth="1"/>
    <col min="13334" max="13568" width="9.33203125" style="1050"/>
    <col min="13569" max="13572" width="12.5" style="1050" customWidth="1"/>
    <col min="13573" max="13573" width="3.1640625" style="1050" customWidth="1"/>
    <col min="13574" max="13576" width="12.5" style="1050" customWidth="1"/>
    <col min="13577" max="13577" width="3.1640625" style="1050" customWidth="1"/>
    <col min="13578" max="13589" width="12.5" style="1050" customWidth="1"/>
    <col min="13590" max="13824" width="9.33203125" style="1050"/>
    <col min="13825" max="13828" width="12.5" style="1050" customWidth="1"/>
    <col min="13829" max="13829" width="3.1640625" style="1050" customWidth="1"/>
    <col min="13830" max="13832" width="12.5" style="1050" customWidth="1"/>
    <col min="13833" max="13833" width="3.1640625" style="1050" customWidth="1"/>
    <col min="13834" max="13845" width="12.5" style="1050" customWidth="1"/>
    <col min="13846" max="14080" width="9.33203125" style="1050"/>
    <col min="14081" max="14084" width="12.5" style="1050" customWidth="1"/>
    <col min="14085" max="14085" width="3.1640625" style="1050" customWidth="1"/>
    <col min="14086" max="14088" width="12.5" style="1050" customWidth="1"/>
    <col min="14089" max="14089" width="3.1640625" style="1050" customWidth="1"/>
    <col min="14090" max="14101" width="12.5" style="1050" customWidth="1"/>
    <col min="14102" max="14336" width="9.33203125" style="1050"/>
    <col min="14337" max="14340" width="12.5" style="1050" customWidth="1"/>
    <col min="14341" max="14341" width="3.1640625" style="1050" customWidth="1"/>
    <col min="14342" max="14344" width="12.5" style="1050" customWidth="1"/>
    <col min="14345" max="14345" width="3.1640625" style="1050" customWidth="1"/>
    <col min="14346" max="14357" width="12.5" style="1050" customWidth="1"/>
    <col min="14358" max="14592" width="9.33203125" style="1050"/>
    <col min="14593" max="14596" width="12.5" style="1050" customWidth="1"/>
    <col min="14597" max="14597" width="3.1640625" style="1050" customWidth="1"/>
    <col min="14598" max="14600" width="12.5" style="1050" customWidth="1"/>
    <col min="14601" max="14601" width="3.1640625" style="1050" customWidth="1"/>
    <col min="14602" max="14613" width="12.5" style="1050" customWidth="1"/>
    <col min="14614" max="14848" width="9.33203125" style="1050"/>
    <col min="14849" max="14852" width="12.5" style="1050" customWidth="1"/>
    <col min="14853" max="14853" width="3.1640625" style="1050" customWidth="1"/>
    <col min="14854" max="14856" width="12.5" style="1050" customWidth="1"/>
    <col min="14857" max="14857" width="3.1640625" style="1050" customWidth="1"/>
    <col min="14858" max="14869" width="12.5" style="1050" customWidth="1"/>
    <col min="14870" max="15104" width="9.33203125" style="1050"/>
    <col min="15105" max="15108" width="12.5" style="1050" customWidth="1"/>
    <col min="15109" max="15109" width="3.1640625" style="1050" customWidth="1"/>
    <col min="15110" max="15112" width="12.5" style="1050" customWidth="1"/>
    <col min="15113" max="15113" width="3.1640625" style="1050" customWidth="1"/>
    <col min="15114" max="15125" width="12.5" style="1050" customWidth="1"/>
    <col min="15126" max="15360" width="9.33203125" style="1050"/>
    <col min="15361" max="15364" width="12.5" style="1050" customWidth="1"/>
    <col min="15365" max="15365" width="3.1640625" style="1050" customWidth="1"/>
    <col min="15366" max="15368" width="12.5" style="1050" customWidth="1"/>
    <col min="15369" max="15369" width="3.1640625" style="1050" customWidth="1"/>
    <col min="15370" max="15381" width="12.5" style="1050" customWidth="1"/>
    <col min="15382" max="15616" width="9.33203125" style="1050"/>
    <col min="15617" max="15620" width="12.5" style="1050" customWidth="1"/>
    <col min="15621" max="15621" width="3.1640625" style="1050" customWidth="1"/>
    <col min="15622" max="15624" width="12.5" style="1050" customWidth="1"/>
    <col min="15625" max="15625" width="3.1640625" style="1050" customWidth="1"/>
    <col min="15626" max="15637" width="12.5" style="1050" customWidth="1"/>
    <col min="15638" max="15872" width="9.33203125" style="1050"/>
    <col min="15873" max="15876" width="12.5" style="1050" customWidth="1"/>
    <col min="15877" max="15877" width="3.1640625" style="1050" customWidth="1"/>
    <col min="15878" max="15880" width="12.5" style="1050" customWidth="1"/>
    <col min="15881" max="15881" width="3.1640625" style="1050" customWidth="1"/>
    <col min="15882" max="15893" width="12.5" style="1050" customWidth="1"/>
    <col min="15894" max="16128" width="9.33203125" style="1050"/>
    <col min="16129" max="16132" width="12.5" style="1050" customWidth="1"/>
    <col min="16133" max="16133" width="3.1640625" style="1050" customWidth="1"/>
    <col min="16134" max="16136" width="12.5" style="1050" customWidth="1"/>
    <col min="16137" max="16137" width="3.1640625" style="1050" customWidth="1"/>
    <col min="16138" max="16149" width="12.5" style="1050" customWidth="1"/>
    <col min="16150" max="16384" width="9.33203125" style="1050"/>
  </cols>
  <sheetData>
    <row r="1" spans="1:14" ht="31.5" customHeight="1" thickBot="1">
      <c r="A1" s="1251" t="s">
        <v>993</v>
      </c>
      <c r="B1" s="1251"/>
      <c r="C1" s="1251"/>
      <c r="D1" s="1251"/>
      <c r="E1" s="1251"/>
      <c r="F1" s="1251"/>
      <c r="G1" s="1251"/>
      <c r="H1" s="1251"/>
      <c r="I1" s="1251"/>
      <c r="J1" s="1251"/>
      <c r="K1" s="1251"/>
    </row>
    <row r="2" spans="1:14" ht="15.75" thickBot="1">
      <c r="A2" s="1058"/>
      <c r="B2" s="1059" t="s">
        <v>14</v>
      </c>
      <c r="C2" s="1059"/>
      <c r="D2" s="1059"/>
      <c r="E2" s="1060"/>
      <c r="F2" s="1059" t="s">
        <v>30</v>
      </c>
      <c r="G2" s="1059"/>
      <c r="H2" s="1059"/>
      <c r="I2" s="1031"/>
      <c r="J2" s="1061"/>
      <c r="K2" s="1061"/>
    </row>
    <row r="3" spans="1:14" ht="27" customHeight="1" thickBot="1">
      <c r="A3" s="1062"/>
      <c r="B3" s="1063" t="s">
        <v>11</v>
      </c>
      <c r="C3" s="1064" t="s">
        <v>494</v>
      </c>
      <c r="D3" s="1063" t="s">
        <v>994</v>
      </c>
      <c r="E3" s="1063"/>
      <c r="F3" s="1063" t="s">
        <v>11</v>
      </c>
      <c r="G3" s="1064" t="s">
        <v>494</v>
      </c>
      <c r="H3" s="1063" t="s">
        <v>994</v>
      </c>
      <c r="I3" s="1065"/>
      <c r="J3" s="1063" t="s">
        <v>755</v>
      </c>
      <c r="K3" s="1063" t="s">
        <v>756</v>
      </c>
    </row>
    <row r="4" spans="1:14">
      <c r="A4" s="1066" t="s">
        <v>77</v>
      </c>
      <c r="B4" s="1067"/>
      <c r="C4" s="1068"/>
      <c r="D4" s="1067"/>
      <c r="E4" s="1067"/>
      <c r="F4" s="1067"/>
      <c r="G4" s="1068"/>
      <c r="H4" s="1067"/>
      <c r="I4" s="1045"/>
      <c r="J4" s="1067"/>
      <c r="K4" s="1067"/>
    </row>
    <row r="5" spans="1:14">
      <c r="A5" s="1069" t="s">
        <v>9</v>
      </c>
      <c r="B5" s="1070">
        <v>7452</v>
      </c>
      <c r="C5" s="1071">
        <v>27</v>
      </c>
      <c r="D5" s="1071">
        <v>34</v>
      </c>
      <c r="E5" s="1072"/>
      <c r="F5" s="1070">
        <v>135515</v>
      </c>
      <c r="G5" s="1071">
        <v>17.7</v>
      </c>
      <c r="H5" s="1071">
        <v>17.5</v>
      </c>
      <c r="I5" s="1073"/>
      <c r="J5" s="1071">
        <v>1.9</v>
      </c>
      <c r="K5" s="1071">
        <v>16.5</v>
      </c>
      <c r="M5" s="1074"/>
      <c r="N5" s="1074"/>
    </row>
    <row r="6" spans="1:14">
      <c r="A6" s="1069" t="s">
        <v>10</v>
      </c>
      <c r="B6" s="1070">
        <v>6836</v>
      </c>
      <c r="C6" s="1071">
        <v>24.8</v>
      </c>
      <c r="D6" s="1071">
        <v>29</v>
      </c>
      <c r="E6" s="1072"/>
      <c r="F6" s="1070">
        <v>172106</v>
      </c>
      <c r="G6" s="1071">
        <v>22.2</v>
      </c>
      <c r="H6" s="1071">
        <v>21.6</v>
      </c>
      <c r="I6" s="1073"/>
      <c r="J6" s="1071">
        <v>1.3</v>
      </c>
      <c r="K6" s="1071">
        <v>7.4</v>
      </c>
      <c r="M6" s="1074"/>
      <c r="N6" s="1074"/>
    </row>
    <row r="7" spans="1:14">
      <c r="A7" s="1069" t="s">
        <v>995</v>
      </c>
      <c r="B7" s="1070">
        <v>14291</v>
      </c>
      <c r="C7" s="1071">
        <v>25.9</v>
      </c>
      <c r="D7" s="1071">
        <v>31.4</v>
      </c>
      <c r="E7" s="1072"/>
      <c r="F7" s="1070">
        <v>307669</v>
      </c>
      <c r="G7" s="1071">
        <v>20</v>
      </c>
      <c r="H7" s="1071">
        <v>19.600000000000001</v>
      </c>
      <c r="I7" s="1073"/>
      <c r="J7" s="1071">
        <v>1.6</v>
      </c>
      <c r="K7" s="1071">
        <v>11.8</v>
      </c>
      <c r="M7" s="1074"/>
      <c r="N7" s="1074"/>
    </row>
    <row r="8" spans="1:14">
      <c r="A8" s="1066" t="s">
        <v>78</v>
      </c>
      <c r="B8" s="1070"/>
      <c r="C8" s="1075"/>
      <c r="D8" s="1071"/>
      <c r="E8" s="1072"/>
      <c r="F8" s="1070"/>
      <c r="G8" s="1075"/>
      <c r="H8" s="1071"/>
      <c r="I8" s="1073"/>
      <c r="J8" s="1071"/>
      <c r="K8" s="1071"/>
      <c r="M8" s="1074"/>
      <c r="N8" s="1074"/>
    </row>
    <row r="9" spans="1:14">
      <c r="A9" s="1069" t="s">
        <v>9</v>
      </c>
      <c r="B9" s="1070">
        <v>1610</v>
      </c>
      <c r="C9" s="1071">
        <v>26.4</v>
      </c>
      <c r="D9" s="1071">
        <v>32.6</v>
      </c>
      <c r="E9" s="1072"/>
      <c r="F9" s="1070">
        <v>92344</v>
      </c>
      <c r="G9" s="1071">
        <v>14.6</v>
      </c>
      <c r="H9" s="1071">
        <v>14.4</v>
      </c>
      <c r="I9" s="1073"/>
      <c r="J9" s="1071">
        <v>2.2999999999999998</v>
      </c>
      <c r="K9" s="1071">
        <v>18.3</v>
      </c>
      <c r="M9" s="1074"/>
      <c r="N9" s="1074"/>
    </row>
    <row r="10" spans="1:14">
      <c r="A10" s="1069" t="s">
        <v>10</v>
      </c>
      <c r="B10" s="1070">
        <v>1746</v>
      </c>
      <c r="C10" s="1071">
        <v>29</v>
      </c>
      <c r="D10" s="1071">
        <v>32.200000000000003</v>
      </c>
      <c r="E10" s="1072"/>
      <c r="F10" s="1070">
        <v>126476</v>
      </c>
      <c r="G10" s="1071">
        <v>19.600000000000001</v>
      </c>
      <c r="H10" s="1071">
        <v>18.7</v>
      </c>
      <c r="I10" s="1073"/>
      <c r="J10" s="1071">
        <v>1.7</v>
      </c>
      <c r="K10" s="1071">
        <v>13.5</v>
      </c>
      <c r="M10" s="1074"/>
      <c r="N10" s="1074"/>
    </row>
    <row r="11" spans="1:14">
      <c r="A11" s="1069" t="s">
        <v>995</v>
      </c>
      <c r="B11" s="1070">
        <v>3358</v>
      </c>
      <c r="C11" s="1071">
        <v>27.7</v>
      </c>
      <c r="D11" s="1071">
        <v>32.299999999999997</v>
      </c>
      <c r="E11" s="1072"/>
      <c r="F11" s="1070">
        <v>219062</v>
      </c>
      <c r="G11" s="1071">
        <v>17.100000000000001</v>
      </c>
      <c r="H11" s="1071">
        <v>16.600000000000001</v>
      </c>
      <c r="I11" s="1073"/>
      <c r="J11" s="1071">
        <v>1.9</v>
      </c>
      <c r="K11" s="1071">
        <v>15.7</v>
      </c>
      <c r="M11" s="1074"/>
      <c r="N11" s="1074"/>
    </row>
    <row r="12" spans="1:14">
      <c r="A12" s="1066" t="s">
        <v>79</v>
      </c>
      <c r="B12" s="1070"/>
      <c r="C12" s="1075"/>
      <c r="D12" s="1071"/>
      <c r="E12" s="1069"/>
      <c r="F12" s="1070"/>
      <c r="G12" s="1075"/>
      <c r="H12" s="1071"/>
      <c r="I12" s="1073"/>
      <c r="J12" s="1071"/>
      <c r="K12" s="1071"/>
      <c r="M12" s="1074"/>
      <c r="N12" s="1074"/>
    </row>
    <row r="13" spans="1:14">
      <c r="A13" s="1069" t="s">
        <v>9</v>
      </c>
      <c r="B13" s="1070">
        <v>6939</v>
      </c>
      <c r="C13" s="1071">
        <v>30.2</v>
      </c>
      <c r="D13" s="1071">
        <v>38.4</v>
      </c>
      <c r="E13" s="1072"/>
      <c r="F13" s="1070">
        <v>95267</v>
      </c>
      <c r="G13" s="1071">
        <v>20.100000000000001</v>
      </c>
      <c r="H13" s="1071">
        <v>19.899999999999999</v>
      </c>
      <c r="I13" s="1075"/>
      <c r="J13" s="1071">
        <v>1.9</v>
      </c>
      <c r="K13" s="1071">
        <v>18.5</v>
      </c>
      <c r="M13" s="1074"/>
      <c r="N13" s="1074"/>
    </row>
    <row r="14" spans="1:14">
      <c r="A14" s="1069" t="s">
        <v>10</v>
      </c>
      <c r="B14" s="1070">
        <v>6116</v>
      </c>
      <c r="C14" s="1071">
        <v>26.3</v>
      </c>
      <c r="D14" s="1071">
        <v>30.6</v>
      </c>
      <c r="E14" s="1072"/>
      <c r="F14" s="1070">
        <v>134387</v>
      </c>
      <c r="G14" s="1071">
        <v>27.8</v>
      </c>
      <c r="H14" s="1071">
        <v>27.3</v>
      </c>
      <c r="I14" s="1075"/>
      <c r="J14" s="1071">
        <v>1.1000000000000001</v>
      </c>
      <c r="K14" s="1071">
        <v>3.3</v>
      </c>
      <c r="M14" s="1074"/>
      <c r="N14" s="1074"/>
    </row>
    <row r="15" spans="1:14">
      <c r="A15" s="1069" t="s">
        <v>995</v>
      </c>
      <c r="B15" s="1070">
        <v>13055</v>
      </c>
      <c r="C15" s="1071">
        <v>28.3</v>
      </c>
      <c r="D15" s="1071">
        <v>34.299999999999997</v>
      </c>
      <c r="E15" s="1072"/>
      <c r="F15" s="1070">
        <v>229675</v>
      </c>
      <c r="G15" s="1071">
        <v>24</v>
      </c>
      <c r="H15" s="1071">
        <v>23.6</v>
      </c>
      <c r="I15" s="1075"/>
      <c r="J15" s="1071">
        <v>1.5</v>
      </c>
      <c r="K15" s="1071">
        <v>10.7</v>
      </c>
      <c r="M15" s="1074"/>
      <c r="N15" s="1074"/>
    </row>
    <row r="16" spans="1:14">
      <c r="A16" s="1066" t="s">
        <v>80</v>
      </c>
      <c r="B16" s="1070"/>
      <c r="C16" s="1075"/>
      <c r="D16" s="1071"/>
      <c r="E16" s="1072"/>
      <c r="F16" s="1070"/>
      <c r="G16" s="1075"/>
      <c r="H16" s="1071"/>
      <c r="I16" s="1073"/>
      <c r="J16" s="1071"/>
      <c r="K16" s="1071"/>
      <c r="M16" s="1074"/>
      <c r="N16" s="1074"/>
    </row>
    <row r="17" spans="1:14">
      <c r="A17" s="1069" t="s">
        <v>9</v>
      </c>
      <c r="B17" s="1070">
        <v>2959</v>
      </c>
      <c r="C17" s="1071">
        <v>28.2</v>
      </c>
      <c r="D17" s="1071">
        <v>32.4</v>
      </c>
      <c r="E17" s="1072"/>
      <c r="F17" s="1070">
        <v>26271</v>
      </c>
      <c r="G17" s="1071">
        <v>10.5</v>
      </c>
      <c r="H17" s="1071">
        <v>10.6</v>
      </c>
      <c r="I17" s="1075"/>
      <c r="J17" s="1071">
        <v>3.1</v>
      </c>
      <c r="K17" s="1071">
        <v>21.9</v>
      </c>
      <c r="M17" s="1074"/>
      <c r="N17" s="1074"/>
    </row>
    <row r="18" spans="1:14">
      <c r="A18" s="1069" t="s">
        <v>10</v>
      </c>
      <c r="B18" s="1070">
        <v>3276</v>
      </c>
      <c r="C18" s="1071">
        <v>31.3</v>
      </c>
      <c r="D18" s="1071">
        <v>35.200000000000003</v>
      </c>
      <c r="E18" s="1072"/>
      <c r="F18" s="1070">
        <v>33462</v>
      </c>
      <c r="G18" s="1071">
        <v>13.4</v>
      </c>
      <c r="H18" s="1071">
        <v>13.4</v>
      </c>
      <c r="I18" s="1075"/>
      <c r="J18" s="1071">
        <v>2.6</v>
      </c>
      <c r="K18" s="1071">
        <v>21.8</v>
      </c>
      <c r="M18" s="1074"/>
      <c r="N18" s="1074"/>
    </row>
    <row r="19" spans="1:14">
      <c r="A19" s="1069" t="s">
        <v>995</v>
      </c>
      <c r="B19" s="1070">
        <v>6235</v>
      </c>
      <c r="C19" s="1071">
        <v>29.8</v>
      </c>
      <c r="D19" s="1071">
        <v>33.799999999999997</v>
      </c>
      <c r="E19" s="1071"/>
      <c r="F19" s="1070">
        <v>59733</v>
      </c>
      <c r="G19" s="1071">
        <v>12</v>
      </c>
      <c r="H19" s="1071">
        <v>12</v>
      </c>
      <c r="I19" s="1075"/>
      <c r="J19" s="1071">
        <v>2.8</v>
      </c>
      <c r="K19" s="1071">
        <v>21.8</v>
      </c>
      <c r="M19" s="1074"/>
      <c r="N19" s="1074"/>
    </row>
    <row r="20" spans="1:14">
      <c r="A20" s="1066" t="s">
        <v>81</v>
      </c>
      <c r="B20" s="1070"/>
      <c r="C20" s="1075"/>
      <c r="D20" s="1071"/>
      <c r="E20" s="1072"/>
      <c r="F20" s="1070"/>
      <c r="G20" s="1075"/>
      <c r="H20" s="1071"/>
      <c r="I20" s="1073"/>
      <c r="J20" s="1071"/>
      <c r="K20" s="1071"/>
      <c r="M20" s="1074"/>
      <c r="N20" s="1074"/>
    </row>
    <row r="21" spans="1:14">
      <c r="A21" s="1069" t="s">
        <v>9</v>
      </c>
      <c r="B21" s="1070">
        <v>1525</v>
      </c>
      <c r="C21" s="1071">
        <v>35</v>
      </c>
      <c r="D21" s="1071">
        <v>41.8</v>
      </c>
      <c r="E21" s="1072"/>
      <c r="F21" s="1070">
        <v>20109</v>
      </c>
      <c r="G21" s="1071">
        <v>12</v>
      </c>
      <c r="H21" s="1071">
        <v>11.9</v>
      </c>
      <c r="I21" s="1075"/>
      <c r="J21" s="1071">
        <v>3.5</v>
      </c>
      <c r="K21" s="1071">
        <v>29.9</v>
      </c>
      <c r="M21" s="1074"/>
      <c r="N21" s="1074"/>
    </row>
    <row r="22" spans="1:14">
      <c r="A22" s="1069" t="s">
        <v>10</v>
      </c>
      <c r="B22" s="1070">
        <v>1664</v>
      </c>
      <c r="C22" s="1071">
        <v>37.4</v>
      </c>
      <c r="D22" s="1071">
        <v>41.9</v>
      </c>
      <c r="E22" s="1072"/>
      <c r="F22" s="1070">
        <v>20983</v>
      </c>
      <c r="G22" s="1071">
        <v>12.2</v>
      </c>
      <c r="H22" s="1071">
        <v>11.9</v>
      </c>
      <c r="I22" s="1075"/>
      <c r="J22" s="1071">
        <v>3.5</v>
      </c>
      <c r="K22" s="1071">
        <v>30.1</v>
      </c>
      <c r="M22" s="1074"/>
      <c r="N22" s="1074"/>
    </row>
    <row r="23" spans="1:14">
      <c r="A23" s="1069" t="s">
        <v>995</v>
      </c>
      <c r="B23" s="1070">
        <v>3189</v>
      </c>
      <c r="C23" s="1071">
        <v>36.200000000000003</v>
      </c>
      <c r="D23" s="1071">
        <v>41.9</v>
      </c>
      <c r="E23" s="1072"/>
      <c r="F23" s="1070">
        <v>41112</v>
      </c>
      <c r="G23" s="1071">
        <v>12.1</v>
      </c>
      <c r="H23" s="1071">
        <v>11.9</v>
      </c>
      <c r="I23" s="1075"/>
      <c r="J23" s="1071">
        <v>3.5</v>
      </c>
      <c r="K23" s="1071">
        <v>30</v>
      </c>
      <c r="M23" s="1074"/>
      <c r="N23" s="1074"/>
    </row>
    <row r="24" spans="1:14">
      <c r="A24" s="1066" t="s">
        <v>996</v>
      </c>
      <c r="B24" s="1070"/>
      <c r="C24" s="1075"/>
      <c r="D24" s="1071"/>
      <c r="E24" s="1072"/>
      <c r="F24" s="1070"/>
      <c r="G24" s="1075"/>
      <c r="H24" s="1071"/>
      <c r="I24" s="1073"/>
      <c r="J24" s="1071"/>
      <c r="K24" s="1071"/>
      <c r="M24" s="1074"/>
      <c r="N24" s="1074"/>
    </row>
    <row r="25" spans="1:14">
      <c r="A25" s="1069" t="s">
        <v>9</v>
      </c>
      <c r="B25" s="1070" t="s">
        <v>43</v>
      </c>
      <c r="C25" s="1071">
        <v>11.2</v>
      </c>
      <c r="D25" s="1071">
        <v>14.3</v>
      </c>
      <c r="E25" s="1072"/>
      <c r="F25" s="1070" t="s">
        <v>43</v>
      </c>
      <c r="G25" s="1071">
        <v>18.5</v>
      </c>
      <c r="H25" s="1071">
        <v>18.100000000000001</v>
      </c>
      <c r="I25" s="1075"/>
      <c r="J25" s="1071">
        <v>0.8</v>
      </c>
      <c r="K25" s="1071">
        <v>-3.9</v>
      </c>
      <c r="M25" s="1074"/>
      <c r="N25" s="1074"/>
    </row>
    <row r="26" spans="1:14">
      <c r="A26" s="1069" t="s">
        <v>10</v>
      </c>
      <c r="B26" s="1070" t="s">
        <v>43</v>
      </c>
      <c r="C26" s="1071">
        <v>22.8</v>
      </c>
      <c r="D26" s="1071">
        <v>25.9</v>
      </c>
      <c r="E26" s="1072"/>
      <c r="F26" s="1070" t="s">
        <v>43</v>
      </c>
      <c r="G26" s="1071">
        <v>34.200000000000003</v>
      </c>
      <c r="H26" s="1071">
        <v>33.4</v>
      </c>
      <c r="I26" s="1075"/>
      <c r="J26" s="1071">
        <v>0.8</v>
      </c>
      <c r="K26" s="1071">
        <v>-7.5</v>
      </c>
      <c r="M26" s="1074"/>
      <c r="N26" s="1074"/>
    </row>
    <row r="27" spans="1:14">
      <c r="A27" s="1069" t="s">
        <v>995</v>
      </c>
      <c r="B27" s="1070" t="s">
        <v>43</v>
      </c>
      <c r="C27" s="1071">
        <v>17</v>
      </c>
      <c r="D27" s="1071">
        <v>20.2</v>
      </c>
      <c r="E27" s="1071"/>
      <c r="F27" s="1070" t="s">
        <v>43</v>
      </c>
      <c r="G27" s="1071">
        <v>26.5</v>
      </c>
      <c r="H27" s="1071">
        <v>25.8</v>
      </c>
      <c r="I27" s="1075"/>
      <c r="J27" s="1071">
        <v>0.8</v>
      </c>
      <c r="K27" s="1071">
        <v>-5.6</v>
      </c>
      <c r="M27" s="1074"/>
      <c r="N27" s="1074"/>
    </row>
    <row r="28" spans="1:14">
      <c r="A28" s="1066" t="s">
        <v>997</v>
      </c>
      <c r="B28" s="1066"/>
      <c r="C28" s="1075"/>
      <c r="D28" s="1071"/>
      <c r="E28" s="1071"/>
      <c r="F28" s="1066"/>
      <c r="G28" s="1075"/>
      <c r="H28" s="1071"/>
      <c r="I28" s="1075"/>
      <c r="J28" s="1071"/>
      <c r="K28" s="1071"/>
      <c r="M28" s="1074"/>
      <c r="N28" s="1074"/>
    </row>
    <row r="29" spans="1:14">
      <c r="A29" s="1069" t="s">
        <v>9</v>
      </c>
      <c r="B29" s="1070" t="s">
        <v>43</v>
      </c>
      <c r="C29" s="1071">
        <v>17</v>
      </c>
      <c r="D29" s="1071">
        <v>19.7</v>
      </c>
      <c r="E29" s="1071"/>
      <c r="F29" s="1070" t="s">
        <v>43</v>
      </c>
      <c r="G29" s="1071">
        <v>10.1</v>
      </c>
      <c r="H29" s="1071">
        <v>10.1</v>
      </c>
      <c r="I29" s="1075"/>
      <c r="J29" s="1071">
        <v>1.9</v>
      </c>
      <c r="K29" s="1071">
        <v>9.6</v>
      </c>
      <c r="M29" s="1074"/>
      <c r="N29" s="1074"/>
    </row>
    <row r="30" spans="1:14">
      <c r="A30" s="1069" t="s">
        <v>10</v>
      </c>
      <c r="B30" s="1070" t="s">
        <v>43</v>
      </c>
      <c r="C30" s="1071">
        <v>27.9</v>
      </c>
      <c r="D30" s="1071">
        <v>28.2</v>
      </c>
      <c r="E30" s="1071"/>
      <c r="F30" s="1070" t="s">
        <v>43</v>
      </c>
      <c r="G30" s="1071">
        <v>10.8</v>
      </c>
      <c r="H30" s="1071">
        <v>10.7</v>
      </c>
      <c r="I30" s="1075"/>
      <c r="J30" s="1071">
        <v>2.6</v>
      </c>
      <c r="K30" s="1071">
        <v>17.5</v>
      </c>
      <c r="M30" s="1074"/>
      <c r="N30" s="1074"/>
    </row>
    <row r="31" spans="1:14">
      <c r="A31" s="1069" t="s">
        <v>995</v>
      </c>
      <c r="B31" s="1070" t="s">
        <v>43</v>
      </c>
      <c r="C31" s="1071">
        <v>22.3</v>
      </c>
      <c r="D31" s="1071">
        <v>23.8</v>
      </c>
      <c r="E31" s="1071"/>
      <c r="F31" s="1070" t="s">
        <v>43</v>
      </c>
      <c r="G31" s="1071">
        <v>10.5</v>
      </c>
      <c r="H31" s="1071">
        <v>10.4</v>
      </c>
      <c r="I31" s="1075"/>
      <c r="J31" s="1071">
        <v>2.2999999999999998</v>
      </c>
      <c r="K31" s="1071">
        <v>13.4</v>
      </c>
      <c r="M31" s="1074"/>
      <c r="N31" s="1074"/>
    </row>
    <row r="32" spans="1:14">
      <c r="A32" s="1066" t="s">
        <v>998</v>
      </c>
      <c r="B32" s="1076"/>
      <c r="C32" s="1075"/>
      <c r="D32" s="1071"/>
      <c r="E32" s="1071"/>
      <c r="F32" s="1076"/>
      <c r="G32" s="1075"/>
      <c r="H32" s="1071"/>
      <c r="I32" s="1075"/>
      <c r="J32" s="1071"/>
      <c r="K32" s="1071"/>
      <c r="M32" s="1074"/>
      <c r="N32" s="1074"/>
    </row>
    <row r="33" spans="1:18">
      <c r="A33" s="1069" t="s">
        <v>9</v>
      </c>
      <c r="B33" s="1070" t="s">
        <v>43</v>
      </c>
      <c r="C33" s="1071">
        <v>33.6</v>
      </c>
      <c r="D33" s="1071">
        <v>36.799999999999997</v>
      </c>
      <c r="E33" s="1071"/>
      <c r="F33" s="1070" t="s">
        <v>43</v>
      </c>
      <c r="G33" s="1071">
        <v>10.3</v>
      </c>
      <c r="H33" s="1071">
        <v>10.7</v>
      </c>
      <c r="I33" s="1075"/>
      <c r="J33" s="1071">
        <v>3.4</v>
      </c>
      <c r="K33" s="1071">
        <v>26.1</v>
      </c>
      <c r="M33" s="1074"/>
      <c r="N33" s="1074"/>
    </row>
    <row r="34" spans="1:18">
      <c r="A34" s="1069" t="s">
        <v>10</v>
      </c>
      <c r="B34" s="1070" t="s">
        <v>43</v>
      </c>
      <c r="C34" s="1071">
        <v>31.2</v>
      </c>
      <c r="D34" s="1071">
        <v>33.5</v>
      </c>
      <c r="E34" s="1071"/>
      <c r="F34" s="1070" t="s">
        <v>43</v>
      </c>
      <c r="G34" s="1071">
        <v>9</v>
      </c>
      <c r="H34" s="1071">
        <v>9.3000000000000007</v>
      </c>
      <c r="I34" s="1075"/>
      <c r="J34" s="1071">
        <v>3.6</v>
      </c>
      <c r="K34" s="1071">
        <v>24.2</v>
      </c>
      <c r="M34" s="1074"/>
      <c r="N34" s="1074"/>
    </row>
    <row r="35" spans="1:18" ht="15.75" thickBot="1">
      <c r="A35" s="1077" t="s">
        <v>995</v>
      </c>
      <c r="B35" s="1078" t="s">
        <v>43</v>
      </c>
      <c r="C35" s="1079">
        <v>32.4</v>
      </c>
      <c r="D35" s="1079">
        <v>35.1</v>
      </c>
      <c r="E35" s="1079"/>
      <c r="F35" s="1078" t="s">
        <v>43</v>
      </c>
      <c r="G35" s="1079">
        <v>9.6999999999999993</v>
      </c>
      <c r="H35" s="1079">
        <v>10.1</v>
      </c>
      <c r="I35" s="1080"/>
      <c r="J35" s="1079">
        <v>3.5</v>
      </c>
      <c r="K35" s="1079">
        <v>25</v>
      </c>
      <c r="M35" s="1074"/>
      <c r="N35" s="1074"/>
    </row>
    <row r="36" spans="1:18">
      <c r="A36" s="1039" t="s">
        <v>999</v>
      </c>
      <c r="B36" s="1070"/>
      <c r="C36" s="1075"/>
      <c r="D36" s="1071"/>
      <c r="E36" s="1067"/>
      <c r="F36" s="1070"/>
      <c r="G36" s="1075"/>
      <c r="H36" s="1071"/>
      <c r="I36" s="1073"/>
      <c r="J36" s="1081"/>
      <c r="K36" s="1081"/>
      <c r="M36" s="1074"/>
      <c r="N36" s="1074"/>
    </row>
    <row r="37" spans="1:18">
      <c r="A37" s="1066" t="s">
        <v>9</v>
      </c>
      <c r="B37" s="1076">
        <v>23964</v>
      </c>
      <c r="C37" s="1082">
        <v>28.8</v>
      </c>
      <c r="D37" s="1082">
        <v>35.200000000000003</v>
      </c>
      <c r="E37" s="1067"/>
      <c r="F37" s="1076">
        <v>388665</v>
      </c>
      <c r="G37" s="1082">
        <v>16.2</v>
      </c>
      <c r="H37" s="1082">
        <v>16</v>
      </c>
      <c r="I37" s="1068"/>
      <c r="J37" s="1082">
        <v>2.2000000000000002</v>
      </c>
      <c r="K37" s="1082">
        <v>19.2</v>
      </c>
      <c r="M37" s="1074"/>
      <c r="N37" s="1074"/>
    </row>
    <row r="38" spans="1:18">
      <c r="A38" s="1066" t="s">
        <v>10</v>
      </c>
      <c r="B38" s="1076">
        <v>23126</v>
      </c>
      <c r="C38" s="1082">
        <v>27.8</v>
      </c>
      <c r="D38" s="1082">
        <v>31.8</v>
      </c>
      <c r="E38" s="1067"/>
      <c r="F38" s="1076">
        <v>512896</v>
      </c>
      <c r="G38" s="1082">
        <v>21.1</v>
      </c>
      <c r="H38" s="1082">
        <v>20.5</v>
      </c>
      <c r="I38" s="1068"/>
      <c r="J38" s="1082">
        <v>1.6</v>
      </c>
      <c r="K38" s="1082">
        <v>11.4</v>
      </c>
      <c r="M38" s="1074"/>
      <c r="N38" s="1074"/>
    </row>
    <row r="39" spans="1:18" ht="15.75" thickBot="1">
      <c r="A39" s="1077" t="s">
        <v>1000</v>
      </c>
      <c r="B39" s="1083">
        <v>47096</v>
      </c>
      <c r="C39" s="1084">
        <v>28.3</v>
      </c>
      <c r="D39" s="1084">
        <v>33.4</v>
      </c>
      <c r="E39" s="1063"/>
      <c r="F39" s="1083">
        <v>901934</v>
      </c>
      <c r="G39" s="1084">
        <v>18.7</v>
      </c>
      <c r="H39" s="1084">
        <v>18.2</v>
      </c>
      <c r="I39" s="1064"/>
      <c r="J39" s="1084">
        <v>1.8</v>
      </c>
      <c r="K39" s="1084">
        <v>15.2</v>
      </c>
      <c r="M39" s="1074"/>
      <c r="N39" s="1074"/>
    </row>
    <row r="40" spans="1:18">
      <c r="A40" s="1054" t="s">
        <v>1001</v>
      </c>
      <c r="B40" s="1054"/>
      <c r="C40" s="1085"/>
      <c r="D40" s="1054"/>
      <c r="E40" s="1054"/>
      <c r="F40" s="1054"/>
      <c r="G40" s="1085"/>
      <c r="H40" s="1054"/>
      <c r="I40" s="1054"/>
      <c r="J40" s="1054"/>
      <c r="K40" s="1054"/>
      <c r="L40" s="1086"/>
      <c r="M40" s="1086"/>
      <c r="N40" s="1086"/>
      <c r="O40" s="1086"/>
      <c r="P40" s="1086"/>
      <c r="Q40" s="1086"/>
      <c r="R40" s="1086"/>
    </row>
    <row r="41" spans="1:18">
      <c r="A41" s="1054" t="s">
        <v>760</v>
      </c>
      <c r="B41" s="1054"/>
      <c r="C41" s="1085"/>
      <c r="D41" s="1054"/>
      <c r="E41" s="1054"/>
      <c r="F41" s="1054"/>
      <c r="G41" s="1085"/>
      <c r="H41" s="1054"/>
      <c r="I41" s="1054"/>
      <c r="J41" s="1054"/>
      <c r="K41" s="1054"/>
      <c r="L41" s="1086"/>
      <c r="M41" s="1086"/>
      <c r="N41" s="1086"/>
      <c r="O41" s="1086"/>
      <c r="P41" s="1086"/>
      <c r="Q41" s="1086"/>
      <c r="R41" s="1086"/>
    </row>
    <row r="42" spans="1:18">
      <c r="A42" s="1054" t="s">
        <v>761</v>
      </c>
      <c r="B42" s="1054"/>
      <c r="C42" s="1085"/>
      <c r="D42" s="1054"/>
      <c r="E42" s="1054"/>
      <c r="F42" s="1054"/>
      <c r="G42" s="1085"/>
      <c r="H42" s="1054"/>
      <c r="I42" s="1054"/>
      <c r="J42" s="1054"/>
      <c r="K42" s="1054"/>
      <c r="L42" s="1086"/>
      <c r="M42" s="1086"/>
      <c r="N42" s="1086"/>
      <c r="O42" s="1086"/>
      <c r="P42" s="1086"/>
      <c r="Q42" s="1086"/>
      <c r="R42" s="1086"/>
    </row>
    <row r="43" spans="1:18">
      <c r="A43" s="1052" t="s">
        <v>1002</v>
      </c>
      <c r="B43" s="1052"/>
      <c r="C43" s="1052"/>
      <c r="D43" s="1052"/>
      <c r="E43" s="1052"/>
      <c r="F43" s="1052"/>
      <c r="G43" s="1052"/>
      <c r="H43" s="1052"/>
      <c r="I43" s="1052"/>
      <c r="J43" s="1052"/>
      <c r="K43" s="1052"/>
      <c r="L43" s="1086"/>
      <c r="M43" s="1086"/>
      <c r="N43" s="1086"/>
      <c r="O43" s="1086"/>
      <c r="P43" s="1086"/>
      <c r="Q43" s="1086"/>
      <c r="R43" s="1086"/>
    </row>
    <row r="44" spans="1:18">
      <c r="A44" s="1054" t="s">
        <v>1003</v>
      </c>
      <c r="B44" s="1052"/>
      <c r="C44" s="1052"/>
      <c r="D44" s="1052"/>
      <c r="E44" s="1052"/>
      <c r="F44" s="1052"/>
      <c r="G44" s="1052"/>
      <c r="H44" s="1052"/>
      <c r="I44" s="1052"/>
      <c r="J44" s="1052"/>
      <c r="K44" s="1052"/>
      <c r="L44" s="1086"/>
      <c r="M44" s="1086"/>
      <c r="N44" s="1086"/>
      <c r="O44" s="1086"/>
      <c r="P44" s="1086"/>
      <c r="Q44" s="1086"/>
      <c r="R44" s="1086"/>
    </row>
    <row r="45" spans="1:18">
      <c r="A45" s="1052" t="s">
        <v>1004</v>
      </c>
      <c r="B45" s="1052"/>
      <c r="C45" s="1052"/>
      <c r="D45" s="1052"/>
      <c r="E45" s="1052"/>
      <c r="F45" s="1052"/>
      <c r="G45" s="1052"/>
      <c r="H45" s="1052"/>
      <c r="I45" s="1052"/>
      <c r="J45" s="1052"/>
      <c r="K45" s="1052"/>
      <c r="L45" s="1086"/>
      <c r="M45" s="1086"/>
      <c r="N45" s="1086"/>
      <c r="O45" s="1086"/>
      <c r="P45" s="1086"/>
      <c r="Q45" s="1086"/>
      <c r="R45" s="1086"/>
    </row>
    <row r="46" spans="1:18">
      <c r="A46" s="1055" t="s">
        <v>37</v>
      </c>
      <c r="B46" s="1056"/>
      <c r="C46" s="1056"/>
      <c r="D46" s="1056"/>
      <c r="E46" s="1056"/>
      <c r="F46" s="1056"/>
      <c r="G46" s="1056"/>
      <c r="H46" s="1056"/>
      <c r="I46" s="1056"/>
      <c r="J46" s="1056"/>
      <c r="K46" s="1056"/>
    </row>
    <row r="47" spans="1:18">
      <c r="A47" s="1054" t="s">
        <v>988</v>
      </c>
      <c r="B47" s="1056"/>
      <c r="C47" s="1056"/>
      <c r="D47" s="1056"/>
      <c r="E47" s="1056"/>
      <c r="F47" s="1056"/>
      <c r="G47" s="1056"/>
      <c r="H47" s="1056"/>
      <c r="I47" s="1056"/>
      <c r="J47" s="1056"/>
      <c r="K47" s="1056"/>
    </row>
    <row r="48" spans="1:18">
      <c r="A48" s="1054" t="s">
        <v>989</v>
      </c>
      <c r="B48" s="1056"/>
      <c r="C48" s="1056"/>
      <c r="D48" s="1056"/>
      <c r="E48" s="1056"/>
      <c r="F48" s="1056"/>
      <c r="G48" s="1056"/>
      <c r="H48" s="1056"/>
      <c r="I48" s="1056"/>
      <c r="J48" s="1056"/>
      <c r="K48" s="1056"/>
    </row>
    <row r="49" spans="1:11">
      <c r="A49" s="1054" t="s">
        <v>1005</v>
      </c>
      <c r="B49" s="1056"/>
      <c r="C49" s="1056"/>
      <c r="D49" s="1056"/>
      <c r="E49" s="1056"/>
      <c r="F49" s="1056"/>
      <c r="G49" s="1056"/>
      <c r="H49" s="1056"/>
      <c r="I49" s="1056"/>
      <c r="J49" s="1056"/>
      <c r="K49" s="1056"/>
    </row>
    <row r="50" spans="1:11" ht="31.5" customHeight="1">
      <c r="A50" s="1252" t="s">
        <v>1006</v>
      </c>
      <c r="B50" s="1252"/>
      <c r="C50" s="1252"/>
      <c r="D50" s="1252"/>
      <c r="E50" s="1252"/>
      <c r="F50" s="1252"/>
      <c r="G50" s="1252"/>
      <c r="H50" s="1252"/>
      <c r="I50" s="1252"/>
      <c r="J50" s="1252"/>
      <c r="K50" s="1252"/>
    </row>
    <row r="51" spans="1:11">
      <c r="A51" s="1054" t="s">
        <v>1007</v>
      </c>
      <c r="B51" s="1056"/>
      <c r="C51" s="1056"/>
      <c r="D51" s="1056"/>
      <c r="E51" s="1056"/>
      <c r="F51" s="1056"/>
      <c r="G51" s="1056"/>
      <c r="H51" s="1056"/>
      <c r="I51" s="1056"/>
      <c r="J51" s="1056"/>
      <c r="K51" s="1056"/>
    </row>
    <row r="52" spans="1:11" ht="21.75" customHeight="1">
      <c r="A52" s="1252" t="s">
        <v>1008</v>
      </c>
      <c r="B52" s="1252"/>
      <c r="C52" s="1252"/>
      <c r="D52" s="1252"/>
      <c r="E52" s="1252"/>
      <c r="F52" s="1252"/>
      <c r="G52" s="1252"/>
      <c r="H52" s="1252"/>
      <c r="I52" s="1252"/>
      <c r="J52" s="1252"/>
      <c r="K52" s="1252"/>
    </row>
    <row r="53" spans="1:11">
      <c r="A53" s="1055" t="s">
        <v>61</v>
      </c>
      <c r="B53" s="1056"/>
      <c r="C53" s="1056"/>
      <c r="D53" s="1056"/>
      <c r="E53" s="1056"/>
      <c r="F53" s="1056"/>
      <c r="G53" s="1056"/>
      <c r="H53" s="1056"/>
      <c r="I53" s="1056"/>
      <c r="J53" s="1056"/>
      <c r="K53" s="1056"/>
    </row>
    <row r="54" spans="1:11">
      <c r="C54" s="1050"/>
      <c r="G54" s="1050"/>
    </row>
    <row r="55" spans="1:11">
      <c r="A55" s="611" t="s">
        <v>690</v>
      </c>
      <c r="B55" s="604"/>
      <c r="C55" s="1050"/>
      <c r="G55" s="1050"/>
    </row>
    <row r="56" spans="1:11">
      <c r="C56" s="1050"/>
      <c r="G56" s="1050"/>
    </row>
    <row r="57" spans="1:11">
      <c r="C57" s="1050"/>
      <c r="G57" s="1050"/>
    </row>
    <row r="58" spans="1:11">
      <c r="C58" s="1050"/>
      <c r="G58" s="1050"/>
    </row>
    <row r="59" spans="1:11">
      <c r="C59" s="1050"/>
      <c r="G59" s="1050"/>
    </row>
    <row r="60" spans="1:11">
      <c r="C60" s="1050"/>
      <c r="G60" s="1050"/>
    </row>
    <row r="61" spans="1:11">
      <c r="C61" s="1050"/>
      <c r="G61" s="1050"/>
    </row>
    <row r="62" spans="1:11">
      <c r="C62" s="1050"/>
      <c r="G62" s="1050"/>
    </row>
    <row r="63" spans="1:11">
      <c r="C63" s="1050"/>
      <c r="G63" s="1050"/>
    </row>
    <row r="64" spans="1:11">
      <c r="C64" s="1050"/>
      <c r="G64" s="1050"/>
    </row>
    <row r="65" s="1050" customFormat="1"/>
    <row r="66" s="1050" customFormat="1"/>
    <row r="67" s="1050" customFormat="1"/>
    <row r="68" s="1050" customFormat="1"/>
    <row r="69" s="1050" customFormat="1"/>
    <row r="70" s="1050" customFormat="1"/>
    <row r="71" s="1050" customFormat="1"/>
    <row r="72" s="1050" customFormat="1"/>
    <row r="73" s="1050" customFormat="1"/>
    <row r="74" s="1050" customFormat="1"/>
    <row r="75" s="1050" customFormat="1"/>
    <row r="76" s="1050" customFormat="1"/>
    <row r="77" s="1050" customFormat="1"/>
    <row r="78" s="1050" customFormat="1"/>
    <row r="79" s="1050" customFormat="1"/>
    <row r="80" s="1050" customFormat="1"/>
    <row r="81" s="1050" customFormat="1"/>
    <row r="82" s="1050" customFormat="1"/>
    <row r="83" s="1050" customFormat="1"/>
    <row r="84" s="1050" customFormat="1"/>
    <row r="85" s="1050" customFormat="1"/>
    <row r="86" s="1050" customFormat="1" ht="16.5" customHeight="1"/>
    <row r="87" s="1050" customFormat="1"/>
    <row r="88" s="1050" customFormat="1"/>
    <row r="89" s="1050" customFormat="1"/>
    <row r="90" s="1050" customFormat="1"/>
    <row r="91" s="1050" customFormat="1"/>
    <row r="92" s="1050" customFormat="1"/>
    <row r="93" s="1050" customFormat="1"/>
    <row r="94" s="1050" customFormat="1"/>
    <row r="95" s="1050" customFormat="1"/>
    <row r="96" s="1050" customFormat="1"/>
    <row r="97" s="1050" customFormat="1"/>
    <row r="98" s="1050" customFormat="1"/>
    <row r="99" s="1050" customFormat="1"/>
    <row r="100" s="1050" customFormat="1"/>
    <row r="101" s="1050" customFormat="1"/>
    <row r="102" s="1050" customFormat="1"/>
    <row r="103" s="1050" customFormat="1"/>
    <row r="104" s="1050" customFormat="1"/>
    <row r="105" s="1050" customFormat="1"/>
    <row r="106" s="1050" customFormat="1"/>
    <row r="107" s="1050" customFormat="1"/>
    <row r="108" s="1050" customFormat="1"/>
    <row r="109" s="1050" customFormat="1"/>
    <row r="110" s="1050" customFormat="1"/>
    <row r="111" s="1050" customFormat="1"/>
    <row r="112" s="1050" customFormat="1"/>
    <row r="113" s="1050" customFormat="1"/>
    <row r="114" s="1050" customFormat="1"/>
    <row r="115" s="1050" customFormat="1"/>
    <row r="116" s="1050" customFormat="1"/>
    <row r="117" s="1050" customFormat="1"/>
    <row r="118" s="1050" customFormat="1"/>
    <row r="119" s="1050" customFormat="1"/>
    <row r="120" s="1050" customFormat="1"/>
    <row r="121" s="1050" customFormat="1"/>
    <row r="122" s="1050" customFormat="1"/>
    <row r="123" s="1050" customFormat="1"/>
    <row r="124" s="1050" customFormat="1"/>
    <row r="125" s="1050" customFormat="1"/>
  </sheetData>
  <mergeCells count="3">
    <mergeCell ref="A1:K1"/>
    <mergeCell ref="A50:K50"/>
    <mergeCell ref="A52:K52"/>
  </mergeCells>
  <hyperlinks>
    <hyperlink ref="A55" location="Contents!A1" display="Link to Contents" xr:uid="{A818FADF-82A6-4158-B1F7-C1D53B5BF4FB}"/>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4CDCC-CCAD-4C92-8901-6C55E73A5A64}">
  <sheetPr codeName="Sheet19">
    <tabColor rgb="FF00B050"/>
  </sheetPr>
  <dimension ref="A1:P26"/>
  <sheetViews>
    <sheetView zoomScaleNormal="100" workbookViewId="0">
      <selection sqref="A1:J1"/>
    </sheetView>
  </sheetViews>
  <sheetFormatPr defaultColWidth="10.33203125" defaultRowHeight="15"/>
  <cols>
    <col min="1" max="1" width="20.33203125" style="1050" customWidth="1"/>
    <col min="2" max="2" width="12.5" style="1050" customWidth="1"/>
    <col min="3" max="3" width="13.33203125" style="1050" customWidth="1"/>
    <col min="4" max="4" width="14" style="1050" customWidth="1"/>
    <col min="5" max="5" width="3.1640625" style="1050" customWidth="1"/>
    <col min="6" max="6" width="13.6640625" style="1050" customWidth="1"/>
    <col min="7" max="7" width="14.1640625" style="1050" customWidth="1"/>
    <col min="8" max="8" width="3.1640625" style="1050" customWidth="1"/>
    <col min="9" max="9" width="13.83203125" style="1050" customWidth="1"/>
    <col min="10" max="10" width="13.6640625" style="1050" customWidth="1"/>
    <col min="11" max="24" width="12.5" style="1050" customWidth="1"/>
    <col min="25" max="258" width="10.33203125" style="1050"/>
    <col min="259" max="259" width="20.33203125" style="1050" customWidth="1"/>
    <col min="260" max="261" width="12.5" style="1050" customWidth="1"/>
    <col min="262" max="262" width="3.1640625" style="1050" customWidth="1"/>
    <col min="263" max="264" width="12.5" style="1050" customWidth="1"/>
    <col min="265" max="265" width="3.1640625" style="1050" customWidth="1"/>
    <col min="266" max="280" width="12.5" style="1050" customWidth="1"/>
    <col min="281" max="514" width="10.33203125" style="1050"/>
    <col min="515" max="515" width="20.33203125" style="1050" customWidth="1"/>
    <col min="516" max="517" width="12.5" style="1050" customWidth="1"/>
    <col min="518" max="518" width="3.1640625" style="1050" customWidth="1"/>
    <col min="519" max="520" width="12.5" style="1050" customWidth="1"/>
    <col min="521" max="521" width="3.1640625" style="1050" customWidth="1"/>
    <col min="522" max="536" width="12.5" style="1050" customWidth="1"/>
    <col min="537" max="770" width="10.33203125" style="1050"/>
    <col min="771" max="771" width="20.33203125" style="1050" customWidth="1"/>
    <col min="772" max="773" width="12.5" style="1050" customWidth="1"/>
    <col min="774" max="774" width="3.1640625" style="1050" customWidth="1"/>
    <col min="775" max="776" width="12.5" style="1050" customWidth="1"/>
    <col min="777" max="777" width="3.1640625" style="1050" customWidth="1"/>
    <col min="778" max="792" width="12.5" style="1050" customWidth="1"/>
    <col min="793" max="1026" width="10.33203125" style="1050"/>
    <col min="1027" max="1027" width="20.33203125" style="1050" customWidth="1"/>
    <col min="1028" max="1029" width="12.5" style="1050" customWidth="1"/>
    <col min="1030" max="1030" width="3.1640625" style="1050" customWidth="1"/>
    <col min="1031" max="1032" width="12.5" style="1050" customWidth="1"/>
    <col min="1033" max="1033" width="3.1640625" style="1050" customWidth="1"/>
    <col min="1034" max="1048" width="12.5" style="1050" customWidth="1"/>
    <col min="1049" max="1282" width="10.33203125" style="1050"/>
    <col min="1283" max="1283" width="20.33203125" style="1050" customWidth="1"/>
    <col min="1284" max="1285" width="12.5" style="1050" customWidth="1"/>
    <col min="1286" max="1286" width="3.1640625" style="1050" customWidth="1"/>
    <col min="1287" max="1288" width="12.5" style="1050" customWidth="1"/>
    <col min="1289" max="1289" width="3.1640625" style="1050" customWidth="1"/>
    <col min="1290" max="1304" width="12.5" style="1050" customWidth="1"/>
    <col min="1305" max="1538" width="10.33203125" style="1050"/>
    <col min="1539" max="1539" width="20.33203125" style="1050" customWidth="1"/>
    <col min="1540" max="1541" width="12.5" style="1050" customWidth="1"/>
    <col min="1542" max="1542" width="3.1640625" style="1050" customWidth="1"/>
    <col min="1543" max="1544" width="12.5" style="1050" customWidth="1"/>
    <col min="1545" max="1545" width="3.1640625" style="1050" customWidth="1"/>
    <col min="1546" max="1560" width="12.5" style="1050" customWidth="1"/>
    <col min="1561" max="1794" width="10.33203125" style="1050"/>
    <col min="1795" max="1795" width="20.33203125" style="1050" customWidth="1"/>
    <col min="1796" max="1797" width="12.5" style="1050" customWidth="1"/>
    <col min="1798" max="1798" width="3.1640625" style="1050" customWidth="1"/>
    <col min="1799" max="1800" width="12.5" style="1050" customWidth="1"/>
    <col min="1801" max="1801" width="3.1640625" style="1050" customWidth="1"/>
    <col min="1802" max="1816" width="12.5" style="1050" customWidth="1"/>
    <col min="1817" max="2050" width="10.33203125" style="1050"/>
    <col min="2051" max="2051" width="20.33203125" style="1050" customWidth="1"/>
    <col min="2052" max="2053" width="12.5" style="1050" customWidth="1"/>
    <col min="2054" max="2054" width="3.1640625" style="1050" customWidth="1"/>
    <col min="2055" max="2056" width="12.5" style="1050" customWidth="1"/>
    <col min="2057" max="2057" width="3.1640625" style="1050" customWidth="1"/>
    <col min="2058" max="2072" width="12.5" style="1050" customWidth="1"/>
    <col min="2073" max="2306" width="10.33203125" style="1050"/>
    <col min="2307" max="2307" width="20.33203125" style="1050" customWidth="1"/>
    <col min="2308" max="2309" width="12.5" style="1050" customWidth="1"/>
    <col min="2310" max="2310" width="3.1640625" style="1050" customWidth="1"/>
    <col min="2311" max="2312" width="12.5" style="1050" customWidth="1"/>
    <col min="2313" max="2313" width="3.1640625" style="1050" customWidth="1"/>
    <col min="2314" max="2328" width="12.5" style="1050" customWidth="1"/>
    <col min="2329" max="2562" width="10.33203125" style="1050"/>
    <col min="2563" max="2563" width="20.33203125" style="1050" customWidth="1"/>
    <col min="2564" max="2565" width="12.5" style="1050" customWidth="1"/>
    <col min="2566" max="2566" width="3.1640625" style="1050" customWidth="1"/>
    <col min="2567" max="2568" width="12.5" style="1050" customWidth="1"/>
    <col min="2569" max="2569" width="3.1640625" style="1050" customWidth="1"/>
    <col min="2570" max="2584" width="12.5" style="1050" customWidth="1"/>
    <col min="2585" max="2818" width="10.33203125" style="1050"/>
    <col min="2819" max="2819" width="20.33203125" style="1050" customWidth="1"/>
    <col min="2820" max="2821" width="12.5" style="1050" customWidth="1"/>
    <col min="2822" max="2822" width="3.1640625" style="1050" customWidth="1"/>
    <col min="2823" max="2824" width="12.5" style="1050" customWidth="1"/>
    <col min="2825" max="2825" width="3.1640625" style="1050" customWidth="1"/>
    <col min="2826" max="2840" width="12.5" style="1050" customWidth="1"/>
    <col min="2841" max="3074" width="10.33203125" style="1050"/>
    <col min="3075" max="3075" width="20.33203125" style="1050" customWidth="1"/>
    <col min="3076" max="3077" width="12.5" style="1050" customWidth="1"/>
    <col min="3078" max="3078" width="3.1640625" style="1050" customWidth="1"/>
    <col min="3079" max="3080" width="12.5" style="1050" customWidth="1"/>
    <col min="3081" max="3081" width="3.1640625" style="1050" customWidth="1"/>
    <col min="3082" max="3096" width="12.5" style="1050" customWidth="1"/>
    <col min="3097" max="3330" width="10.33203125" style="1050"/>
    <col min="3331" max="3331" width="20.33203125" style="1050" customWidth="1"/>
    <col min="3332" max="3333" width="12.5" style="1050" customWidth="1"/>
    <col min="3334" max="3334" width="3.1640625" style="1050" customWidth="1"/>
    <col min="3335" max="3336" width="12.5" style="1050" customWidth="1"/>
    <col min="3337" max="3337" width="3.1640625" style="1050" customWidth="1"/>
    <col min="3338" max="3352" width="12.5" style="1050" customWidth="1"/>
    <col min="3353" max="3586" width="10.33203125" style="1050"/>
    <col min="3587" max="3587" width="20.33203125" style="1050" customWidth="1"/>
    <col min="3588" max="3589" width="12.5" style="1050" customWidth="1"/>
    <col min="3590" max="3590" width="3.1640625" style="1050" customWidth="1"/>
    <col min="3591" max="3592" width="12.5" style="1050" customWidth="1"/>
    <col min="3593" max="3593" width="3.1640625" style="1050" customWidth="1"/>
    <col min="3594" max="3608" width="12.5" style="1050" customWidth="1"/>
    <col min="3609" max="3842" width="10.33203125" style="1050"/>
    <col min="3843" max="3843" width="20.33203125" style="1050" customWidth="1"/>
    <col min="3844" max="3845" width="12.5" style="1050" customWidth="1"/>
    <col min="3846" max="3846" width="3.1640625" style="1050" customWidth="1"/>
    <col min="3847" max="3848" width="12.5" style="1050" customWidth="1"/>
    <col min="3849" max="3849" width="3.1640625" style="1050" customWidth="1"/>
    <col min="3850" max="3864" width="12.5" style="1050" customWidth="1"/>
    <col min="3865" max="4098" width="10.33203125" style="1050"/>
    <col min="4099" max="4099" width="20.33203125" style="1050" customWidth="1"/>
    <col min="4100" max="4101" width="12.5" style="1050" customWidth="1"/>
    <col min="4102" max="4102" width="3.1640625" style="1050" customWidth="1"/>
    <col min="4103" max="4104" width="12.5" style="1050" customWidth="1"/>
    <col min="4105" max="4105" width="3.1640625" style="1050" customWidth="1"/>
    <col min="4106" max="4120" width="12.5" style="1050" customWidth="1"/>
    <col min="4121" max="4354" width="10.33203125" style="1050"/>
    <col min="4355" max="4355" width="20.33203125" style="1050" customWidth="1"/>
    <col min="4356" max="4357" width="12.5" style="1050" customWidth="1"/>
    <col min="4358" max="4358" width="3.1640625" style="1050" customWidth="1"/>
    <col min="4359" max="4360" width="12.5" style="1050" customWidth="1"/>
    <col min="4361" max="4361" width="3.1640625" style="1050" customWidth="1"/>
    <col min="4362" max="4376" width="12.5" style="1050" customWidth="1"/>
    <col min="4377" max="4610" width="10.33203125" style="1050"/>
    <col min="4611" max="4611" width="20.33203125" style="1050" customWidth="1"/>
    <col min="4612" max="4613" width="12.5" style="1050" customWidth="1"/>
    <col min="4614" max="4614" width="3.1640625" style="1050" customWidth="1"/>
    <col min="4615" max="4616" width="12.5" style="1050" customWidth="1"/>
    <col min="4617" max="4617" width="3.1640625" style="1050" customWidth="1"/>
    <col min="4618" max="4632" width="12.5" style="1050" customWidth="1"/>
    <col min="4633" max="4866" width="10.33203125" style="1050"/>
    <col min="4867" max="4867" width="20.33203125" style="1050" customWidth="1"/>
    <col min="4868" max="4869" width="12.5" style="1050" customWidth="1"/>
    <col min="4870" max="4870" width="3.1640625" style="1050" customWidth="1"/>
    <col min="4871" max="4872" width="12.5" style="1050" customWidth="1"/>
    <col min="4873" max="4873" width="3.1640625" style="1050" customWidth="1"/>
    <col min="4874" max="4888" width="12.5" style="1050" customWidth="1"/>
    <col min="4889" max="5122" width="10.33203125" style="1050"/>
    <col min="5123" max="5123" width="20.33203125" style="1050" customWidth="1"/>
    <col min="5124" max="5125" width="12.5" style="1050" customWidth="1"/>
    <col min="5126" max="5126" width="3.1640625" style="1050" customWidth="1"/>
    <col min="5127" max="5128" width="12.5" style="1050" customWidth="1"/>
    <col min="5129" max="5129" width="3.1640625" style="1050" customWidth="1"/>
    <col min="5130" max="5144" width="12.5" style="1050" customWidth="1"/>
    <col min="5145" max="5378" width="10.33203125" style="1050"/>
    <col min="5379" max="5379" width="20.33203125" style="1050" customWidth="1"/>
    <col min="5380" max="5381" width="12.5" style="1050" customWidth="1"/>
    <col min="5382" max="5382" width="3.1640625" style="1050" customWidth="1"/>
    <col min="5383" max="5384" width="12.5" style="1050" customWidth="1"/>
    <col min="5385" max="5385" width="3.1640625" style="1050" customWidth="1"/>
    <col min="5386" max="5400" width="12.5" style="1050" customWidth="1"/>
    <col min="5401" max="5634" width="10.33203125" style="1050"/>
    <col min="5635" max="5635" width="20.33203125" style="1050" customWidth="1"/>
    <col min="5636" max="5637" width="12.5" style="1050" customWidth="1"/>
    <col min="5638" max="5638" width="3.1640625" style="1050" customWidth="1"/>
    <col min="5639" max="5640" width="12.5" style="1050" customWidth="1"/>
    <col min="5641" max="5641" width="3.1640625" style="1050" customWidth="1"/>
    <col min="5642" max="5656" width="12.5" style="1050" customWidth="1"/>
    <col min="5657" max="5890" width="10.33203125" style="1050"/>
    <col min="5891" max="5891" width="20.33203125" style="1050" customWidth="1"/>
    <col min="5892" max="5893" width="12.5" style="1050" customWidth="1"/>
    <col min="5894" max="5894" width="3.1640625" style="1050" customWidth="1"/>
    <col min="5895" max="5896" width="12.5" style="1050" customWidth="1"/>
    <col min="5897" max="5897" width="3.1640625" style="1050" customWidth="1"/>
    <col min="5898" max="5912" width="12.5" style="1050" customWidth="1"/>
    <col min="5913" max="6146" width="10.33203125" style="1050"/>
    <col min="6147" max="6147" width="20.33203125" style="1050" customWidth="1"/>
    <col min="6148" max="6149" width="12.5" style="1050" customWidth="1"/>
    <col min="6150" max="6150" width="3.1640625" style="1050" customWidth="1"/>
    <col min="6151" max="6152" width="12.5" style="1050" customWidth="1"/>
    <col min="6153" max="6153" width="3.1640625" style="1050" customWidth="1"/>
    <col min="6154" max="6168" width="12.5" style="1050" customWidth="1"/>
    <col min="6169" max="6402" width="10.33203125" style="1050"/>
    <col min="6403" max="6403" width="20.33203125" style="1050" customWidth="1"/>
    <col min="6404" max="6405" width="12.5" style="1050" customWidth="1"/>
    <col min="6406" max="6406" width="3.1640625" style="1050" customWidth="1"/>
    <col min="6407" max="6408" width="12.5" style="1050" customWidth="1"/>
    <col min="6409" max="6409" width="3.1640625" style="1050" customWidth="1"/>
    <col min="6410" max="6424" width="12.5" style="1050" customWidth="1"/>
    <col min="6425" max="6658" width="10.33203125" style="1050"/>
    <col min="6659" max="6659" width="20.33203125" style="1050" customWidth="1"/>
    <col min="6660" max="6661" width="12.5" style="1050" customWidth="1"/>
    <col min="6662" max="6662" width="3.1640625" style="1050" customWidth="1"/>
    <col min="6663" max="6664" width="12.5" style="1050" customWidth="1"/>
    <col min="6665" max="6665" width="3.1640625" style="1050" customWidth="1"/>
    <col min="6666" max="6680" width="12.5" style="1050" customWidth="1"/>
    <col min="6681" max="6914" width="10.33203125" style="1050"/>
    <col min="6915" max="6915" width="20.33203125" style="1050" customWidth="1"/>
    <col min="6916" max="6917" width="12.5" style="1050" customWidth="1"/>
    <col min="6918" max="6918" width="3.1640625" style="1050" customWidth="1"/>
    <col min="6919" max="6920" width="12.5" style="1050" customWidth="1"/>
    <col min="6921" max="6921" width="3.1640625" style="1050" customWidth="1"/>
    <col min="6922" max="6936" width="12.5" style="1050" customWidth="1"/>
    <col min="6937" max="7170" width="10.33203125" style="1050"/>
    <col min="7171" max="7171" width="20.33203125" style="1050" customWidth="1"/>
    <col min="7172" max="7173" width="12.5" style="1050" customWidth="1"/>
    <col min="7174" max="7174" width="3.1640625" style="1050" customWidth="1"/>
    <col min="7175" max="7176" width="12.5" style="1050" customWidth="1"/>
    <col min="7177" max="7177" width="3.1640625" style="1050" customWidth="1"/>
    <col min="7178" max="7192" width="12.5" style="1050" customWidth="1"/>
    <col min="7193" max="7426" width="10.33203125" style="1050"/>
    <col min="7427" max="7427" width="20.33203125" style="1050" customWidth="1"/>
    <col min="7428" max="7429" width="12.5" style="1050" customWidth="1"/>
    <col min="7430" max="7430" width="3.1640625" style="1050" customWidth="1"/>
    <col min="7431" max="7432" width="12.5" style="1050" customWidth="1"/>
    <col min="7433" max="7433" width="3.1640625" style="1050" customWidth="1"/>
    <col min="7434" max="7448" width="12.5" style="1050" customWidth="1"/>
    <col min="7449" max="7682" width="10.33203125" style="1050"/>
    <col min="7683" max="7683" width="20.33203125" style="1050" customWidth="1"/>
    <col min="7684" max="7685" width="12.5" style="1050" customWidth="1"/>
    <col min="7686" max="7686" width="3.1640625" style="1050" customWidth="1"/>
    <col min="7687" max="7688" width="12.5" style="1050" customWidth="1"/>
    <col min="7689" max="7689" width="3.1640625" style="1050" customWidth="1"/>
    <col min="7690" max="7704" width="12.5" style="1050" customWidth="1"/>
    <col min="7705" max="7938" width="10.33203125" style="1050"/>
    <col min="7939" max="7939" width="20.33203125" style="1050" customWidth="1"/>
    <col min="7940" max="7941" width="12.5" style="1050" customWidth="1"/>
    <col min="7942" max="7942" width="3.1640625" style="1050" customWidth="1"/>
    <col min="7943" max="7944" width="12.5" style="1050" customWidth="1"/>
    <col min="7945" max="7945" width="3.1640625" style="1050" customWidth="1"/>
    <col min="7946" max="7960" width="12.5" style="1050" customWidth="1"/>
    <col min="7961" max="8194" width="10.33203125" style="1050"/>
    <col min="8195" max="8195" width="20.33203125" style="1050" customWidth="1"/>
    <col min="8196" max="8197" width="12.5" style="1050" customWidth="1"/>
    <col min="8198" max="8198" width="3.1640625" style="1050" customWidth="1"/>
    <col min="8199" max="8200" width="12.5" style="1050" customWidth="1"/>
    <col min="8201" max="8201" width="3.1640625" style="1050" customWidth="1"/>
    <col min="8202" max="8216" width="12.5" style="1050" customWidth="1"/>
    <col min="8217" max="8450" width="10.33203125" style="1050"/>
    <col min="8451" max="8451" width="20.33203125" style="1050" customWidth="1"/>
    <col min="8452" max="8453" width="12.5" style="1050" customWidth="1"/>
    <col min="8454" max="8454" width="3.1640625" style="1050" customWidth="1"/>
    <col min="8455" max="8456" width="12.5" style="1050" customWidth="1"/>
    <col min="8457" max="8457" width="3.1640625" style="1050" customWidth="1"/>
    <col min="8458" max="8472" width="12.5" style="1050" customWidth="1"/>
    <col min="8473" max="8706" width="10.33203125" style="1050"/>
    <col min="8707" max="8707" width="20.33203125" style="1050" customWidth="1"/>
    <col min="8708" max="8709" width="12.5" style="1050" customWidth="1"/>
    <col min="8710" max="8710" width="3.1640625" style="1050" customWidth="1"/>
    <col min="8711" max="8712" width="12.5" style="1050" customWidth="1"/>
    <col min="8713" max="8713" width="3.1640625" style="1050" customWidth="1"/>
    <col min="8714" max="8728" width="12.5" style="1050" customWidth="1"/>
    <col min="8729" max="8962" width="10.33203125" style="1050"/>
    <col min="8963" max="8963" width="20.33203125" style="1050" customWidth="1"/>
    <col min="8964" max="8965" width="12.5" style="1050" customWidth="1"/>
    <col min="8966" max="8966" width="3.1640625" style="1050" customWidth="1"/>
    <col min="8967" max="8968" width="12.5" style="1050" customWidth="1"/>
    <col min="8969" max="8969" width="3.1640625" style="1050" customWidth="1"/>
    <col min="8970" max="8984" width="12.5" style="1050" customWidth="1"/>
    <col min="8985" max="9218" width="10.33203125" style="1050"/>
    <col min="9219" max="9219" width="20.33203125" style="1050" customWidth="1"/>
    <col min="9220" max="9221" width="12.5" style="1050" customWidth="1"/>
    <col min="9222" max="9222" width="3.1640625" style="1050" customWidth="1"/>
    <col min="9223" max="9224" width="12.5" style="1050" customWidth="1"/>
    <col min="9225" max="9225" width="3.1640625" style="1050" customWidth="1"/>
    <col min="9226" max="9240" width="12.5" style="1050" customWidth="1"/>
    <col min="9241" max="9474" width="10.33203125" style="1050"/>
    <col min="9475" max="9475" width="20.33203125" style="1050" customWidth="1"/>
    <col min="9476" max="9477" width="12.5" style="1050" customWidth="1"/>
    <col min="9478" max="9478" width="3.1640625" style="1050" customWidth="1"/>
    <col min="9479" max="9480" width="12.5" style="1050" customWidth="1"/>
    <col min="9481" max="9481" width="3.1640625" style="1050" customWidth="1"/>
    <col min="9482" max="9496" width="12.5" style="1050" customWidth="1"/>
    <col min="9497" max="9730" width="10.33203125" style="1050"/>
    <col min="9731" max="9731" width="20.33203125" style="1050" customWidth="1"/>
    <col min="9732" max="9733" width="12.5" style="1050" customWidth="1"/>
    <col min="9734" max="9734" width="3.1640625" style="1050" customWidth="1"/>
    <col min="9735" max="9736" width="12.5" style="1050" customWidth="1"/>
    <col min="9737" max="9737" width="3.1640625" style="1050" customWidth="1"/>
    <col min="9738" max="9752" width="12.5" style="1050" customWidth="1"/>
    <col min="9753" max="9986" width="10.33203125" style="1050"/>
    <col min="9987" max="9987" width="20.33203125" style="1050" customWidth="1"/>
    <col min="9988" max="9989" width="12.5" style="1050" customWidth="1"/>
    <col min="9990" max="9990" width="3.1640625" style="1050" customWidth="1"/>
    <col min="9991" max="9992" width="12.5" style="1050" customWidth="1"/>
    <col min="9993" max="9993" width="3.1640625" style="1050" customWidth="1"/>
    <col min="9994" max="10008" width="12.5" style="1050" customWidth="1"/>
    <col min="10009" max="10242" width="10.33203125" style="1050"/>
    <col min="10243" max="10243" width="20.33203125" style="1050" customWidth="1"/>
    <col min="10244" max="10245" width="12.5" style="1050" customWidth="1"/>
    <col min="10246" max="10246" width="3.1640625" style="1050" customWidth="1"/>
    <col min="10247" max="10248" width="12.5" style="1050" customWidth="1"/>
    <col min="10249" max="10249" width="3.1640625" style="1050" customWidth="1"/>
    <col min="10250" max="10264" width="12.5" style="1050" customWidth="1"/>
    <col min="10265" max="10498" width="10.33203125" style="1050"/>
    <col min="10499" max="10499" width="20.33203125" style="1050" customWidth="1"/>
    <col min="10500" max="10501" width="12.5" style="1050" customWidth="1"/>
    <col min="10502" max="10502" width="3.1640625" style="1050" customWidth="1"/>
    <col min="10503" max="10504" width="12.5" style="1050" customWidth="1"/>
    <col min="10505" max="10505" width="3.1640625" style="1050" customWidth="1"/>
    <col min="10506" max="10520" width="12.5" style="1050" customWidth="1"/>
    <col min="10521" max="10754" width="10.33203125" style="1050"/>
    <col min="10755" max="10755" width="20.33203125" style="1050" customWidth="1"/>
    <col min="10756" max="10757" width="12.5" style="1050" customWidth="1"/>
    <col min="10758" max="10758" width="3.1640625" style="1050" customWidth="1"/>
    <col min="10759" max="10760" width="12.5" style="1050" customWidth="1"/>
    <col min="10761" max="10761" width="3.1640625" style="1050" customWidth="1"/>
    <col min="10762" max="10776" width="12.5" style="1050" customWidth="1"/>
    <col min="10777" max="11010" width="10.33203125" style="1050"/>
    <col min="11011" max="11011" width="20.33203125" style="1050" customWidth="1"/>
    <col min="11012" max="11013" width="12.5" style="1050" customWidth="1"/>
    <col min="11014" max="11014" width="3.1640625" style="1050" customWidth="1"/>
    <col min="11015" max="11016" width="12.5" style="1050" customWidth="1"/>
    <col min="11017" max="11017" width="3.1640625" style="1050" customWidth="1"/>
    <col min="11018" max="11032" width="12.5" style="1050" customWidth="1"/>
    <col min="11033" max="11266" width="10.33203125" style="1050"/>
    <col min="11267" max="11267" width="20.33203125" style="1050" customWidth="1"/>
    <col min="11268" max="11269" width="12.5" style="1050" customWidth="1"/>
    <col min="11270" max="11270" width="3.1640625" style="1050" customWidth="1"/>
    <col min="11271" max="11272" width="12.5" style="1050" customWidth="1"/>
    <col min="11273" max="11273" width="3.1640625" style="1050" customWidth="1"/>
    <col min="11274" max="11288" width="12.5" style="1050" customWidth="1"/>
    <col min="11289" max="11522" width="10.33203125" style="1050"/>
    <col min="11523" max="11523" width="20.33203125" style="1050" customWidth="1"/>
    <col min="11524" max="11525" width="12.5" style="1050" customWidth="1"/>
    <col min="11526" max="11526" width="3.1640625" style="1050" customWidth="1"/>
    <col min="11527" max="11528" width="12.5" style="1050" customWidth="1"/>
    <col min="11529" max="11529" width="3.1640625" style="1050" customWidth="1"/>
    <col min="11530" max="11544" width="12.5" style="1050" customWidth="1"/>
    <col min="11545" max="11778" width="10.33203125" style="1050"/>
    <col min="11779" max="11779" width="20.33203125" style="1050" customWidth="1"/>
    <col min="11780" max="11781" width="12.5" style="1050" customWidth="1"/>
    <col min="11782" max="11782" width="3.1640625" style="1050" customWidth="1"/>
    <col min="11783" max="11784" width="12.5" style="1050" customWidth="1"/>
    <col min="11785" max="11785" width="3.1640625" style="1050" customWidth="1"/>
    <col min="11786" max="11800" width="12.5" style="1050" customWidth="1"/>
    <col min="11801" max="12034" width="10.33203125" style="1050"/>
    <col min="12035" max="12035" width="20.33203125" style="1050" customWidth="1"/>
    <col min="12036" max="12037" width="12.5" style="1050" customWidth="1"/>
    <col min="12038" max="12038" width="3.1640625" style="1050" customWidth="1"/>
    <col min="12039" max="12040" width="12.5" style="1050" customWidth="1"/>
    <col min="12041" max="12041" width="3.1640625" style="1050" customWidth="1"/>
    <col min="12042" max="12056" width="12.5" style="1050" customWidth="1"/>
    <col min="12057" max="12290" width="10.33203125" style="1050"/>
    <col min="12291" max="12291" width="20.33203125" style="1050" customWidth="1"/>
    <col min="12292" max="12293" width="12.5" style="1050" customWidth="1"/>
    <col min="12294" max="12294" width="3.1640625" style="1050" customWidth="1"/>
    <col min="12295" max="12296" width="12.5" style="1050" customWidth="1"/>
    <col min="12297" max="12297" width="3.1640625" style="1050" customWidth="1"/>
    <col min="12298" max="12312" width="12.5" style="1050" customWidth="1"/>
    <col min="12313" max="12546" width="10.33203125" style="1050"/>
    <col min="12547" max="12547" width="20.33203125" style="1050" customWidth="1"/>
    <col min="12548" max="12549" width="12.5" style="1050" customWidth="1"/>
    <col min="12550" max="12550" width="3.1640625" style="1050" customWidth="1"/>
    <col min="12551" max="12552" width="12.5" style="1050" customWidth="1"/>
    <col min="12553" max="12553" width="3.1640625" style="1050" customWidth="1"/>
    <col min="12554" max="12568" width="12.5" style="1050" customWidth="1"/>
    <col min="12569" max="12802" width="10.33203125" style="1050"/>
    <col min="12803" max="12803" width="20.33203125" style="1050" customWidth="1"/>
    <col min="12804" max="12805" width="12.5" style="1050" customWidth="1"/>
    <col min="12806" max="12806" width="3.1640625" style="1050" customWidth="1"/>
    <col min="12807" max="12808" width="12.5" style="1050" customWidth="1"/>
    <col min="12809" max="12809" width="3.1640625" style="1050" customWidth="1"/>
    <col min="12810" max="12824" width="12.5" style="1050" customWidth="1"/>
    <col min="12825" max="13058" width="10.33203125" style="1050"/>
    <col min="13059" max="13059" width="20.33203125" style="1050" customWidth="1"/>
    <col min="13060" max="13061" width="12.5" style="1050" customWidth="1"/>
    <col min="13062" max="13062" width="3.1640625" style="1050" customWidth="1"/>
    <col min="13063" max="13064" width="12.5" style="1050" customWidth="1"/>
    <col min="13065" max="13065" width="3.1640625" style="1050" customWidth="1"/>
    <col min="13066" max="13080" width="12.5" style="1050" customWidth="1"/>
    <col min="13081" max="13314" width="10.33203125" style="1050"/>
    <col min="13315" max="13315" width="20.33203125" style="1050" customWidth="1"/>
    <col min="13316" max="13317" width="12.5" style="1050" customWidth="1"/>
    <col min="13318" max="13318" width="3.1640625" style="1050" customWidth="1"/>
    <col min="13319" max="13320" width="12.5" style="1050" customWidth="1"/>
    <col min="13321" max="13321" width="3.1640625" style="1050" customWidth="1"/>
    <col min="13322" max="13336" width="12.5" style="1050" customWidth="1"/>
    <col min="13337" max="13570" width="10.33203125" style="1050"/>
    <col min="13571" max="13571" width="20.33203125" style="1050" customWidth="1"/>
    <col min="13572" max="13573" width="12.5" style="1050" customWidth="1"/>
    <col min="13574" max="13574" width="3.1640625" style="1050" customWidth="1"/>
    <col min="13575" max="13576" width="12.5" style="1050" customWidth="1"/>
    <col min="13577" max="13577" width="3.1640625" style="1050" customWidth="1"/>
    <col min="13578" max="13592" width="12.5" style="1050" customWidth="1"/>
    <col min="13593" max="13826" width="10.33203125" style="1050"/>
    <col min="13827" max="13827" width="20.33203125" style="1050" customWidth="1"/>
    <col min="13828" max="13829" width="12.5" style="1050" customWidth="1"/>
    <col min="13830" max="13830" width="3.1640625" style="1050" customWidth="1"/>
    <col min="13831" max="13832" width="12.5" style="1050" customWidth="1"/>
    <col min="13833" max="13833" width="3.1640625" style="1050" customWidth="1"/>
    <col min="13834" max="13848" width="12.5" style="1050" customWidth="1"/>
    <col min="13849" max="14082" width="10.33203125" style="1050"/>
    <col min="14083" max="14083" width="20.33203125" style="1050" customWidth="1"/>
    <col min="14084" max="14085" width="12.5" style="1050" customWidth="1"/>
    <col min="14086" max="14086" width="3.1640625" style="1050" customWidth="1"/>
    <col min="14087" max="14088" width="12.5" style="1050" customWidth="1"/>
    <col min="14089" max="14089" width="3.1640625" style="1050" customWidth="1"/>
    <col min="14090" max="14104" width="12.5" style="1050" customWidth="1"/>
    <col min="14105" max="14338" width="10.33203125" style="1050"/>
    <col min="14339" max="14339" width="20.33203125" style="1050" customWidth="1"/>
    <col min="14340" max="14341" width="12.5" style="1050" customWidth="1"/>
    <col min="14342" max="14342" width="3.1640625" style="1050" customWidth="1"/>
    <col min="14343" max="14344" width="12.5" style="1050" customWidth="1"/>
    <col min="14345" max="14345" width="3.1640625" style="1050" customWidth="1"/>
    <col min="14346" max="14360" width="12.5" style="1050" customWidth="1"/>
    <col min="14361" max="14594" width="10.33203125" style="1050"/>
    <col min="14595" max="14595" width="20.33203125" style="1050" customWidth="1"/>
    <col min="14596" max="14597" width="12.5" style="1050" customWidth="1"/>
    <col min="14598" max="14598" width="3.1640625" style="1050" customWidth="1"/>
    <col min="14599" max="14600" width="12.5" style="1050" customWidth="1"/>
    <col min="14601" max="14601" width="3.1640625" style="1050" customWidth="1"/>
    <col min="14602" max="14616" width="12.5" style="1050" customWidth="1"/>
    <col min="14617" max="14850" width="10.33203125" style="1050"/>
    <col min="14851" max="14851" width="20.33203125" style="1050" customWidth="1"/>
    <col min="14852" max="14853" width="12.5" style="1050" customWidth="1"/>
    <col min="14854" max="14854" width="3.1640625" style="1050" customWidth="1"/>
    <col min="14855" max="14856" width="12.5" style="1050" customWidth="1"/>
    <col min="14857" max="14857" width="3.1640625" style="1050" customWidth="1"/>
    <col min="14858" max="14872" width="12.5" style="1050" customWidth="1"/>
    <col min="14873" max="15106" width="10.33203125" style="1050"/>
    <col min="15107" max="15107" width="20.33203125" style="1050" customWidth="1"/>
    <col min="15108" max="15109" width="12.5" style="1050" customWidth="1"/>
    <col min="15110" max="15110" width="3.1640625" style="1050" customWidth="1"/>
    <col min="15111" max="15112" width="12.5" style="1050" customWidth="1"/>
    <col min="15113" max="15113" width="3.1640625" style="1050" customWidth="1"/>
    <col min="15114" max="15128" width="12.5" style="1050" customWidth="1"/>
    <col min="15129" max="15362" width="10.33203125" style="1050"/>
    <col min="15363" max="15363" width="20.33203125" style="1050" customWidth="1"/>
    <col min="15364" max="15365" width="12.5" style="1050" customWidth="1"/>
    <col min="15366" max="15366" width="3.1640625" style="1050" customWidth="1"/>
    <col min="15367" max="15368" width="12.5" style="1050" customWidth="1"/>
    <col min="15369" max="15369" width="3.1640625" style="1050" customWidth="1"/>
    <col min="15370" max="15384" width="12.5" style="1050" customWidth="1"/>
    <col min="15385" max="15618" width="10.33203125" style="1050"/>
    <col min="15619" max="15619" width="20.33203125" style="1050" customWidth="1"/>
    <col min="15620" max="15621" width="12.5" style="1050" customWidth="1"/>
    <col min="15622" max="15622" width="3.1640625" style="1050" customWidth="1"/>
    <col min="15623" max="15624" width="12.5" style="1050" customWidth="1"/>
    <col min="15625" max="15625" width="3.1640625" style="1050" customWidth="1"/>
    <col min="15626" max="15640" width="12.5" style="1050" customWidth="1"/>
    <col min="15641" max="15874" width="10.33203125" style="1050"/>
    <col min="15875" max="15875" width="20.33203125" style="1050" customWidth="1"/>
    <col min="15876" max="15877" width="12.5" style="1050" customWidth="1"/>
    <col min="15878" max="15878" width="3.1640625" style="1050" customWidth="1"/>
    <col min="15879" max="15880" width="12.5" style="1050" customWidth="1"/>
    <col min="15881" max="15881" width="3.1640625" style="1050" customWidth="1"/>
    <col min="15882" max="15896" width="12.5" style="1050" customWidth="1"/>
    <col min="15897" max="16130" width="10.33203125" style="1050"/>
    <col min="16131" max="16131" width="20.33203125" style="1050" customWidth="1"/>
    <col min="16132" max="16133" width="12.5" style="1050" customWidth="1"/>
    <col min="16134" max="16134" width="3.1640625" style="1050" customWidth="1"/>
    <col min="16135" max="16136" width="12.5" style="1050" customWidth="1"/>
    <col min="16137" max="16137" width="3.1640625" style="1050" customWidth="1"/>
    <col min="16138" max="16152" width="12.5" style="1050" customWidth="1"/>
    <col min="16153" max="16384" width="10.33203125" style="1050"/>
  </cols>
  <sheetData>
    <row r="1" spans="1:16" ht="31.5" customHeight="1" thickBot="1">
      <c r="A1" s="1251" t="s">
        <v>1009</v>
      </c>
      <c r="B1" s="1251"/>
      <c r="C1" s="1251"/>
      <c r="D1" s="1251"/>
      <c r="E1" s="1251"/>
      <c r="F1" s="1251"/>
      <c r="G1" s="1251"/>
      <c r="H1" s="1251"/>
      <c r="I1" s="1251"/>
      <c r="J1" s="1251"/>
      <c r="K1" s="1087"/>
    </row>
    <row r="2" spans="1:16" s="1056" customFormat="1" ht="15.75" customHeight="1" thickBot="1">
      <c r="A2" s="1088"/>
      <c r="B2" s="1253" t="s">
        <v>14</v>
      </c>
      <c r="C2" s="1253"/>
      <c r="D2" s="1253"/>
      <c r="E2" s="1089"/>
      <c r="F2" s="1253" t="s">
        <v>30</v>
      </c>
      <c r="G2" s="1253"/>
      <c r="H2" s="1089"/>
      <c r="I2" s="1089"/>
      <c r="J2" s="1090"/>
    </row>
    <row r="3" spans="1:16" ht="26.25" customHeight="1" thickBot="1">
      <c r="A3" s="1062"/>
      <c r="B3" s="1063" t="s">
        <v>11</v>
      </c>
      <c r="C3" s="1063" t="s">
        <v>494</v>
      </c>
      <c r="D3" s="1091" t="s">
        <v>1010</v>
      </c>
      <c r="E3" s="1063"/>
      <c r="F3" s="1063" t="s">
        <v>11</v>
      </c>
      <c r="G3" s="1091" t="s">
        <v>1010</v>
      </c>
      <c r="H3" s="1063"/>
      <c r="I3" s="1063" t="s">
        <v>755</v>
      </c>
      <c r="J3" s="1063" t="s">
        <v>756</v>
      </c>
    </row>
    <row r="4" spans="1:16">
      <c r="A4" s="1092" t="s">
        <v>31</v>
      </c>
      <c r="B4" s="1070">
        <v>19075</v>
      </c>
      <c r="C4" s="1071">
        <v>30.4</v>
      </c>
      <c r="D4" s="1071">
        <v>36.5</v>
      </c>
      <c r="E4" s="1072"/>
      <c r="F4" s="1070">
        <v>695382</v>
      </c>
      <c r="G4" s="1071">
        <v>19.2</v>
      </c>
      <c r="H4" s="1075"/>
      <c r="I4" s="1071">
        <v>1.9</v>
      </c>
      <c r="J4" s="1071">
        <v>17.3</v>
      </c>
      <c r="L4" s="1074"/>
      <c r="M4" s="1074"/>
    </row>
    <row r="5" spans="1:16">
      <c r="A5" s="1092" t="s">
        <v>34</v>
      </c>
      <c r="B5" s="1070">
        <v>8775</v>
      </c>
      <c r="C5" s="1071">
        <v>22.1</v>
      </c>
      <c r="D5" s="1071">
        <v>26.5</v>
      </c>
      <c r="E5" s="1072"/>
      <c r="F5" s="1070">
        <v>133930</v>
      </c>
      <c r="G5" s="1071">
        <v>15.8</v>
      </c>
      <c r="H5" s="1075"/>
      <c r="I5" s="1071">
        <v>1.7</v>
      </c>
      <c r="J5" s="1071">
        <v>10.7</v>
      </c>
      <c r="L5" s="1074"/>
      <c r="M5" s="1074"/>
    </row>
    <row r="6" spans="1:16">
      <c r="A6" s="1092" t="s">
        <v>1011</v>
      </c>
      <c r="B6" s="1070">
        <v>8899</v>
      </c>
      <c r="C6" s="1071">
        <v>26.6</v>
      </c>
      <c r="D6" s="1071">
        <v>31.8</v>
      </c>
      <c r="E6" s="1072"/>
      <c r="F6" s="1070">
        <v>50189</v>
      </c>
      <c r="G6" s="1071">
        <v>13.4</v>
      </c>
      <c r="H6" s="1075"/>
      <c r="I6" s="1071">
        <v>2.4</v>
      </c>
      <c r="J6" s="1071">
        <v>18.399999999999999</v>
      </c>
      <c r="L6" s="1074"/>
      <c r="M6" s="1074"/>
    </row>
    <row r="7" spans="1:16">
      <c r="A7" s="1092" t="s">
        <v>1012</v>
      </c>
      <c r="B7" s="1070">
        <v>3621</v>
      </c>
      <c r="C7" s="1071">
        <v>33.1</v>
      </c>
      <c r="D7" s="1071">
        <v>37</v>
      </c>
      <c r="E7" s="1072"/>
      <c r="F7" s="1070">
        <v>4700</v>
      </c>
      <c r="G7" s="1071">
        <v>10.4</v>
      </c>
      <c r="H7" s="1075"/>
      <c r="I7" s="1071">
        <v>3.5</v>
      </c>
      <c r="J7" s="1071">
        <v>26.5</v>
      </c>
      <c r="L7" s="1074"/>
      <c r="M7" s="1074"/>
    </row>
    <row r="8" spans="1:16">
      <c r="A8" s="1092" t="s">
        <v>35</v>
      </c>
      <c r="B8" s="1070">
        <v>4544</v>
      </c>
      <c r="C8" s="1071">
        <v>23.5</v>
      </c>
      <c r="D8" s="1071">
        <v>25.9</v>
      </c>
      <c r="E8" s="1072"/>
      <c r="F8" s="1070">
        <v>1774</v>
      </c>
      <c r="G8" s="1071">
        <v>8.9</v>
      </c>
      <c r="H8" s="1075"/>
      <c r="I8" s="1071">
        <v>2.9</v>
      </c>
      <c r="J8" s="1071">
        <v>17</v>
      </c>
      <c r="L8" s="1074"/>
      <c r="M8" s="1074"/>
    </row>
    <row r="9" spans="1:16" s="1056" customFormat="1" ht="15.75" thickBot="1">
      <c r="A9" s="1093" t="s">
        <v>999</v>
      </c>
      <c r="B9" s="1094">
        <v>47096</v>
      </c>
      <c r="C9" s="1095">
        <v>28.3</v>
      </c>
      <c r="D9" s="1095">
        <v>33.4</v>
      </c>
      <c r="E9" s="1096"/>
      <c r="F9" s="1094">
        <v>901934</v>
      </c>
      <c r="G9" s="1095">
        <v>18.2</v>
      </c>
      <c r="H9" s="1097"/>
      <c r="I9" s="1095">
        <v>1.8</v>
      </c>
      <c r="J9" s="1095">
        <v>15.2</v>
      </c>
      <c r="L9" s="1098"/>
      <c r="M9" s="1098"/>
    </row>
    <row r="10" spans="1:16">
      <c r="A10" s="1054" t="s">
        <v>1001</v>
      </c>
      <c r="B10" s="1099"/>
      <c r="C10" s="1099"/>
      <c r="D10" s="1099"/>
      <c r="E10" s="1099"/>
      <c r="F10" s="1099"/>
      <c r="G10" s="1099"/>
      <c r="H10" s="1099"/>
      <c r="I10" s="1099"/>
      <c r="J10" s="1099"/>
      <c r="K10" s="1099"/>
      <c r="P10" s="1050" t="s">
        <v>32</v>
      </c>
    </row>
    <row r="11" spans="1:16">
      <c r="A11" s="1052" t="s">
        <v>760</v>
      </c>
      <c r="B11" s="1099"/>
      <c r="C11" s="1099"/>
      <c r="D11" s="1099"/>
      <c r="E11" s="1099"/>
      <c r="F11" s="1099"/>
      <c r="G11" s="1099"/>
      <c r="H11" s="1099"/>
      <c r="I11" s="1099"/>
      <c r="J11" s="1099"/>
      <c r="K11" s="1099"/>
    </row>
    <row r="12" spans="1:16">
      <c r="A12" s="1052" t="s">
        <v>1013</v>
      </c>
      <c r="B12" s="1099"/>
      <c r="C12" s="1099"/>
      <c r="D12" s="1099"/>
      <c r="E12" s="1099"/>
      <c r="F12" s="1099"/>
      <c r="G12" s="1099"/>
      <c r="H12" s="1099"/>
      <c r="I12" s="1099"/>
      <c r="J12" s="1099"/>
      <c r="K12" s="1099"/>
    </row>
    <row r="13" spans="1:16">
      <c r="A13" s="1054" t="s">
        <v>1014</v>
      </c>
      <c r="B13" s="1099"/>
      <c r="C13" s="1099"/>
      <c r="D13" s="1099"/>
      <c r="E13" s="1099"/>
      <c r="F13" s="1099"/>
      <c r="G13" s="1099"/>
      <c r="H13" s="1099"/>
      <c r="I13" s="1099"/>
      <c r="J13" s="1099"/>
      <c r="K13" s="1099"/>
    </row>
    <row r="14" spans="1:16">
      <c r="A14" s="1054" t="s">
        <v>1015</v>
      </c>
      <c r="B14" s="1099"/>
      <c r="C14" s="1099"/>
      <c r="D14" s="1099"/>
      <c r="E14" s="1099"/>
      <c r="F14" s="1099"/>
      <c r="G14" s="1099"/>
      <c r="H14" s="1099"/>
      <c r="I14" s="1099"/>
      <c r="J14" s="1099"/>
      <c r="K14" s="1099"/>
    </row>
    <row r="15" spans="1:16">
      <c r="A15" s="1052" t="s">
        <v>1016</v>
      </c>
      <c r="B15" s="1100"/>
      <c r="C15" s="1100"/>
      <c r="D15" s="1100"/>
      <c r="E15" s="1100"/>
      <c r="F15" s="1100"/>
      <c r="G15" s="1100"/>
      <c r="H15" s="1100"/>
      <c r="I15" s="1100"/>
      <c r="J15" s="1100"/>
      <c r="K15" s="1100"/>
    </row>
    <row r="16" spans="1:16">
      <c r="A16" s="1055" t="s">
        <v>37</v>
      </c>
      <c r="B16" s="1056"/>
      <c r="C16" s="1056"/>
      <c r="D16" s="1056"/>
      <c r="E16" s="1056"/>
      <c r="F16" s="1056"/>
      <c r="G16" s="1056"/>
      <c r="H16" s="1056"/>
      <c r="I16" s="1056"/>
      <c r="J16" s="1056"/>
    </row>
    <row r="17" spans="1:11">
      <c r="A17" s="1054" t="s">
        <v>988</v>
      </c>
      <c r="B17" s="1056"/>
      <c r="C17" s="1056"/>
      <c r="D17" s="1056"/>
      <c r="E17" s="1056"/>
      <c r="F17" s="1056"/>
      <c r="G17" s="1056"/>
      <c r="H17" s="1056"/>
      <c r="I17" s="1056"/>
      <c r="J17" s="1056"/>
    </row>
    <row r="18" spans="1:11">
      <c r="A18" s="1054" t="s">
        <v>1017</v>
      </c>
      <c r="B18" s="1056"/>
      <c r="C18" s="1056"/>
      <c r="D18" s="1056"/>
      <c r="E18" s="1056"/>
      <c r="F18" s="1056"/>
      <c r="G18" s="1056"/>
      <c r="H18" s="1056"/>
      <c r="I18" s="1056"/>
      <c r="J18" s="1056"/>
    </row>
    <row r="19" spans="1:11">
      <c r="A19" s="1054" t="s">
        <v>1018</v>
      </c>
      <c r="B19" s="1056"/>
      <c r="C19" s="1056"/>
      <c r="D19" s="1056"/>
      <c r="E19" s="1056"/>
      <c r="F19" s="1056"/>
      <c r="G19" s="1056"/>
      <c r="H19" s="1056"/>
      <c r="I19" s="1056"/>
      <c r="J19" s="1056"/>
    </row>
    <row r="20" spans="1:11" ht="30" customHeight="1">
      <c r="A20" s="1252" t="s">
        <v>1006</v>
      </c>
      <c r="B20" s="1252"/>
      <c r="C20" s="1252"/>
      <c r="D20" s="1252"/>
      <c r="E20" s="1252"/>
      <c r="F20" s="1252"/>
      <c r="G20" s="1252"/>
      <c r="H20" s="1252"/>
      <c r="I20" s="1252"/>
      <c r="J20" s="1252"/>
      <c r="K20" s="1101"/>
    </row>
    <row r="21" spans="1:11">
      <c r="A21" s="1054" t="s">
        <v>1007</v>
      </c>
      <c r="B21" s="1056"/>
      <c r="C21" s="1056"/>
      <c r="D21" s="1056"/>
      <c r="E21" s="1056"/>
      <c r="F21" s="1056"/>
      <c r="G21" s="1056"/>
      <c r="H21" s="1056"/>
      <c r="I21" s="1056"/>
      <c r="J21" s="1056"/>
    </row>
    <row r="22" spans="1:11" ht="21.75" customHeight="1">
      <c r="A22" s="1252" t="s">
        <v>1008</v>
      </c>
      <c r="B22" s="1252"/>
      <c r="C22" s="1252"/>
      <c r="D22" s="1252"/>
      <c r="E22" s="1252"/>
      <c r="F22" s="1252"/>
      <c r="G22" s="1252"/>
      <c r="H22" s="1252"/>
      <c r="I22" s="1252"/>
      <c r="J22" s="1252"/>
      <c r="K22" s="1101"/>
    </row>
    <row r="23" spans="1:11">
      <c r="A23" s="1102" t="s">
        <v>38</v>
      </c>
      <c r="B23" s="1056"/>
      <c r="C23" s="1056"/>
      <c r="D23" s="1056"/>
      <c r="E23" s="1056"/>
      <c r="F23" s="1056"/>
      <c r="G23" s="1056"/>
      <c r="H23" s="1056"/>
      <c r="I23" s="1056"/>
      <c r="J23" s="1056"/>
    </row>
    <row r="25" spans="1:11">
      <c r="A25" s="611" t="s">
        <v>690</v>
      </c>
      <c r="B25" s="605"/>
    </row>
    <row r="26" spans="1:11" ht="16.5" customHeight="1"/>
  </sheetData>
  <mergeCells count="5">
    <mergeCell ref="A1:J1"/>
    <mergeCell ref="B2:D2"/>
    <mergeCell ref="F2:G2"/>
    <mergeCell ref="A20:J20"/>
    <mergeCell ref="A22:J22"/>
  </mergeCells>
  <hyperlinks>
    <hyperlink ref="A25" location="Contents!A1" display="Link to Contents" xr:uid="{8CB2FDD4-7FC3-4096-B2B8-DAB38E360143}"/>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T104"/>
  <sheetViews>
    <sheetView zoomScaleNormal="100" workbookViewId="0"/>
  </sheetViews>
  <sheetFormatPr defaultRowHeight="15" customHeight="1"/>
  <cols>
    <col min="1" max="16384" width="9.33203125" style="80"/>
  </cols>
  <sheetData>
    <row r="4" spans="1:20" ht="15" customHeight="1">
      <c r="A4" s="210" t="s">
        <v>747</v>
      </c>
    </row>
    <row r="5" spans="1:20" ht="15" customHeight="1">
      <c r="A5" s="209" t="s">
        <v>486</v>
      </c>
    </row>
    <row r="6" spans="1:20" ht="15" customHeight="1">
      <c r="A6" s="81" t="s">
        <v>1163</v>
      </c>
      <c r="B6" s="326"/>
      <c r="C6" s="326"/>
      <c r="D6" s="326"/>
      <c r="M6" s="198"/>
      <c r="N6" s="198"/>
      <c r="O6" s="198"/>
      <c r="P6" s="198"/>
      <c r="Q6" s="198"/>
      <c r="R6" s="198"/>
      <c r="S6" s="198"/>
      <c r="T6" s="198"/>
    </row>
    <row r="7" spans="1:20" ht="15" customHeight="1">
      <c r="A7" s="81"/>
      <c r="L7" s="196"/>
    </row>
    <row r="8" spans="1:20" ht="15" customHeight="1">
      <c r="A8" s="82"/>
      <c r="B8" s="211" t="s">
        <v>260</v>
      </c>
    </row>
    <row r="9" spans="1:20" ht="15" customHeight="1">
      <c r="A9" s="192"/>
      <c r="B9" s="211" t="s">
        <v>513</v>
      </c>
    </row>
    <row r="10" spans="1:20" ht="15" customHeight="1">
      <c r="A10" s="193"/>
      <c r="B10" s="211" t="s">
        <v>514</v>
      </c>
    </row>
    <row r="11" spans="1:20" ht="15" customHeight="1">
      <c r="A11" s="207"/>
      <c r="B11" s="211" t="s">
        <v>512</v>
      </c>
    </row>
    <row r="12" spans="1:20" ht="15" customHeight="1">
      <c r="A12" s="81"/>
      <c r="B12"/>
    </row>
    <row r="13" spans="1:20" ht="15" customHeight="1">
      <c r="A13" s="83" t="s">
        <v>892</v>
      </c>
    </row>
    <row r="14" spans="1:20" ht="15" customHeight="1">
      <c r="A14" s="218" t="s">
        <v>889</v>
      </c>
    </row>
    <row r="15" spans="1:20" ht="15" customHeight="1">
      <c r="A15" s="218" t="s">
        <v>752</v>
      </c>
    </row>
    <row r="16" spans="1:20" ht="15" customHeight="1">
      <c r="A16" s="218" t="s">
        <v>890</v>
      </c>
    </row>
    <row r="17" spans="1:19" ht="15" customHeight="1">
      <c r="A17" s="218" t="s">
        <v>688</v>
      </c>
    </row>
    <row r="18" spans="1:19" ht="15" customHeight="1">
      <c r="A18" s="218" t="s">
        <v>891</v>
      </c>
    </row>
    <row r="19" spans="1:19" ht="15" customHeight="1">
      <c r="A19" s="218" t="s">
        <v>827</v>
      </c>
    </row>
    <row r="20" spans="1:19" ht="15" customHeight="1">
      <c r="A20" s="218" t="s">
        <v>853</v>
      </c>
    </row>
    <row r="21" spans="1:19" ht="15" customHeight="1">
      <c r="A21" s="218" t="s">
        <v>877</v>
      </c>
    </row>
    <row r="22" spans="1:19" ht="15" customHeight="1">
      <c r="A22" s="218" t="s">
        <v>689</v>
      </c>
    </row>
    <row r="23" spans="1:19" ht="15" customHeight="1">
      <c r="A23" s="81"/>
      <c r="B23" s="681"/>
    </row>
    <row r="24" spans="1:19" s="205" customFormat="1" ht="31.5" customHeight="1">
      <c r="A24" s="1187" t="s">
        <v>570</v>
      </c>
      <c r="B24" s="1187"/>
      <c r="C24" s="1187"/>
      <c r="D24" s="1187"/>
      <c r="E24" s="1187"/>
      <c r="F24" s="1187"/>
      <c r="G24" s="1187"/>
      <c r="H24" s="1187"/>
      <c r="I24" s="1187"/>
      <c r="J24" s="1187"/>
      <c r="K24" s="1187"/>
      <c r="L24" s="1187"/>
      <c r="M24" s="1187"/>
      <c r="N24" s="1187"/>
      <c r="O24" s="1187"/>
      <c r="P24" s="1187"/>
      <c r="Q24" s="1187"/>
      <c r="R24" s="1187"/>
      <c r="S24" s="1187"/>
    </row>
    <row r="25" spans="1:19" ht="15" customHeight="1">
      <c r="A25" s="218" t="s">
        <v>530</v>
      </c>
    </row>
    <row r="26" spans="1:19" ht="15" customHeight="1">
      <c r="A26" s="218" t="s">
        <v>571</v>
      </c>
    </row>
    <row r="27" spans="1:19" ht="15" customHeight="1">
      <c r="A27" s="218" t="s">
        <v>572</v>
      </c>
    </row>
    <row r="28" spans="1:19" ht="15" customHeight="1">
      <c r="A28" s="218" t="s">
        <v>519</v>
      </c>
    </row>
    <row r="29" spans="1:19" ht="15" customHeight="1">
      <c r="A29" s="218" t="s">
        <v>573</v>
      </c>
    </row>
    <row r="30" spans="1:19" ht="15" customHeight="1">
      <c r="A30" s="218" t="s">
        <v>587</v>
      </c>
    </row>
    <row r="31" spans="1:19" ht="15" customHeight="1">
      <c r="A31" s="218" t="s">
        <v>604</v>
      </c>
    </row>
    <row r="32" spans="1:19" ht="15" customHeight="1">
      <c r="A32" s="218" t="s">
        <v>710</v>
      </c>
    </row>
    <row r="33" spans="1:1" ht="15" customHeight="1">
      <c r="A33" s="218" t="s">
        <v>706</v>
      </c>
    </row>
    <row r="34" spans="1:1" ht="15" customHeight="1">
      <c r="A34" s="218" t="s">
        <v>665</v>
      </c>
    </row>
    <row r="35" spans="1:1" ht="15" customHeight="1">
      <c r="A35" s="218" t="s">
        <v>744</v>
      </c>
    </row>
    <row r="36" spans="1:1" ht="15" customHeight="1">
      <c r="A36" s="203" t="s">
        <v>681</v>
      </c>
    </row>
    <row r="37" spans="1:1" ht="15" customHeight="1">
      <c r="A37" s="218" t="s">
        <v>682</v>
      </c>
    </row>
    <row r="38" spans="1:1" ht="15" customHeight="1">
      <c r="A38" s="218" t="s">
        <v>730</v>
      </c>
    </row>
    <row r="39" spans="1:1" ht="15" customHeight="1">
      <c r="A39" s="203" t="s">
        <v>656</v>
      </c>
    </row>
    <row r="40" spans="1:1" ht="15" customHeight="1">
      <c r="A40" s="203" t="s">
        <v>972</v>
      </c>
    </row>
    <row r="41" spans="1:1" ht="15" customHeight="1">
      <c r="A41" s="203" t="s">
        <v>974</v>
      </c>
    </row>
    <row r="42" spans="1:1" ht="15" customHeight="1">
      <c r="A42" s="203" t="s">
        <v>976</v>
      </c>
    </row>
    <row r="43" spans="1:1" ht="15" customHeight="1">
      <c r="A43" s="206"/>
    </row>
    <row r="44" spans="1:1" ht="15" customHeight="1">
      <c r="A44" s="83" t="s">
        <v>691</v>
      </c>
    </row>
    <row r="45" spans="1:1" ht="15" customHeight="1">
      <c r="A45" s="218" t="s">
        <v>523</v>
      </c>
    </row>
    <row r="46" spans="1:1" ht="15" customHeight="1">
      <c r="A46" s="83"/>
    </row>
    <row r="47" spans="1:1" ht="15" customHeight="1">
      <c r="A47" s="83" t="s">
        <v>490</v>
      </c>
    </row>
    <row r="48" spans="1:1" ht="15" customHeight="1">
      <c r="A48" s="218" t="s">
        <v>980</v>
      </c>
    </row>
    <row r="49" spans="1:1" ht="15" customHeight="1">
      <c r="A49" s="218" t="s">
        <v>993</v>
      </c>
    </row>
    <row r="50" spans="1:1" ht="15" customHeight="1">
      <c r="A50" s="218" t="s">
        <v>1009</v>
      </c>
    </row>
    <row r="51" spans="1:1" ht="15" customHeight="1">
      <c r="A51" s="218" t="s">
        <v>1019</v>
      </c>
    </row>
    <row r="52" spans="1:1" ht="15" customHeight="1">
      <c r="A52" s="218" t="s">
        <v>1030</v>
      </c>
    </row>
    <row r="53" spans="1:1" ht="15" customHeight="1">
      <c r="A53" s="218" t="s">
        <v>1035</v>
      </c>
    </row>
    <row r="54" spans="1:1" ht="15" customHeight="1">
      <c r="A54" s="218" t="s">
        <v>1042</v>
      </c>
    </row>
    <row r="55" spans="1:1" ht="15" customHeight="1">
      <c r="A55" s="218" t="s">
        <v>1061</v>
      </c>
    </row>
    <row r="56" spans="1:1" ht="15" customHeight="1">
      <c r="A56" s="218" t="s">
        <v>1065</v>
      </c>
    </row>
    <row r="57" spans="1:1" ht="15" customHeight="1">
      <c r="A57" s="218" t="s">
        <v>1067</v>
      </c>
    </row>
    <row r="58" spans="1:1" ht="15" customHeight="1">
      <c r="A58" s="218" t="s">
        <v>1070</v>
      </c>
    </row>
    <row r="59" spans="1:1" ht="15" customHeight="1">
      <c r="A59" s="218" t="s">
        <v>1092</v>
      </c>
    </row>
    <row r="60" spans="1:1" ht="15" customHeight="1">
      <c r="A60" s="203"/>
    </row>
    <row r="61" spans="1:1" ht="15" customHeight="1">
      <c r="A61" s="197" t="s">
        <v>244</v>
      </c>
    </row>
    <row r="62" spans="1:1" ht="15" customHeight="1">
      <c r="A62" s="218" t="s">
        <v>1098</v>
      </c>
    </row>
    <row r="63" spans="1:1" ht="15" customHeight="1">
      <c r="A63" s="218" t="s">
        <v>1102</v>
      </c>
    </row>
    <row r="64" spans="1:1" ht="15" customHeight="1">
      <c r="A64" s="218" t="s">
        <v>1112</v>
      </c>
    </row>
    <row r="65" spans="1:1" ht="15" customHeight="1">
      <c r="A65" s="218" t="s">
        <v>1121</v>
      </c>
    </row>
    <row r="66" spans="1:1" ht="15" customHeight="1">
      <c r="A66" s="197" t="s">
        <v>245</v>
      </c>
    </row>
    <row r="67" spans="1:1" ht="15" customHeight="1">
      <c r="A67" s="218" t="s">
        <v>1123</v>
      </c>
    </row>
    <row r="68" spans="1:1" ht="15" customHeight="1">
      <c r="A68" s="218" t="s">
        <v>1124</v>
      </c>
    </row>
    <row r="69" spans="1:1" ht="15" customHeight="1">
      <c r="A69" s="218" t="s">
        <v>1125</v>
      </c>
    </row>
    <row r="70" spans="1:1" ht="15" customHeight="1">
      <c r="A70" s="218" t="s">
        <v>1127</v>
      </c>
    </row>
    <row r="71" spans="1:1" ht="15" customHeight="1">
      <c r="A71" s="197" t="s">
        <v>261</v>
      </c>
    </row>
    <row r="72" spans="1:1" ht="15" customHeight="1">
      <c r="A72" s="218" t="s">
        <v>1128</v>
      </c>
    </row>
    <row r="73" spans="1:1" ht="15" customHeight="1">
      <c r="A73" s="218" t="s">
        <v>1129</v>
      </c>
    </row>
    <row r="74" spans="1:1" ht="15" customHeight="1">
      <c r="A74" s="218" t="s">
        <v>1131</v>
      </c>
    </row>
    <row r="75" spans="1:1" ht="15" customHeight="1">
      <c r="A75" s="218" t="s">
        <v>1133</v>
      </c>
    </row>
    <row r="76" spans="1:1" ht="15" customHeight="1">
      <c r="A76" s="197" t="s">
        <v>262</v>
      </c>
    </row>
    <row r="77" spans="1:1" ht="15" customHeight="1">
      <c r="A77" s="218" t="s">
        <v>1134</v>
      </c>
    </row>
    <row r="78" spans="1:1" ht="15" customHeight="1">
      <c r="A78" s="218" t="s">
        <v>1135</v>
      </c>
    </row>
    <row r="79" spans="1:1" ht="15" customHeight="1">
      <c r="A79" s="218" t="s">
        <v>1136</v>
      </c>
    </row>
    <row r="80" spans="1:1" ht="15" customHeight="1">
      <c r="A80" s="218" t="s">
        <v>1138</v>
      </c>
    </row>
    <row r="81" spans="1:1" ht="15" customHeight="1">
      <c r="A81" s="197" t="s">
        <v>263</v>
      </c>
    </row>
    <row r="82" spans="1:1" ht="15" customHeight="1">
      <c r="A82" s="218" t="s">
        <v>1139</v>
      </c>
    </row>
    <row r="83" spans="1:1" ht="15" customHeight="1">
      <c r="A83" s="218" t="s">
        <v>1140</v>
      </c>
    </row>
    <row r="84" spans="1:1" ht="15" customHeight="1">
      <c r="A84" s="218" t="s">
        <v>1141</v>
      </c>
    </row>
    <row r="85" spans="1:1" ht="15" customHeight="1">
      <c r="A85" s="218" t="s">
        <v>1143</v>
      </c>
    </row>
    <row r="86" spans="1:1" ht="15" customHeight="1">
      <c r="A86" s="197" t="s">
        <v>470</v>
      </c>
    </row>
    <row r="87" spans="1:1" ht="15" customHeight="1">
      <c r="A87" s="203" t="s">
        <v>1144</v>
      </c>
    </row>
    <row r="88" spans="1:1" ht="15" customHeight="1">
      <c r="A88" s="203" t="s">
        <v>1145</v>
      </c>
    </row>
    <row r="89" spans="1:1" ht="15" customHeight="1">
      <c r="A89" s="197" t="s">
        <v>489</v>
      </c>
    </row>
    <row r="90" spans="1:1" ht="15" customHeight="1">
      <c r="A90" s="218" t="s">
        <v>1148</v>
      </c>
    </row>
    <row r="91" spans="1:1" ht="15" customHeight="1">
      <c r="A91" s="218" t="s">
        <v>1149</v>
      </c>
    </row>
    <row r="92" spans="1:1" ht="15" customHeight="1">
      <c r="A92" s="197" t="s">
        <v>264</v>
      </c>
    </row>
    <row r="93" spans="1:1" ht="15" customHeight="1">
      <c r="A93" s="218" t="s">
        <v>1151</v>
      </c>
    </row>
    <row r="94" spans="1:1" ht="15" customHeight="1">
      <c r="A94" s="218" t="s">
        <v>1152</v>
      </c>
    </row>
    <row r="95" spans="1:1" ht="15" customHeight="1">
      <c r="A95" s="218" t="s">
        <v>1154</v>
      </c>
    </row>
    <row r="96" spans="1:1" ht="15" customHeight="1">
      <c r="A96" s="218" t="s">
        <v>1156</v>
      </c>
    </row>
    <row r="97" spans="1:1" ht="15" customHeight="1">
      <c r="A97" s="83"/>
    </row>
    <row r="98" spans="1:1" ht="15" customHeight="1">
      <c r="A98" s="83" t="s">
        <v>491</v>
      </c>
    </row>
    <row r="99" spans="1:1" ht="15" customHeight="1">
      <c r="A99" s="218" t="s">
        <v>520</v>
      </c>
    </row>
    <row r="100" spans="1:1" ht="15" customHeight="1">
      <c r="A100" s="218" t="s">
        <v>521</v>
      </c>
    </row>
    <row r="101" spans="1:1" ht="15" customHeight="1">
      <c r="A101" s="218" t="s">
        <v>522</v>
      </c>
    </row>
    <row r="104" spans="1:1" s="77" customFormat="1">
      <c r="A104" s="213" t="s">
        <v>518</v>
      </c>
    </row>
  </sheetData>
  <mergeCells count="1">
    <mergeCell ref="A24:S24"/>
  </mergeCells>
  <hyperlinks>
    <hyperlink ref="A104" r:id="rId1" display="http://www.aihw.gov.au/copyright/" xr:uid="{00000000-0004-0000-0100-000000000000}"/>
    <hyperlink ref="A99" location="D1.18.9!A1" display="Table D1.18.9: Mean Strengths and Difficulties Questionnaire (SDQ) total score, by age, Aboriginal and non-Aboriginal children aged 4–17 years, WA, 2001, 2002" xr:uid="{00000000-0004-0000-0100-000001000000}"/>
    <hyperlink ref="A100" location="D1.18.10!A1" display="Table D1.18.10: Proportion of Aboriginal children aged 4–17 years at low, moderate and high risk of clinically significant emotional or behavioural difficulties, by number of life stress events, WA, 2001, 2002" xr:uid="{00000000-0004-0000-0100-000002000000}"/>
    <hyperlink ref="A101" location="D1.18.11!A1" display="Table D1.18.11: Proportion of Aboriginal young people who had seriously thought about ending own life, by sex and age, WA, 2001, 2002" xr:uid="{00000000-0004-0000-0100-000003000000}"/>
    <hyperlink ref="A45" location="D1.18.21!A1" display="Table D1.18.21: Problems relating to mental health managed by general practitioners, by Indigenous status of patient, April 2010–March 2015" xr:uid="{00000000-0004-0000-0100-000004000000}"/>
    <hyperlink ref="A25" location="D1.18.1!A1" display="Table D1.18.1: Selected family and culture characteristics, by age group, Indigenous persons (15 years and over), 2018–19" xr:uid="{00000000-0004-0000-0100-000005000000}"/>
    <hyperlink ref="A26" location="D1.18.2!A1" display="Table D1.18.2: Selected population characteristics of Indigenous persons (18 and over) reporting high levels of psychological distress 2018–19" xr:uid="{00000000-0004-0000-0100-000006000000}"/>
    <hyperlink ref="A27" location="D1.18.3!A1" display="Table D1.18.3: Persons (18 and over) reporting high/very high levels of psychological distress, by Indigenous status, remoteness, age, sex and jurisdiction, 2017–18 and 2018–19" xr:uid="{00000000-0004-0000-0100-000007000000}"/>
    <hyperlink ref="A28" location="D1.18.4!A1" display="Table D1.18.4: Remoteness by personal stressors experienced in last 12 months, Indigenous Australians aged 15 and over 2014–15" xr:uid="{00000000-0004-0000-0100-000008000000}"/>
    <hyperlink ref="A29" location="D1.18.5!A1" display="Table D1.18.5: Levels of psychological distress, by selected characteristics, Indigenous persons (15 years and over), 2018–19" xr:uid="{00000000-0004-0000-0100-000009000000}"/>
    <hyperlink ref="A30" location="D1.18.6!A1" display="Table D1.18.6: Levels of psychological distress, by selected socioeconomic and health characteristics, Indigenous persons (18 years and over), 2018–19" xr:uid="{00000000-0004-0000-0100-00000A000000}"/>
    <hyperlink ref="A31" location="D1.18.7!A1" display="Table D1.18.7: Levels of psychological distress, by selected household and health risk factors, Indigenous persons (18 years and over), 2018–19" xr:uid="{00000000-0004-0000-0100-00000B000000}"/>
    <hyperlink ref="A32" location="D1.18.8!A1" display="Table D1.18.8: Aboriginal and Torres Strait Islander persons aged 18 and over(a), Social and Emotional Wellbeing items (PMS), 2018–19" xr:uid="{00000000-0004-0000-0100-00000C000000}"/>
    <hyperlink ref="A39" location="D1.18.40!A1" display="Table D1.18.40: Aboriginal and Torres Strait Islander persons aged 18 and over(a), Social and Emotional Wellbeing items (MSPSS), 2018–19" xr:uid="{00000000-0004-0000-0100-00000D000000}"/>
    <hyperlink ref="A33" location="D1.18.32!A1" display="Table D1.18.32: Selected personal stressors by age, Indigenous status and sex, persons aged 15 and over 2014-2015" xr:uid="{00000000-0004-0000-0100-00000E000000}"/>
    <hyperlink ref="A34" location="D1.18.33!A1" display="Table D1.18.33: Long-term mental health condition, by selected conditions, by sex, by remoteness, people aged 18 and over, 2018–19 (proportion)" xr:uid="{00000000-0004-0000-0100-00000F000000}"/>
    <hyperlink ref="A36" location="D1.18.35!A1" display="Table D1.18.35: K5 level of psychological distress, people aged 18 or over (age-standardised) by remoteness,  2004–05, 2008, 2011–13, 2014–15 and 2018–19" xr:uid="{00000000-0004-0000-0100-000010000000}"/>
    <hyperlink ref="A37" location="D1.18.36!A1" display="Table D1.18.36: K5 level of psychological distress, Indigenous people aged 18 or over, by jurisdiction, 2004–05, 2008, 2012–13, 2014–15 and 2018–19" xr:uid="{00000000-0004-0000-0100-000011000000}"/>
    <hyperlink ref="A17" location="D1.18.23!A1" display="Table D1.18.23: Intentional self harm mortality rates by Indigenous status by age (to 75+) and sex, NSW, Qld, WA, SA and NT, 2011–15 (table no longer provided - please refer to HPF 2017 Archived data tables)" xr:uid="{00000000-0004-0000-0100-000015000000}"/>
    <hyperlink ref="A22" location="D1.18.31!A1" display="Table D1.18.31: Intentional self harm mortality rates by Indigenous status and sex, NSW, Qld, WA, SA and NT, 1998–2015 (table no longer provided - please refer to HPF 2017 Archived data tables)" xr:uid="{00000000-0004-0000-0100-00001A000000}"/>
    <hyperlink ref="A35" location="D1.18.34!A1" display="Table D1.18.34: Long-term mental health condition, by selected type of condition, by sex, by age, people aged 18 and over, 2018–19 (proportion)" xr:uid="{00000000-0004-0000-0100-000043000000}"/>
    <hyperlink ref="A38" location="D1.18.37!A1" display="Table D1.18.37: K5 level of psychological distress, people aged 18 years and over, by age group, 2004–05, 2008, 2011–13, 2014–15, 2017–18 and 2018–19" xr:uid="{00000000-0004-0000-0100-000044000000}"/>
    <hyperlink ref="A14" location="D1.18.12!A1" display="Table D1.18.12: Deaths from mental health-related conditions by Indigenous status, sex and age group, NSW, Qld, WA, SA and NT, 2015–2019" xr:uid="{979AF762-F33F-4064-96F5-39528F552C6D}"/>
    <hyperlink ref="A15" location="D1.18.13!A1" display="Table D1.18.13: Deaths from mental health-related conditions for Indigenous Australians, by sex, NSW, Qld, WA, SA and NT, 2015–2019" xr:uid="{5DB1E242-5D7A-4C06-AA97-E9513F81973B}"/>
    <hyperlink ref="A16" location="D1.18.22!A1" display="Table D1.18.22: Intentional self-harm mortality rates, by Indigenous status, age and sex, NSW, Qld, WA, SA and NT, 2015–2019" xr:uid="{682AC2D2-A5E8-4DE6-A6AA-177B48CAE84B}"/>
    <hyperlink ref="A18" location="D1.18.24!A1" display="Table D1.18.24: Intentional self-harm mortality rates, by Indigenous status and sex, NSW, Qld, WA, SA and NT, 2006 to 2019" xr:uid="{FCD877CA-6935-4EE7-8135-D6145A284F25}"/>
    <hyperlink ref="A19" location="D1.18.25!A1" display="Table D1.18.25: Intentional self-harm mortality rates, by Indigenous status and age, NSW, Qld, WA, SA and NT, 2006 to 2019" xr:uid="{4F2224B0-AB2D-4C87-8235-39E7792A57E7}"/>
    <hyperlink ref="A20" location="D1.18.26!A1" display="Table D1.18.26: Intentional self-harm mortality rates, by Indigenous status and jurisdiction, NSW, Qld, WA, SA and NT, 2006 to 2019" xr:uid="{82D58D03-2BC6-40A8-8B06-2A235574B318}"/>
    <hyperlink ref="A21" location="D1.18.30!A1" display="Table D1.18.30: Intentional self-harm mortality rates, by Indigenous status and jurisdiction, NSW, Qld, WA, SA and NT, 2015–2019" xr:uid="{BBF43B2F-92B8-4747-8B50-92883A7DD912}"/>
    <hyperlink ref="A40" location="D1.18.41!A1" display="Table D1.18.41: Social and Emotional Wellbeing items, by sex, Indigenous persons aged 18 and over living in non-remote areas, 2018–19" xr:uid="{18227DEA-4B1D-4430-B3A7-9FF93BC30F53}"/>
    <hyperlink ref="A41" location="D1.18.42!A1" display="Table D1.18.42: Social and Emotional Wellbeing items, by sex and remoteness, Indigenous persons aged 18 and over, 2018–19" xr:uid="{4E57C409-1349-4490-8782-8E164ABF1352}"/>
    <hyperlink ref="A42" location="D1.18.43!A1" display="Table D1.18.43: History of mental health condition diagnosis, by selected conditions, sex and remoteness, Indigenous people aged 18 and over, 2018–19" xr:uid="{4A8AE75A-153B-4650-965E-0EA8445A3BF6}"/>
    <hyperlink ref="A48" location="D1.18.14!A1" display="Table D1.18.14: Hospitalisations for mental health-related conditions (based on principal diagnosis), by Indigenous status, sex and age group, Australia, July 2017 to June 2019" xr:uid="{EE55F770-919D-479F-B934-8EF62265DB99}"/>
    <hyperlink ref="A49" location="D1.18.15!A1" display="Table D1.18.15: Hospitalisations for mental health-related conditions (based on principal diagnosis), by Indigenous status, jurisdiction and sex, Australia, July 2017 to June 2019" xr:uid="{FB55E179-59D1-43E2-AB37-130C5F48DCB6}"/>
    <hyperlink ref="A50" location="D1.18.16!A1" display="Table D1.18.16: Hospitalisations for mental health-related conditions (based on principal diagnosis), by Indigenous status and remoteness, Australia, July 2017 to June 2019" xr:uid="{A112EF59-6EBA-4B5F-B8D1-C4F8EFA1B90A}"/>
    <hyperlink ref="A51" location="D1.18.17!A1" display="Table D1.18.17: Hospitalisations of Indigenous Australians for mental health-related conditions (based on principal diagnosis), by type of condition and sex, Australia, July 2017 to June 2019" xr:uid="{153EB8FA-B413-4E9E-A7FD-29B60072449A}"/>
    <hyperlink ref="A52" location="D1.18.18!A1" display="Table D1.18.18: Hospitalisations for injury and poisoning (based on principal diagnosis) with a first reported external cause of self-harm, by Indigenous status, sex and remoteness, Australia, July 2017 to June 2019" xr:uid="{07D8075A-E6DD-4CB5-819A-54E39389C36F}"/>
    <hyperlink ref="A53" location="D1.18.19!A1" display="Table D1.18.19: Average length of stay in hospital (days), hospitalisations for mental health-related conditions (based on principal diagnosis), by Indigenous status and sex, Australia, July 2017 to June 2019" xr:uid="{A3C10223-F9DA-4BA3-9318-DE30D1CD32EE}"/>
    <hyperlink ref="A54" location="D1.18.20!A1" display="Table D1.18.20: Hospitalisations for mental health-related conditions (based on principal diagnosis), by Indigenous status and sex, NSW, Vic, Qld, WA, SA and NT, 2006–07 to 2018–19" xr:uid="{8EA9435F-FEF2-4F3E-9001-A7848C893F2E}"/>
    <hyperlink ref="A55" location="D1.18.27!A1" display="Table D1.18.27: Hospitalisations for injury and poisoning (based on principal diagnosis) with a first reported external cause of self-harm, by Indigenous status, sex and age group, Australia, July 2017 to June 2019" xr:uid="{9D8A9149-CD6A-446A-BB33-28DF439FE318}"/>
    <hyperlink ref="A56" location="D1.18.28!A1" display="Table D1.18.28: Hospitalisations for injury and poisoning (based on principal diagnosis) with a first reported external cause of self-harm, by Indigenous status, jurisdiction and sex, Australia, July 2017 to June 2019" xr:uid="{EE700B54-429E-4F88-9D68-3ACC077DBAEB}"/>
    <hyperlink ref="A57" location="D1.18.29!A1" display="Table D1.18.29: Hospitalisations for injury and poisoning (based on principal diagnosis) with a first reported external cause of self-harm, by Indigenous status and sex, NSW, Vic, Qld, WA, SA and NT, 2006–07 to 2018–19" xr:uid="{D269E08C-5298-404B-8810-FDFA003CEA86}"/>
    <hyperlink ref="A58" location="D1.18.38!A1" display="Table D1.18.38: Hospitalisations for mental health-related conditions (based on principal diagnosis), by Indigenous status, jurisdiction and remoteness, Australia, July 2017 to June 2019" xr:uid="{153DCCC7-7506-4BDE-9EE9-3EE8CFDAA8A7}"/>
    <hyperlink ref="A59" location="D1.18.39!A1" display="Table D1.18.39: Hospitalisations for injury and poisoning (based on principal diagnosis) with a first reported external cause of self-harm, by Indigenous status, jurisdiction and remoteness, Australia, July 2017 to June 2019" xr:uid="{ED3FB3F8-9E54-49FE-B763-851D9B2BB1E3}"/>
    <hyperlink ref="A62" location="'D1.18.14 NSW'!A1" display="Table D1.18.14 NSW: Hospitalisation rates for mental health-related conditions (based on principal diagnosis), by Indigenous status, sex and age group, New South Wales and Australia, July 2017 to June 2019" xr:uid="{F7CE33A8-1B0D-4DF7-A266-8D33E7399D13}"/>
    <hyperlink ref="A63" location="'D1.18.17 NSW'!A1" display="Table D1.18.17 NSW: Hospitalisations of Indigenous Australians for mental health-related conditions (based on principal diagnosis), by type of condition and sex, New South Wales and Australia, July 2017 to June 2019" xr:uid="{80B6290B-3607-4C6B-B3F0-EFBD256E74A1}"/>
    <hyperlink ref="A64" location="'D1.18.20 NSW'!A1" display="Table D1.18.20 NSW: Hospitalisation rates for mental health-related conditions (based on principal diagnosis), by Indigenous status, New South Wales and NSW, Vic, Qld, WA, SA and NT, 2006–07 to 2018–19" xr:uid="{3FA33E50-030D-4B7E-93AE-B59AE9E412A3}"/>
    <hyperlink ref="A65" location="'D1.18.29 NSW'!A1" display="Table D1.18.29 NSW: Hospitalisation rates for injury and poisoning (based on principal diagnosis) with a first reported external cause of self-harm, by Indigenous status, New South Wales and NSW, Vic, Qld, WA, SA and NT, 2006–07 to 2018–19" xr:uid="{5888C323-C632-493F-A9F8-DCF8E4A57EF1}"/>
    <hyperlink ref="A67" location="'D1.18.14 Vic'!A1" display="Table D1.18.14 Vic: Hospitalisation rates for mental health-related conditions (based on principal diagnosis), by Indigenous status, sex and age group, Victoria and Australia, July 2017 to June 2019" xr:uid="{FF5EE415-4240-4F27-968A-F90ECFF64420}"/>
    <hyperlink ref="A68" location="'D1.18.17 Vic'!A1" display="Table D1.18.17 Vic: Hospitalisations of Indigenous Australians for mental health-related conditions (based on principal diagnosis), by type of condition and sex, Victoria and Australia, July 2017 to June 2019" xr:uid="{D07C614A-1452-437D-A531-065F7418CD64}"/>
    <hyperlink ref="A69" location="'D1.18.20 Vic'!A1" display="Table D1.18.20 Vic: Hospitalisation rates for mental health-related conditions (based on principal diagnosis), by Indigenous status, Victoria and NSW, Vic, Qld, WA, SA and NT, 2006–07 to 2018–19" xr:uid="{122BBC7A-A61E-46ED-9758-EC552720147E}"/>
    <hyperlink ref="A70" location="'D1.18.29 Vic'!A1" display="Table D1.18.29 Vic: Hospitalisation rates for injury and poisoning (based on principal diagnosis) with a first reported external cause of self-harm, by Indigenous status, Victoria and NSW, Vic, Qld, WA, SA and NT, 2006–07 to 2018–19" xr:uid="{212E2B45-2362-460F-AD1E-CA4850604276}"/>
    <hyperlink ref="A72" location="'D1.18.14 Qld'!A1" display="Table D1.18.14 Qld: Hospitalisation rates for mental health-related conditions (based on principal diagnosis), by Indigenous status, sex and age group, Queensland and Australia, July 2017 to June 2019" xr:uid="{22335DCD-291F-4AC6-A5EB-4E8472522B8F}"/>
    <hyperlink ref="A73" location="'D1.18.17 Qld'!A1" display="Table D1.18.17 Qld: Hospitalisations of Indigenous Australians for mental health-related conditions (based on principal diagnosis), by type of condition and sex, Queensland and Australia, July 2017 to June 2019" xr:uid="{2EB9230B-009B-43C1-AEED-FBF6D0FBD2D9}"/>
    <hyperlink ref="A74" location="'D1.18.20 Qld'!A1" display="Table D1.18.20 Qld: Hospitalisation rates for mental health-related conditions (based on principal diagnosis), by Indigenous status, Queensland and NSW, Vic, Qld, WA, SA and NT, 2006–07 to 2018–19" xr:uid="{28FE2D06-52C3-4101-9E72-087FF874F282}"/>
    <hyperlink ref="A75" location="'D1.18.29 Qld'!A1" display="Table D1.18.29 Qld: Hospitalisation rates for injury and poisoning (based on principal diagnosis) with a first reported external cause of self-harm, by Indigenous status, Queensland and NSW, Vic, Qld, WA, SA and NT, 2006–07 to 2018–19" xr:uid="{8D9C6767-CB63-40E9-919D-DDE3E9EA65E3}"/>
    <hyperlink ref="A77" location="'D1.18.14 WA'!A1" display="Table D1.18.14 WA: Hospitalisation rates for mental health-related conditions (based on principal diagnosis), by Indigenous status, sex and age group, Western Australia and Australia, July 2017 to June 2019" xr:uid="{CF353192-6C9D-456A-9C96-6AD2EDAFDDBB}"/>
    <hyperlink ref="A78" location="'D1.18.17 WA'!A1" display="Table D1.18.17 WA: Hospitalisations of Indigenous Australians for mental health-related conditions (based on principal diagnosis), by type of condition and sex, Western Australia and Australia, July 2017 to June 2019" xr:uid="{0266D014-3392-47E4-B616-0ABA063FDBF3}"/>
    <hyperlink ref="A79" location="'D1.18.20 WA'!A1" display="Table D1.18.20 WA: Hospitalisation rates for mental health-related conditions (based on principal diagnosis), by Indigenous status, Western Australia and NSW, Vic, Qld, WA, SA and NT, 2006–07 to 2018–19" xr:uid="{9D8A0572-35D2-468A-8CDD-7B706F51E313}"/>
    <hyperlink ref="A80" location="'D1.18.29 WA'!A1" display="Table D1.18.29 WA: Hospitalisation rates for injury and poisoning (based on principal diagnosis) with a first reported external cause of self-harm, by Indigenous status, Western Australia and NSW, Vic, Qld, WA, SA and NT, 2006–07 to 2018–19" xr:uid="{DF8CB380-E3CA-42FB-A9F2-48C0AE1761DB}"/>
    <hyperlink ref="A82" location="'D1.18.14 SA'!A1" display="Table D1.18.14 SA: Hospitalisation rates for mental health-related conditions (based on principal diagnosis), by Indigenous status, sex and age group, South Australia and Australia, July 2017 to June 2019" xr:uid="{7A13F303-4850-40F5-8435-91B68E3E353D}"/>
    <hyperlink ref="A83" location="'D1.18.17 SA'!A1" display="Table D1.18.17 SA: Hospitalisations of Indigenous Australians for mental health-related conditions (based on principal diagnosis), by type of condition and sex, South Australia and Australia, July 2017 to June 2019" xr:uid="{8C4C44E5-025B-46F5-9AB5-E430BA64C9E3}"/>
    <hyperlink ref="A84" location="'D1.18.20 SA'!A1" display="Table D1.18.20 SA: Hospitalisation rates for mental health-related conditions (based on principal diagnosis), by Indigenous status, South Australia and NSW, Vic, Qld, WA, SA and NT, 2006–07 to 2018–19" xr:uid="{D00235E1-6C77-4A1D-A219-BF7122788A58}"/>
    <hyperlink ref="A85" location="'D1.18.29 SA'!A1" display="Table D1.18.29 SA: Hospitalisation rates for injury and poisoning (based on principal diagnosis) with a first reported external cause of self-harm, by Indigenous status, South Australia and NSW, Vic, Qld, WA, SA and NT, 2006–07 to 2018–19" xr:uid="{86BF024B-198E-436F-968A-9A42CBFD090E}"/>
    <hyperlink ref="A87" location="'D1.18.14 Tas'!A1" display="Table D1.18.14 Tas: Hospitalisation rates for mental health-related conditions (based on principal diagnosis), by Indigenous status, sex and age group, Tasmania and Australia, July 2017 to June 2019" xr:uid="{024517EB-2722-4526-8A30-5A7473F2A4D1}"/>
    <hyperlink ref="A88" location="'D1.18.17 Tas'!A1" display="Table D1.18.17 Tas: Hospitalisations of Indigenous Australians for mental health-related conditions (based on principal diagnosis), by type of condition and sex, Tasmania and Australia, July 2017 to June 2019" xr:uid="{8364E7BA-38D5-44A1-833B-102D58B6FC67}"/>
    <hyperlink ref="A90" location="'D1.18.14 ACT'!A1" display="Table D1.18.14 ACT: Hospitalisation rates for mental health-related conditions (based on principal diagnosis), by Indigenous status, sex and age group, Australian Capital Territory and Australia, July 2017 to June 2019" xr:uid="{63F375BA-EB67-42F4-A5F6-00B78A84C2A3}"/>
    <hyperlink ref="A91" location="'D1.18.17 ACT'!A1" display="Table D1.18.17 ACT: Hospitalisations of Indigenous Australians for mental health-related conditions (based on principal diagnosis), by type of condition and sex, Australian Capital Territory and Australia, July 2017 to June 2019" xr:uid="{65BF9E68-8E72-4ADA-A8EF-AC98CEC8E2D5}"/>
    <hyperlink ref="A93" location="'D1.18.14 NT'!A1" display="Table D1.18.14 NT: Hospitalisation rates for mental health-related conditions (based on principal diagnosis), by Indigenous status, sex and age group, Northern Territory and Australia, July 2017 to June 2019" xr:uid="{436520C8-01AF-4D1F-925B-AC6368E0BA59}"/>
    <hyperlink ref="A94" location="'D1.18.17 NT'!A1" display="Table D1.18.17 NT: Hospitalisations of Indigenous Australians for mental health-related conditions (based on principal diagnosis), by type of condition and sex, Northern Territory and Australia, July 2017 to June 2019" xr:uid="{719C0A3D-2570-43B4-8DAF-D5AA2E0BC030}"/>
    <hyperlink ref="A95" location="'D1.18.20 NT'!A1" display="Table D1.18.20 NT: Hospitalisation rates for mental health-related conditions (based on principal diagnosis), by Indigenous status, Northern Territory and NSW, Vic, Qld, WA, SA and NT, 2006–07 to 2018–19" xr:uid="{8082360A-3BE6-4142-92C2-62919326D534}"/>
    <hyperlink ref="A96" location="'D1.18.29 NT'!A1" display="Table D1.18.29 NT: Hospitalisation rates for injury and poisoning (based on principal diagnosis) with a first reported external cause of self-harm, by Indigenous status, Northern Territory and NSW, Vic, Qld, WA, SA and NT, 2006–07 to 2018–19" xr:uid="{EC68A298-302A-4448-8242-51AC67BB44BD}"/>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C4F3-BDB3-46C9-B160-EDB5353501A9}">
  <sheetPr codeName="Sheet20">
    <tabColor rgb="FF00B050"/>
  </sheetPr>
  <dimension ref="A1:U37"/>
  <sheetViews>
    <sheetView zoomScaleNormal="100" workbookViewId="0">
      <selection sqref="A1:U1"/>
    </sheetView>
  </sheetViews>
  <sheetFormatPr defaultRowHeight="15"/>
  <cols>
    <col min="1" max="1" width="47.6640625" style="1050" customWidth="1"/>
    <col min="2" max="3" width="10.1640625" style="1050" customWidth="1"/>
    <col min="4" max="4" width="12.5" style="1050" customWidth="1"/>
    <col min="5" max="5" width="13" style="1050" customWidth="1"/>
    <col min="6" max="6" width="10.1640625" style="1050" customWidth="1"/>
    <col min="7" max="7" width="12.1640625" style="1050" customWidth="1"/>
    <col min="8" max="8" width="2.83203125" style="1050" customWidth="1"/>
    <col min="9" max="10" width="10.33203125" style="1050" customWidth="1"/>
    <col min="11" max="11" width="12.5" style="1050" customWidth="1"/>
    <col min="12" max="12" width="13.6640625" style="1050" customWidth="1"/>
    <col min="13" max="13" width="10.33203125" style="1050" customWidth="1"/>
    <col min="14" max="14" width="12.1640625" style="1050" customWidth="1"/>
    <col min="15" max="15" width="2.33203125" style="1050" customWidth="1"/>
    <col min="16" max="17" width="9.6640625" style="1050" customWidth="1"/>
    <col min="18" max="18" width="11.83203125" style="1050" customWidth="1"/>
    <col min="19" max="19" width="13.33203125" style="1050" customWidth="1"/>
    <col min="20" max="20" width="9.6640625" style="1050" customWidth="1"/>
    <col min="21" max="21" width="12" style="1050" customWidth="1"/>
    <col min="22" max="22" width="12.5" style="1050" customWidth="1"/>
    <col min="23" max="255" width="9.33203125" style="1050"/>
    <col min="256" max="256" width="46.6640625" style="1050" customWidth="1"/>
    <col min="257" max="261" width="12.5" style="1050" customWidth="1"/>
    <col min="262" max="262" width="3.1640625" style="1050" customWidth="1"/>
    <col min="263" max="267" width="12.5" style="1050" customWidth="1"/>
    <col min="268" max="268" width="3.1640625" style="1050" customWidth="1"/>
    <col min="269" max="277" width="12.5" style="1050" customWidth="1"/>
    <col min="278" max="511" width="9.33203125" style="1050"/>
    <col min="512" max="512" width="46.6640625" style="1050" customWidth="1"/>
    <col min="513" max="517" width="12.5" style="1050" customWidth="1"/>
    <col min="518" max="518" width="3.1640625" style="1050" customWidth="1"/>
    <col min="519" max="523" width="12.5" style="1050" customWidth="1"/>
    <col min="524" max="524" width="3.1640625" style="1050" customWidth="1"/>
    <col min="525" max="533" width="12.5" style="1050" customWidth="1"/>
    <col min="534" max="767" width="9.33203125" style="1050"/>
    <col min="768" max="768" width="46.6640625" style="1050" customWidth="1"/>
    <col min="769" max="773" width="12.5" style="1050" customWidth="1"/>
    <col min="774" max="774" width="3.1640625" style="1050" customWidth="1"/>
    <col min="775" max="779" width="12.5" style="1050" customWidth="1"/>
    <col min="780" max="780" width="3.1640625" style="1050" customWidth="1"/>
    <col min="781" max="789" width="12.5" style="1050" customWidth="1"/>
    <col min="790" max="1023" width="9.33203125" style="1050"/>
    <col min="1024" max="1024" width="46.6640625" style="1050" customWidth="1"/>
    <col min="1025" max="1029" width="12.5" style="1050" customWidth="1"/>
    <col min="1030" max="1030" width="3.1640625" style="1050" customWidth="1"/>
    <col min="1031" max="1035" width="12.5" style="1050" customWidth="1"/>
    <col min="1036" max="1036" width="3.1640625" style="1050" customWidth="1"/>
    <col min="1037" max="1045" width="12.5" style="1050" customWidth="1"/>
    <col min="1046" max="1279" width="9.33203125" style="1050"/>
    <col min="1280" max="1280" width="46.6640625" style="1050" customWidth="1"/>
    <col min="1281" max="1285" width="12.5" style="1050" customWidth="1"/>
    <col min="1286" max="1286" width="3.1640625" style="1050" customWidth="1"/>
    <col min="1287" max="1291" width="12.5" style="1050" customWidth="1"/>
    <col min="1292" max="1292" width="3.1640625" style="1050" customWidth="1"/>
    <col min="1293" max="1301" width="12.5" style="1050" customWidth="1"/>
    <col min="1302" max="1535" width="9.33203125" style="1050"/>
    <col min="1536" max="1536" width="46.6640625" style="1050" customWidth="1"/>
    <col min="1537" max="1541" width="12.5" style="1050" customWidth="1"/>
    <col min="1542" max="1542" width="3.1640625" style="1050" customWidth="1"/>
    <col min="1543" max="1547" width="12.5" style="1050" customWidth="1"/>
    <col min="1548" max="1548" width="3.1640625" style="1050" customWidth="1"/>
    <col min="1549" max="1557" width="12.5" style="1050" customWidth="1"/>
    <col min="1558" max="1791" width="9.33203125" style="1050"/>
    <col min="1792" max="1792" width="46.6640625" style="1050" customWidth="1"/>
    <col min="1793" max="1797" width="12.5" style="1050" customWidth="1"/>
    <col min="1798" max="1798" width="3.1640625" style="1050" customWidth="1"/>
    <col min="1799" max="1803" width="12.5" style="1050" customWidth="1"/>
    <col min="1804" max="1804" width="3.1640625" style="1050" customWidth="1"/>
    <col min="1805" max="1813" width="12.5" style="1050" customWidth="1"/>
    <col min="1814" max="2047" width="9.33203125" style="1050"/>
    <col min="2048" max="2048" width="46.6640625" style="1050" customWidth="1"/>
    <col min="2049" max="2053" width="12.5" style="1050" customWidth="1"/>
    <col min="2054" max="2054" width="3.1640625" style="1050" customWidth="1"/>
    <col min="2055" max="2059" width="12.5" style="1050" customWidth="1"/>
    <col min="2060" max="2060" width="3.1640625" style="1050" customWidth="1"/>
    <col min="2061" max="2069" width="12.5" style="1050" customWidth="1"/>
    <col min="2070" max="2303" width="9.33203125" style="1050"/>
    <col min="2304" max="2304" width="46.6640625" style="1050" customWidth="1"/>
    <col min="2305" max="2309" width="12.5" style="1050" customWidth="1"/>
    <col min="2310" max="2310" width="3.1640625" style="1050" customWidth="1"/>
    <col min="2311" max="2315" width="12.5" style="1050" customWidth="1"/>
    <col min="2316" max="2316" width="3.1640625" style="1050" customWidth="1"/>
    <col min="2317" max="2325" width="12.5" style="1050" customWidth="1"/>
    <col min="2326" max="2559" width="9.33203125" style="1050"/>
    <col min="2560" max="2560" width="46.6640625" style="1050" customWidth="1"/>
    <col min="2561" max="2565" width="12.5" style="1050" customWidth="1"/>
    <col min="2566" max="2566" width="3.1640625" style="1050" customWidth="1"/>
    <col min="2567" max="2571" width="12.5" style="1050" customWidth="1"/>
    <col min="2572" max="2572" width="3.1640625" style="1050" customWidth="1"/>
    <col min="2573" max="2581" width="12.5" style="1050" customWidth="1"/>
    <col min="2582" max="2815" width="9.33203125" style="1050"/>
    <col min="2816" max="2816" width="46.6640625" style="1050" customWidth="1"/>
    <col min="2817" max="2821" width="12.5" style="1050" customWidth="1"/>
    <col min="2822" max="2822" width="3.1640625" style="1050" customWidth="1"/>
    <col min="2823" max="2827" width="12.5" style="1050" customWidth="1"/>
    <col min="2828" max="2828" width="3.1640625" style="1050" customWidth="1"/>
    <col min="2829" max="2837" width="12.5" style="1050" customWidth="1"/>
    <col min="2838" max="3071" width="9.33203125" style="1050"/>
    <col min="3072" max="3072" width="46.6640625" style="1050" customWidth="1"/>
    <col min="3073" max="3077" width="12.5" style="1050" customWidth="1"/>
    <col min="3078" max="3078" width="3.1640625" style="1050" customWidth="1"/>
    <col min="3079" max="3083" width="12.5" style="1050" customWidth="1"/>
    <col min="3084" max="3084" width="3.1640625" style="1050" customWidth="1"/>
    <col min="3085" max="3093" width="12.5" style="1050" customWidth="1"/>
    <col min="3094" max="3327" width="9.33203125" style="1050"/>
    <col min="3328" max="3328" width="46.6640625" style="1050" customWidth="1"/>
    <col min="3329" max="3333" width="12.5" style="1050" customWidth="1"/>
    <col min="3334" max="3334" width="3.1640625" style="1050" customWidth="1"/>
    <col min="3335" max="3339" width="12.5" style="1050" customWidth="1"/>
    <col min="3340" max="3340" width="3.1640625" style="1050" customWidth="1"/>
    <col min="3341" max="3349" width="12.5" style="1050" customWidth="1"/>
    <col min="3350" max="3583" width="9.33203125" style="1050"/>
    <col min="3584" max="3584" width="46.6640625" style="1050" customWidth="1"/>
    <col min="3585" max="3589" width="12.5" style="1050" customWidth="1"/>
    <col min="3590" max="3590" width="3.1640625" style="1050" customWidth="1"/>
    <col min="3591" max="3595" width="12.5" style="1050" customWidth="1"/>
    <col min="3596" max="3596" width="3.1640625" style="1050" customWidth="1"/>
    <col min="3597" max="3605" width="12.5" style="1050" customWidth="1"/>
    <col min="3606" max="3839" width="9.33203125" style="1050"/>
    <col min="3840" max="3840" width="46.6640625" style="1050" customWidth="1"/>
    <col min="3841" max="3845" width="12.5" style="1050" customWidth="1"/>
    <col min="3846" max="3846" width="3.1640625" style="1050" customWidth="1"/>
    <col min="3847" max="3851" width="12.5" style="1050" customWidth="1"/>
    <col min="3852" max="3852" width="3.1640625" style="1050" customWidth="1"/>
    <col min="3853" max="3861" width="12.5" style="1050" customWidth="1"/>
    <col min="3862" max="4095" width="9.33203125" style="1050"/>
    <col min="4096" max="4096" width="46.6640625" style="1050" customWidth="1"/>
    <col min="4097" max="4101" width="12.5" style="1050" customWidth="1"/>
    <col min="4102" max="4102" width="3.1640625" style="1050" customWidth="1"/>
    <col min="4103" max="4107" width="12.5" style="1050" customWidth="1"/>
    <col min="4108" max="4108" width="3.1640625" style="1050" customWidth="1"/>
    <col min="4109" max="4117" width="12.5" style="1050" customWidth="1"/>
    <col min="4118" max="4351" width="9.33203125" style="1050"/>
    <col min="4352" max="4352" width="46.6640625" style="1050" customWidth="1"/>
    <col min="4353" max="4357" width="12.5" style="1050" customWidth="1"/>
    <col min="4358" max="4358" width="3.1640625" style="1050" customWidth="1"/>
    <col min="4359" max="4363" width="12.5" style="1050" customWidth="1"/>
    <col min="4364" max="4364" width="3.1640625" style="1050" customWidth="1"/>
    <col min="4365" max="4373" width="12.5" style="1050" customWidth="1"/>
    <col min="4374" max="4607" width="9.33203125" style="1050"/>
    <col min="4608" max="4608" width="46.6640625" style="1050" customWidth="1"/>
    <col min="4609" max="4613" width="12.5" style="1050" customWidth="1"/>
    <col min="4614" max="4614" width="3.1640625" style="1050" customWidth="1"/>
    <col min="4615" max="4619" width="12.5" style="1050" customWidth="1"/>
    <col min="4620" max="4620" width="3.1640625" style="1050" customWidth="1"/>
    <col min="4621" max="4629" width="12.5" style="1050" customWidth="1"/>
    <col min="4630" max="4863" width="9.33203125" style="1050"/>
    <col min="4864" max="4864" width="46.6640625" style="1050" customWidth="1"/>
    <col min="4865" max="4869" width="12.5" style="1050" customWidth="1"/>
    <col min="4870" max="4870" width="3.1640625" style="1050" customWidth="1"/>
    <col min="4871" max="4875" width="12.5" style="1050" customWidth="1"/>
    <col min="4876" max="4876" width="3.1640625" style="1050" customWidth="1"/>
    <col min="4877" max="4885" width="12.5" style="1050" customWidth="1"/>
    <col min="4886" max="5119" width="9.33203125" style="1050"/>
    <col min="5120" max="5120" width="46.6640625" style="1050" customWidth="1"/>
    <col min="5121" max="5125" width="12.5" style="1050" customWidth="1"/>
    <col min="5126" max="5126" width="3.1640625" style="1050" customWidth="1"/>
    <col min="5127" max="5131" width="12.5" style="1050" customWidth="1"/>
    <col min="5132" max="5132" width="3.1640625" style="1050" customWidth="1"/>
    <col min="5133" max="5141" width="12.5" style="1050" customWidth="1"/>
    <col min="5142" max="5375" width="9.33203125" style="1050"/>
    <col min="5376" max="5376" width="46.6640625" style="1050" customWidth="1"/>
    <col min="5377" max="5381" width="12.5" style="1050" customWidth="1"/>
    <col min="5382" max="5382" width="3.1640625" style="1050" customWidth="1"/>
    <col min="5383" max="5387" width="12.5" style="1050" customWidth="1"/>
    <col min="5388" max="5388" width="3.1640625" style="1050" customWidth="1"/>
    <col min="5389" max="5397" width="12.5" style="1050" customWidth="1"/>
    <col min="5398" max="5631" width="9.33203125" style="1050"/>
    <col min="5632" max="5632" width="46.6640625" style="1050" customWidth="1"/>
    <col min="5633" max="5637" width="12.5" style="1050" customWidth="1"/>
    <col min="5638" max="5638" width="3.1640625" style="1050" customWidth="1"/>
    <col min="5639" max="5643" width="12.5" style="1050" customWidth="1"/>
    <col min="5644" max="5644" width="3.1640625" style="1050" customWidth="1"/>
    <col min="5645" max="5653" width="12.5" style="1050" customWidth="1"/>
    <col min="5654" max="5887" width="9.33203125" style="1050"/>
    <col min="5888" max="5888" width="46.6640625" style="1050" customWidth="1"/>
    <col min="5889" max="5893" width="12.5" style="1050" customWidth="1"/>
    <col min="5894" max="5894" width="3.1640625" style="1050" customWidth="1"/>
    <col min="5895" max="5899" width="12.5" style="1050" customWidth="1"/>
    <col min="5900" max="5900" width="3.1640625" style="1050" customWidth="1"/>
    <col min="5901" max="5909" width="12.5" style="1050" customWidth="1"/>
    <col min="5910" max="6143" width="9.33203125" style="1050"/>
    <col min="6144" max="6144" width="46.6640625" style="1050" customWidth="1"/>
    <col min="6145" max="6149" width="12.5" style="1050" customWidth="1"/>
    <col min="6150" max="6150" width="3.1640625" style="1050" customWidth="1"/>
    <col min="6151" max="6155" width="12.5" style="1050" customWidth="1"/>
    <col min="6156" max="6156" width="3.1640625" style="1050" customWidth="1"/>
    <col min="6157" max="6165" width="12.5" style="1050" customWidth="1"/>
    <col min="6166" max="6399" width="9.33203125" style="1050"/>
    <col min="6400" max="6400" width="46.6640625" style="1050" customWidth="1"/>
    <col min="6401" max="6405" width="12.5" style="1050" customWidth="1"/>
    <col min="6406" max="6406" width="3.1640625" style="1050" customWidth="1"/>
    <col min="6407" max="6411" width="12.5" style="1050" customWidth="1"/>
    <col min="6412" max="6412" width="3.1640625" style="1050" customWidth="1"/>
    <col min="6413" max="6421" width="12.5" style="1050" customWidth="1"/>
    <col min="6422" max="6655" width="9.33203125" style="1050"/>
    <col min="6656" max="6656" width="46.6640625" style="1050" customWidth="1"/>
    <col min="6657" max="6661" width="12.5" style="1050" customWidth="1"/>
    <col min="6662" max="6662" width="3.1640625" style="1050" customWidth="1"/>
    <col min="6663" max="6667" width="12.5" style="1050" customWidth="1"/>
    <col min="6668" max="6668" width="3.1640625" style="1050" customWidth="1"/>
    <col min="6669" max="6677" width="12.5" style="1050" customWidth="1"/>
    <col min="6678" max="6911" width="9.33203125" style="1050"/>
    <col min="6912" max="6912" width="46.6640625" style="1050" customWidth="1"/>
    <col min="6913" max="6917" width="12.5" style="1050" customWidth="1"/>
    <col min="6918" max="6918" width="3.1640625" style="1050" customWidth="1"/>
    <col min="6919" max="6923" width="12.5" style="1050" customWidth="1"/>
    <col min="6924" max="6924" width="3.1640625" style="1050" customWidth="1"/>
    <col min="6925" max="6933" width="12.5" style="1050" customWidth="1"/>
    <col min="6934" max="7167" width="9.33203125" style="1050"/>
    <col min="7168" max="7168" width="46.6640625" style="1050" customWidth="1"/>
    <col min="7169" max="7173" width="12.5" style="1050" customWidth="1"/>
    <col min="7174" max="7174" width="3.1640625" style="1050" customWidth="1"/>
    <col min="7175" max="7179" width="12.5" style="1050" customWidth="1"/>
    <col min="7180" max="7180" width="3.1640625" style="1050" customWidth="1"/>
    <col min="7181" max="7189" width="12.5" style="1050" customWidth="1"/>
    <col min="7190" max="7423" width="9.33203125" style="1050"/>
    <col min="7424" max="7424" width="46.6640625" style="1050" customWidth="1"/>
    <col min="7425" max="7429" width="12.5" style="1050" customWidth="1"/>
    <col min="7430" max="7430" width="3.1640625" style="1050" customWidth="1"/>
    <col min="7431" max="7435" width="12.5" style="1050" customWidth="1"/>
    <col min="7436" max="7436" width="3.1640625" style="1050" customWidth="1"/>
    <col min="7437" max="7445" width="12.5" style="1050" customWidth="1"/>
    <col min="7446" max="7679" width="9.33203125" style="1050"/>
    <col min="7680" max="7680" width="46.6640625" style="1050" customWidth="1"/>
    <col min="7681" max="7685" width="12.5" style="1050" customWidth="1"/>
    <col min="7686" max="7686" width="3.1640625" style="1050" customWidth="1"/>
    <col min="7687" max="7691" width="12.5" style="1050" customWidth="1"/>
    <col min="7692" max="7692" width="3.1640625" style="1050" customWidth="1"/>
    <col min="7693" max="7701" width="12.5" style="1050" customWidth="1"/>
    <col min="7702" max="7935" width="9.33203125" style="1050"/>
    <col min="7936" max="7936" width="46.6640625" style="1050" customWidth="1"/>
    <col min="7937" max="7941" width="12.5" style="1050" customWidth="1"/>
    <col min="7942" max="7942" width="3.1640625" style="1050" customWidth="1"/>
    <col min="7943" max="7947" width="12.5" style="1050" customWidth="1"/>
    <col min="7948" max="7948" width="3.1640625" style="1050" customWidth="1"/>
    <col min="7949" max="7957" width="12.5" style="1050" customWidth="1"/>
    <col min="7958" max="8191" width="9.33203125" style="1050"/>
    <col min="8192" max="8192" width="46.6640625" style="1050" customWidth="1"/>
    <col min="8193" max="8197" width="12.5" style="1050" customWidth="1"/>
    <col min="8198" max="8198" width="3.1640625" style="1050" customWidth="1"/>
    <col min="8199" max="8203" width="12.5" style="1050" customWidth="1"/>
    <col min="8204" max="8204" width="3.1640625" style="1050" customWidth="1"/>
    <col min="8205" max="8213" width="12.5" style="1050" customWidth="1"/>
    <col min="8214" max="8447" width="9.33203125" style="1050"/>
    <col min="8448" max="8448" width="46.6640625" style="1050" customWidth="1"/>
    <col min="8449" max="8453" width="12.5" style="1050" customWidth="1"/>
    <col min="8454" max="8454" width="3.1640625" style="1050" customWidth="1"/>
    <col min="8455" max="8459" width="12.5" style="1050" customWidth="1"/>
    <col min="8460" max="8460" width="3.1640625" style="1050" customWidth="1"/>
    <col min="8461" max="8469" width="12.5" style="1050" customWidth="1"/>
    <col min="8470" max="8703" width="9.33203125" style="1050"/>
    <col min="8704" max="8704" width="46.6640625" style="1050" customWidth="1"/>
    <col min="8705" max="8709" width="12.5" style="1050" customWidth="1"/>
    <col min="8710" max="8710" width="3.1640625" style="1050" customWidth="1"/>
    <col min="8711" max="8715" width="12.5" style="1050" customWidth="1"/>
    <col min="8716" max="8716" width="3.1640625" style="1050" customWidth="1"/>
    <col min="8717" max="8725" width="12.5" style="1050" customWidth="1"/>
    <col min="8726" max="8959" width="9.33203125" style="1050"/>
    <col min="8960" max="8960" width="46.6640625" style="1050" customWidth="1"/>
    <col min="8961" max="8965" width="12.5" style="1050" customWidth="1"/>
    <col min="8966" max="8966" width="3.1640625" style="1050" customWidth="1"/>
    <col min="8967" max="8971" width="12.5" style="1050" customWidth="1"/>
    <col min="8972" max="8972" width="3.1640625" style="1050" customWidth="1"/>
    <col min="8973" max="8981" width="12.5" style="1050" customWidth="1"/>
    <col min="8982" max="9215" width="9.33203125" style="1050"/>
    <col min="9216" max="9216" width="46.6640625" style="1050" customWidth="1"/>
    <col min="9217" max="9221" width="12.5" style="1050" customWidth="1"/>
    <col min="9222" max="9222" width="3.1640625" style="1050" customWidth="1"/>
    <col min="9223" max="9227" width="12.5" style="1050" customWidth="1"/>
    <col min="9228" max="9228" width="3.1640625" style="1050" customWidth="1"/>
    <col min="9229" max="9237" width="12.5" style="1050" customWidth="1"/>
    <col min="9238" max="9471" width="9.33203125" style="1050"/>
    <col min="9472" max="9472" width="46.6640625" style="1050" customWidth="1"/>
    <col min="9473" max="9477" width="12.5" style="1050" customWidth="1"/>
    <col min="9478" max="9478" width="3.1640625" style="1050" customWidth="1"/>
    <col min="9479" max="9483" width="12.5" style="1050" customWidth="1"/>
    <col min="9484" max="9484" width="3.1640625" style="1050" customWidth="1"/>
    <col min="9485" max="9493" width="12.5" style="1050" customWidth="1"/>
    <col min="9494" max="9727" width="9.33203125" style="1050"/>
    <col min="9728" max="9728" width="46.6640625" style="1050" customWidth="1"/>
    <col min="9729" max="9733" width="12.5" style="1050" customWidth="1"/>
    <col min="9734" max="9734" width="3.1640625" style="1050" customWidth="1"/>
    <col min="9735" max="9739" width="12.5" style="1050" customWidth="1"/>
    <col min="9740" max="9740" width="3.1640625" style="1050" customWidth="1"/>
    <col min="9741" max="9749" width="12.5" style="1050" customWidth="1"/>
    <col min="9750" max="9983" width="9.33203125" style="1050"/>
    <col min="9984" max="9984" width="46.6640625" style="1050" customWidth="1"/>
    <col min="9985" max="9989" width="12.5" style="1050" customWidth="1"/>
    <col min="9990" max="9990" width="3.1640625" style="1050" customWidth="1"/>
    <col min="9991" max="9995" width="12.5" style="1050" customWidth="1"/>
    <col min="9996" max="9996" width="3.1640625" style="1050" customWidth="1"/>
    <col min="9997" max="10005" width="12.5" style="1050" customWidth="1"/>
    <col min="10006" max="10239" width="9.33203125" style="1050"/>
    <col min="10240" max="10240" width="46.6640625" style="1050" customWidth="1"/>
    <col min="10241" max="10245" width="12.5" style="1050" customWidth="1"/>
    <col min="10246" max="10246" width="3.1640625" style="1050" customWidth="1"/>
    <col min="10247" max="10251" width="12.5" style="1050" customWidth="1"/>
    <col min="10252" max="10252" width="3.1640625" style="1050" customWidth="1"/>
    <col min="10253" max="10261" width="12.5" style="1050" customWidth="1"/>
    <col min="10262" max="10495" width="9.33203125" style="1050"/>
    <col min="10496" max="10496" width="46.6640625" style="1050" customWidth="1"/>
    <col min="10497" max="10501" width="12.5" style="1050" customWidth="1"/>
    <col min="10502" max="10502" width="3.1640625" style="1050" customWidth="1"/>
    <col min="10503" max="10507" width="12.5" style="1050" customWidth="1"/>
    <col min="10508" max="10508" width="3.1640625" style="1050" customWidth="1"/>
    <col min="10509" max="10517" width="12.5" style="1050" customWidth="1"/>
    <col min="10518" max="10751" width="9.33203125" style="1050"/>
    <col min="10752" max="10752" width="46.6640625" style="1050" customWidth="1"/>
    <col min="10753" max="10757" width="12.5" style="1050" customWidth="1"/>
    <col min="10758" max="10758" width="3.1640625" style="1050" customWidth="1"/>
    <col min="10759" max="10763" width="12.5" style="1050" customWidth="1"/>
    <col min="10764" max="10764" width="3.1640625" style="1050" customWidth="1"/>
    <col min="10765" max="10773" width="12.5" style="1050" customWidth="1"/>
    <col min="10774" max="11007" width="9.33203125" style="1050"/>
    <col min="11008" max="11008" width="46.6640625" style="1050" customWidth="1"/>
    <col min="11009" max="11013" width="12.5" style="1050" customWidth="1"/>
    <col min="11014" max="11014" width="3.1640625" style="1050" customWidth="1"/>
    <col min="11015" max="11019" width="12.5" style="1050" customWidth="1"/>
    <col min="11020" max="11020" width="3.1640625" style="1050" customWidth="1"/>
    <col min="11021" max="11029" width="12.5" style="1050" customWidth="1"/>
    <col min="11030" max="11263" width="9.33203125" style="1050"/>
    <col min="11264" max="11264" width="46.6640625" style="1050" customWidth="1"/>
    <col min="11265" max="11269" width="12.5" style="1050" customWidth="1"/>
    <col min="11270" max="11270" width="3.1640625" style="1050" customWidth="1"/>
    <col min="11271" max="11275" width="12.5" style="1050" customWidth="1"/>
    <col min="11276" max="11276" width="3.1640625" style="1050" customWidth="1"/>
    <col min="11277" max="11285" width="12.5" style="1050" customWidth="1"/>
    <col min="11286" max="11519" width="9.33203125" style="1050"/>
    <col min="11520" max="11520" width="46.6640625" style="1050" customWidth="1"/>
    <col min="11521" max="11525" width="12.5" style="1050" customWidth="1"/>
    <col min="11526" max="11526" width="3.1640625" style="1050" customWidth="1"/>
    <col min="11527" max="11531" width="12.5" style="1050" customWidth="1"/>
    <col min="11532" max="11532" width="3.1640625" style="1050" customWidth="1"/>
    <col min="11533" max="11541" width="12.5" style="1050" customWidth="1"/>
    <col min="11542" max="11775" width="9.33203125" style="1050"/>
    <col min="11776" max="11776" width="46.6640625" style="1050" customWidth="1"/>
    <col min="11777" max="11781" width="12.5" style="1050" customWidth="1"/>
    <col min="11782" max="11782" width="3.1640625" style="1050" customWidth="1"/>
    <col min="11783" max="11787" width="12.5" style="1050" customWidth="1"/>
    <col min="11788" max="11788" width="3.1640625" style="1050" customWidth="1"/>
    <col min="11789" max="11797" width="12.5" style="1050" customWidth="1"/>
    <col min="11798" max="12031" width="9.33203125" style="1050"/>
    <col min="12032" max="12032" width="46.6640625" style="1050" customWidth="1"/>
    <col min="12033" max="12037" width="12.5" style="1050" customWidth="1"/>
    <col min="12038" max="12038" width="3.1640625" style="1050" customWidth="1"/>
    <col min="12039" max="12043" width="12.5" style="1050" customWidth="1"/>
    <col min="12044" max="12044" width="3.1640625" style="1050" customWidth="1"/>
    <col min="12045" max="12053" width="12.5" style="1050" customWidth="1"/>
    <col min="12054" max="12287" width="9.33203125" style="1050"/>
    <col min="12288" max="12288" width="46.6640625" style="1050" customWidth="1"/>
    <col min="12289" max="12293" width="12.5" style="1050" customWidth="1"/>
    <col min="12294" max="12294" width="3.1640625" style="1050" customWidth="1"/>
    <col min="12295" max="12299" width="12.5" style="1050" customWidth="1"/>
    <col min="12300" max="12300" width="3.1640625" style="1050" customWidth="1"/>
    <col min="12301" max="12309" width="12.5" style="1050" customWidth="1"/>
    <col min="12310" max="12543" width="9.33203125" style="1050"/>
    <col min="12544" max="12544" width="46.6640625" style="1050" customWidth="1"/>
    <col min="12545" max="12549" width="12.5" style="1050" customWidth="1"/>
    <col min="12550" max="12550" width="3.1640625" style="1050" customWidth="1"/>
    <col min="12551" max="12555" width="12.5" style="1050" customWidth="1"/>
    <col min="12556" max="12556" width="3.1640625" style="1050" customWidth="1"/>
    <col min="12557" max="12565" width="12.5" style="1050" customWidth="1"/>
    <col min="12566" max="12799" width="9.33203125" style="1050"/>
    <col min="12800" max="12800" width="46.6640625" style="1050" customWidth="1"/>
    <col min="12801" max="12805" width="12.5" style="1050" customWidth="1"/>
    <col min="12806" max="12806" width="3.1640625" style="1050" customWidth="1"/>
    <col min="12807" max="12811" width="12.5" style="1050" customWidth="1"/>
    <col min="12812" max="12812" width="3.1640625" style="1050" customWidth="1"/>
    <col min="12813" max="12821" width="12.5" style="1050" customWidth="1"/>
    <col min="12822" max="13055" width="9.33203125" style="1050"/>
    <col min="13056" max="13056" width="46.6640625" style="1050" customWidth="1"/>
    <col min="13057" max="13061" width="12.5" style="1050" customWidth="1"/>
    <col min="13062" max="13062" width="3.1640625" style="1050" customWidth="1"/>
    <col min="13063" max="13067" width="12.5" style="1050" customWidth="1"/>
    <col min="13068" max="13068" width="3.1640625" style="1050" customWidth="1"/>
    <col min="13069" max="13077" width="12.5" style="1050" customWidth="1"/>
    <col min="13078" max="13311" width="9.33203125" style="1050"/>
    <col min="13312" max="13312" width="46.6640625" style="1050" customWidth="1"/>
    <col min="13313" max="13317" width="12.5" style="1050" customWidth="1"/>
    <col min="13318" max="13318" width="3.1640625" style="1050" customWidth="1"/>
    <col min="13319" max="13323" width="12.5" style="1050" customWidth="1"/>
    <col min="13324" max="13324" width="3.1640625" style="1050" customWidth="1"/>
    <col min="13325" max="13333" width="12.5" style="1050" customWidth="1"/>
    <col min="13334" max="13567" width="9.33203125" style="1050"/>
    <col min="13568" max="13568" width="46.6640625" style="1050" customWidth="1"/>
    <col min="13569" max="13573" width="12.5" style="1050" customWidth="1"/>
    <col min="13574" max="13574" width="3.1640625" style="1050" customWidth="1"/>
    <col min="13575" max="13579" width="12.5" style="1050" customWidth="1"/>
    <col min="13580" max="13580" width="3.1640625" style="1050" customWidth="1"/>
    <col min="13581" max="13589" width="12.5" style="1050" customWidth="1"/>
    <col min="13590" max="13823" width="9.33203125" style="1050"/>
    <col min="13824" max="13824" width="46.6640625" style="1050" customWidth="1"/>
    <col min="13825" max="13829" width="12.5" style="1050" customWidth="1"/>
    <col min="13830" max="13830" width="3.1640625" style="1050" customWidth="1"/>
    <col min="13831" max="13835" width="12.5" style="1050" customWidth="1"/>
    <col min="13836" max="13836" width="3.1640625" style="1050" customWidth="1"/>
    <col min="13837" max="13845" width="12.5" style="1050" customWidth="1"/>
    <col min="13846" max="14079" width="9.33203125" style="1050"/>
    <col min="14080" max="14080" width="46.6640625" style="1050" customWidth="1"/>
    <col min="14081" max="14085" width="12.5" style="1050" customWidth="1"/>
    <col min="14086" max="14086" width="3.1640625" style="1050" customWidth="1"/>
    <col min="14087" max="14091" width="12.5" style="1050" customWidth="1"/>
    <col min="14092" max="14092" width="3.1640625" style="1050" customWidth="1"/>
    <col min="14093" max="14101" width="12.5" style="1050" customWidth="1"/>
    <col min="14102" max="14335" width="9.33203125" style="1050"/>
    <col min="14336" max="14336" width="46.6640625" style="1050" customWidth="1"/>
    <col min="14337" max="14341" width="12.5" style="1050" customWidth="1"/>
    <col min="14342" max="14342" width="3.1640625" style="1050" customWidth="1"/>
    <col min="14343" max="14347" width="12.5" style="1050" customWidth="1"/>
    <col min="14348" max="14348" width="3.1640625" style="1050" customWidth="1"/>
    <col min="14349" max="14357" width="12.5" style="1050" customWidth="1"/>
    <col min="14358" max="14591" width="9.33203125" style="1050"/>
    <col min="14592" max="14592" width="46.6640625" style="1050" customWidth="1"/>
    <col min="14593" max="14597" width="12.5" style="1050" customWidth="1"/>
    <col min="14598" max="14598" width="3.1640625" style="1050" customWidth="1"/>
    <col min="14599" max="14603" width="12.5" style="1050" customWidth="1"/>
    <col min="14604" max="14604" width="3.1640625" style="1050" customWidth="1"/>
    <col min="14605" max="14613" width="12.5" style="1050" customWidth="1"/>
    <col min="14614" max="14847" width="9.33203125" style="1050"/>
    <col min="14848" max="14848" width="46.6640625" style="1050" customWidth="1"/>
    <col min="14849" max="14853" width="12.5" style="1050" customWidth="1"/>
    <col min="14854" max="14854" width="3.1640625" style="1050" customWidth="1"/>
    <col min="14855" max="14859" width="12.5" style="1050" customWidth="1"/>
    <col min="14860" max="14860" width="3.1640625" style="1050" customWidth="1"/>
    <col min="14861" max="14869" width="12.5" style="1050" customWidth="1"/>
    <col min="14870" max="15103" width="9.33203125" style="1050"/>
    <col min="15104" max="15104" width="46.6640625" style="1050" customWidth="1"/>
    <col min="15105" max="15109" width="12.5" style="1050" customWidth="1"/>
    <col min="15110" max="15110" width="3.1640625" style="1050" customWidth="1"/>
    <col min="15111" max="15115" width="12.5" style="1050" customWidth="1"/>
    <col min="15116" max="15116" width="3.1640625" style="1050" customWidth="1"/>
    <col min="15117" max="15125" width="12.5" style="1050" customWidth="1"/>
    <col min="15126" max="15359" width="9.33203125" style="1050"/>
    <col min="15360" max="15360" width="46.6640625" style="1050" customWidth="1"/>
    <col min="15361" max="15365" width="12.5" style="1050" customWidth="1"/>
    <col min="15366" max="15366" width="3.1640625" style="1050" customWidth="1"/>
    <col min="15367" max="15371" width="12.5" style="1050" customWidth="1"/>
    <col min="15372" max="15372" width="3.1640625" style="1050" customWidth="1"/>
    <col min="15373" max="15381" width="12.5" style="1050" customWidth="1"/>
    <col min="15382" max="15615" width="9.33203125" style="1050"/>
    <col min="15616" max="15616" width="46.6640625" style="1050" customWidth="1"/>
    <col min="15617" max="15621" width="12.5" style="1050" customWidth="1"/>
    <col min="15622" max="15622" width="3.1640625" style="1050" customWidth="1"/>
    <col min="15623" max="15627" width="12.5" style="1050" customWidth="1"/>
    <col min="15628" max="15628" width="3.1640625" style="1050" customWidth="1"/>
    <col min="15629" max="15637" width="12.5" style="1050" customWidth="1"/>
    <col min="15638" max="15871" width="9.33203125" style="1050"/>
    <col min="15872" max="15872" width="46.6640625" style="1050" customWidth="1"/>
    <col min="15873" max="15877" width="12.5" style="1050" customWidth="1"/>
    <col min="15878" max="15878" width="3.1640625" style="1050" customWidth="1"/>
    <col min="15879" max="15883" width="12.5" style="1050" customWidth="1"/>
    <col min="15884" max="15884" width="3.1640625" style="1050" customWidth="1"/>
    <col min="15885" max="15893" width="12.5" style="1050" customWidth="1"/>
    <col min="15894" max="16127" width="9.33203125" style="1050"/>
    <col min="16128" max="16128" width="46.6640625" style="1050" customWidth="1"/>
    <col min="16129" max="16133" width="12.5" style="1050" customWidth="1"/>
    <col min="16134" max="16134" width="3.1640625" style="1050" customWidth="1"/>
    <col min="16135" max="16139" width="12.5" style="1050" customWidth="1"/>
    <col min="16140" max="16140" width="3.1640625" style="1050" customWidth="1"/>
    <col min="16141" max="16149" width="12.5" style="1050" customWidth="1"/>
    <col min="16150" max="16384" width="9.33203125" style="1050"/>
  </cols>
  <sheetData>
    <row r="1" spans="1:21" ht="16.5" thickBot="1">
      <c r="A1" s="1254" t="s">
        <v>1019</v>
      </c>
      <c r="B1" s="1254"/>
      <c r="C1" s="1254"/>
      <c r="D1" s="1254"/>
      <c r="E1" s="1254"/>
      <c r="F1" s="1254"/>
      <c r="G1" s="1254"/>
      <c r="H1" s="1254"/>
      <c r="I1" s="1254"/>
      <c r="J1" s="1254"/>
      <c r="K1" s="1254"/>
      <c r="L1" s="1254"/>
      <c r="M1" s="1254"/>
      <c r="N1" s="1254"/>
      <c r="O1" s="1254"/>
      <c r="P1" s="1254"/>
      <c r="Q1" s="1254"/>
      <c r="R1" s="1254"/>
      <c r="S1" s="1254"/>
      <c r="T1" s="1254"/>
      <c r="U1" s="1254"/>
    </row>
    <row r="2" spans="1:21" ht="15.75"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1" ht="27" customHeight="1" thickBot="1">
      <c r="A3" s="1062" t="s">
        <v>39</v>
      </c>
      <c r="B3" s="1063" t="s">
        <v>11</v>
      </c>
      <c r="C3" s="1063" t="s">
        <v>320</v>
      </c>
      <c r="D3" s="1063" t="s">
        <v>494</v>
      </c>
      <c r="E3" s="1091" t="s">
        <v>1021</v>
      </c>
      <c r="F3" s="1063" t="s">
        <v>1022</v>
      </c>
      <c r="G3" s="1063" t="s">
        <v>1023</v>
      </c>
      <c r="H3" s="1063"/>
      <c r="I3" s="1063" t="s">
        <v>11</v>
      </c>
      <c r="J3" s="1063" t="s">
        <v>320</v>
      </c>
      <c r="K3" s="1063" t="s">
        <v>494</v>
      </c>
      <c r="L3" s="1091" t="s">
        <v>1021</v>
      </c>
      <c r="M3" s="1063" t="s">
        <v>1022</v>
      </c>
      <c r="N3" s="1063" t="s">
        <v>1023</v>
      </c>
      <c r="O3" s="1062"/>
      <c r="P3" s="1063" t="s">
        <v>11</v>
      </c>
      <c r="Q3" s="1063" t="s">
        <v>320</v>
      </c>
      <c r="R3" s="1063" t="s">
        <v>494</v>
      </c>
      <c r="S3" s="1091" t="s">
        <v>1021</v>
      </c>
      <c r="T3" s="1063" t="s">
        <v>1022</v>
      </c>
      <c r="U3" s="1063" t="s">
        <v>1023</v>
      </c>
    </row>
    <row r="4" spans="1:21" s="1056" customFormat="1" ht="23.25" customHeight="1">
      <c r="A4" s="1092" t="s">
        <v>271</v>
      </c>
      <c r="B4" s="1070">
        <v>10308</v>
      </c>
      <c r="C4" s="1071">
        <v>43</v>
      </c>
      <c r="D4" s="1071">
        <v>12.4</v>
      </c>
      <c r="E4" s="1071">
        <v>15.3</v>
      </c>
      <c r="F4" s="1071">
        <v>3.8</v>
      </c>
      <c r="G4" s="1071">
        <v>11.3</v>
      </c>
      <c r="H4" s="1072" t="s">
        <v>106</v>
      </c>
      <c r="I4" s="1070">
        <v>7509</v>
      </c>
      <c r="J4" s="1071">
        <v>32.5</v>
      </c>
      <c r="K4" s="1071">
        <v>9</v>
      </c>
      <c r="L4" s="1071">
        <v>10.5</v>
      </c>
      <c r="M4" s="1071">
        <v>3.8</v>
      </c>
      <c r="N4" s="1071">
        <v>7.7</v>
      </c>
      <c r="O4" s="1072" t="s">
        <v>106</v>
      </c>
      <c r="P4" s="1070">
        <v>17818</v>
      </c>
      <c r="Q4" s="1071">
        <v>37.799999999999997</v>
      </c>
      <c r="R4" s="1071">
        <v>10.7</v>
      </c>
      <c r="S4" s="1071">
        <v>12.8</v>
      </c>
      <c r="T4" s="1071">
        <v>3.8</v>
      </c>
      <c r="U4" s="1071">
        <v>9.4</v>
      </c>
    </row>
    <row r="5" spans="1:21" s="1056" customFormat="1" ht="23.25" customHeight="1">
      <c r="A5" s="1092" t="s">
        <v>40</v>
      </c>
      <c r="B5" s="1070">
        <v>6306</v>
      </c>
      <c r="C5" s="1071">
        <v>26.3</v>
      </c>
      <c r="D5" s="1071">
        <v>7.6</v>
      </c>
      <c r="E5" s="1071">
        <v>8.6</v>
      </c>
      <c r="F5" s="1071">
        <v>3.3</v>
      </c>
      <c r="G5" s="1071">
        <v>6</v>
      </c>
      <c r="H5" s="1072" t="s">
        <v>106</v>
      </c>
      <c r="I5" s="1070">
        <v>3964</v>
      </c>
      <c r="J5" s="1071">
        <v>17.100000000000001</v>
      </c>
      <c r="K5" s="1071">
        <v>4.8</v>
      </c>
      <c r="L5" s="1071">
        <v>5.5</v>
      </c>
      <c r="M5" s="1071">
        <v>3</v>
      </c>
      <c r="N5" s="1071">
        <v>3.7</v>
      </c>
      <c r="O5" s="1072" t="s">
        <v>106</v>
      </c>
      <c r="P5" s="1070">
        <v>10271</v>
      </c>
      <c r="Q5" s="1071">
        <v>21.8</v>
      </c>
      <c r="R5" s="1071">
        <v>6.2</v>
      </c>
      <c r="S5" s="1071">
        <v>7.1</v>
      </c>
      <c r="T5" s="1071">
        <v>3.2</v>
      </c>
      <c r="U5" s="1071">
        <v>4.8</v>
      </c>
    </row>
    <row r="6" spans="1:21" s="1056" customFormat="1">
      <c r="A6" s="1092" t="s">
        <v>496</v>
      </c>
      <c r="B6" s="1070">
        <v>2419</v>
      </c>
      <c r="C6" s="1071">
        <v>10.1</v>
      </c>
      <c r="D6" s="1071">
        <v>2.9</v>
      </c>
      <c r="E6" s="1071">
        <v>3.6</v>
      </c>
      <c r="F6" s="1071">
        <v>0.9</v>
      </c>
      <c r="G6" s="1071">
        <v>-0.4</v>
      </c>
      <c r="H6" s="1072" t="s">
        <v>106</v>
      </c>
      <c r="I6" s="1070">
        <v>3850</v>
      </c>
      <c r="J6" s="1071">
        <v>16.600000000000001</v>
      </c>
      <c r="K6" s="1071">
        <v>4.5999999999999996</v>
      </c>
      <c r="L6" s="1071">
        <v>5.5</v>
      </c>
      <c r="M6" s="1071">
        <v>0.7</v>
      </c>
      <c r="N6" s="1071">
        <v>-2.1</v>
      </c>
      <c r="O6" s="1072" t="s">
        <v>106</v>
      </c>
      <c r="P6" s="1070">
        <v>6269</v>
      </c>
      <c r="Q6" s="1071">
        <v>13.3</v>
      </c>
      <c r="R6" s="1071">
        <v>3.8</v>
      </c>
      <c r="S6" s="1071">
        <v>4.5999999999999996</v>
      </c>
      <c r="T6" s="1071">
        <v>0.8</v>
      </c>
      <c r="U6" s="1071">
        <v>-1.3</v>
      </c>
    </row>
    <row r="7" spans="1:21" s="1056" customFormat="1" ht="25.5" customHeight="1">
      <c r="A7" s="1092" t="s">
        <v>497</v>
      </c>
      <c r="B7" s="1070">
        <v>2575</v>
      </c>
      <c r="C7" s="1071">
        <v>10.7</v>
      </c>
      <c r="D7" s="1071">
        <v>3.1</v>
      </c>
      <c r="E7" s="1071">
        <v>3.7</v>
      </c>
      <c r="F7" s="1071">
        <v>1.3</v>
      </c>
      <c r="G7" s="1071">
        <v>0.9</v>
      </c>
      <c r="H7" s="1072" t="s">
        <v>106</v>
      </c>
      <c r="I7" s="1070">
        <v>3835</v>
      </c>
      <c r="J7" s="1071">
        <v>16.600000000000001</v>
      </c>
      <c r="K7" s="1071">
        <v>4.5999999999999996</v>
      </c>
      <c r="L7" s="1071">
        <v>4.9000000000000004</v>
      </c>
      <c r="M7" s="1071">
        <v>1.3</v>
      </c>
      <c r="N7" s="1071">
        <v>1.1000000000000001</v>
      </c>
      <c r="O7" s="1072" t="s">
        <v>106</v>
      </c>
      <c r="P7" s="1070">
        <v>6411</v>
      </c>
      <c r="Q7" s="1071">
        <v>13.6</v>
      </c>
      <c r="R7" s="1071">
        <v>3.9</v>
      </c>
      <c r="S7" s="1071">
        <v>4.3</v>
      </c>
      <c r="T7" s="1071">
        <v>1.3</v>
      </c>
      <c r="U7" s="1071">
        <v>1</v>
      </c>
    </row>
    <row r="8" spans="1:21" s="1056" customFormat="1" ht="17.25" customHeight="1">
      <c r="A8" s="1092" t="s">
        <v>48</v>
      </c>
      <c r="B8" s="1070">
        <v>671</v>
      </c>
      <c r="C8" s="1071">
        <v>2.8</v>
      </c>
      <c r="D8" s="1071">
        <v>0.8</v>
      </c>
      <c r="E8" s="1071">
        <v>0.9</v>
      </c>
      <c r="F8" s="1071">
        <v>2.4</v>
      </c>
      <c r="G8" s="1071">
        <v>0.5</v>
      </c>
      <c r="H8" s="1072" t="s">
        <v>106</v>
      </c>
      <c r="I8" s="1070">
        <v>1865</v>
      </c>
      <c r="J8" s="1071">
        <v>8.1</v>
      </c>
      <c r="K8" s="1071">
        <v>2.2000000000000002</v>
      </c>
      <c r="L8" s="1071">
        <v>2.2000000000000002</v>
      </c>
      <c r="M8" s="1071">
        <v>1.3</v>
      </c>
      <c r="N8" s="1071">
        <v>0.5</v>
      </c>
      <c r="O8" s="1072" t="s">
        <v>106</v>
      </c>
      <c r="P8" s="1070">
        <v>2538</v>
      </c>
      <c r="Q8" s="1071">
        <v>5.4</v>
      </c>
      <c r="R8" s="1071">
        <v>1.5</v>
      </c>
      <c r="S8" s="1071">
        <v>1.6</v>
      </c>
      <c r="T8" s="1071">
        <v>1.5</v>
      </c>
      <c r="U8" s="1071">
        <v>0.5</v>
      </c>
    </row>
    <row r="9" spans="1:21" s="1056" customFormat="1" ht="22.5">
      <c r="A9" s="1092" t="s">
        <v>498</v>
      </c>
      <c r="B9" s="1070">
        <v>360</v>
      </c>
      <c r="C9" s="1071">
        <v>1.5</v>
      </c>
      <c r="D9" s="1071">
        <v>0.4</v>
      </c>
      <c r="E9" s="1071">
        <v>0.3</v>
      </c>
      <c r="F9" s="1071">
        <v>2.2000000000000002</v>
      </c>
      <c r="G9" s="1071">
        <v>0.2</v>
      </c>
      <c r="H9" s="1072" t="s">
        <v>106</v>
      </c>
      <c r="I9" s="1070">
        <v>250</v>
      </c>
      <c r="J9" s="1071">
        <v>1.1000000000000001</v>
      </c>
      <c r="K9" s="1071">
        <v>0.3</v>
      </c>
      <c r="L9" s="1071">
        <v>0.2</v>
      </c>
      <c r="M9" s="1071">
        <v>2.1</v>
      </c>
      <c r="N9" s="1071">
        <v>0.1</v>
      </c>
      <c r="O9" s="1072" t="s">
        <v>106</v>
      </c>
      <c r="P9" s="1070">
        <v>611</v>
      </c>
      <c r="Q9" s="1071">
        <v>1.3</v>
      </c>
      <c r="R9" s="1071">
        <v>0.4</v>
      </c>
      <c r="S9" s="1071">
        <v>0.3</v>
      </c>
      <c r="T9" s="1071">
        <v>2.1</v>
      </c>
      <c r="U9" s="1071">
        <v>0.2</v>
      </c>
    </row>
    <row r="10" spans="1:21" s="1056" customFormat="1" ht="22.5">
      <c r="A10" s="1092" t="s">
        <v>49</v>
      </c>
      <c r="B10" s="1070">
        <v>537</v>
      </c>
      <c r="C10" s="1071">
        <v>2.2000000000000002</v>
      </c>
      <c r="D10" s="1071">
        <v>0.6</v>
      </c>
      <c r="E10" s="1071">
        <v>1.7</v>
      </c>
      <c r="F10" s="1071">
        <v>1.4</v>
      </c>
      <c r="G10" s="1071">
        <v>0.5</v>
      </c>
      <c r="H10" s="1072" t="s">
        <v>106</v>
      </c>
      <c r="I10" s="1070">
        <v>543</v>
      </c>
      <c r="J10" s="1071">
        <v>2.2999999999999998</v>
      </c>
      <c r="K10" s="1071">
        <v>0.7</v>
      </c>
      <c r="L10" s="1071">
        <v>1.5</v>
      </c>
      <c r="M10" s="1071">
        <v>1.5</v>
      </c>
      <c r="N10" s="1071">
        <v>0.5</v>
      </c>
      <c r="O10" s="1072" t="s">
        <v>106</v>
      </c>
      <c r="P10" s="1070">
        <v>1080</v>
      </c>
      <c r="Q10" s="1071">
        <v>2.2999999999999998</v>
      </c>
      <c r="R10" s="1071">
        <v>0.7</v>
      </c>
      <c r="S10" s="1071">
        <v>1.6</v>
      </c>
      <c r="T10" s="1071">
        <v>1.4</v>
      </c>
      <c r="U10" s="1071">
        <v>0.5</v>
      </c>
    </row>
    <row r="11" spans="1:21" s="1056" customFormat="1" ht="24" customHeight="1">
      <c r="A11" s="1092" t="s">
        <v>499</v>
      </c>
      <c r="B11" s="1070">
        <v>34</v>
      </c>
      <c r="C11" s="1071">
        <v>0.1</v>
      </c>
      <c r="D11" s="1071">
        <v>0</v>
      </c>
      <c r="E11" s="1071">
        <v>0</v>
      </c>
      <c r="F11" s="1071">
        <v>0.7</v>
      </c>
      <c r="G11" s="1071">
        <v>0</v>
      </c>
      <c r="H11" s="1072" t="s">
        <v>106</v>
      </c>
      <c r="I11" s="1070">
        <v>251</v>
      </c>
      <c r="J11" s="1071">
        <v>1.1000000000000001</v>
      </c>
      <c r="K11" s="1071">
        <v>0.3</v>
      </c>
      <c r="L11" s="1071">
        <v>0.2</v>
      </c>
      <c r="M11" s="1071">
        <v>0.3</v>
      </c>
      <c r="N11" s="1071">
        <v>-0.6</v>
      </c>
      <c r="O11" s="1072" t="s">
        <v>106</v>
      </c>
      <c r="P11" s="1070">
        <v>285</v>
      </c>
      <c r="Q11" s="1071">
        <v>0.6</v>
      </c>
      <c r="R11" s="1071">
        <v>0.2</v>
      </c>
      <c r="S11" s="1071">
        <v>0.1</v>
      </c>
      <c r="T11" s="1071">
        <v>0.3</v>
      </c>
      <c r="U11" s="1071">
        <v>-0.3</v>
      </c>
    </row>
    <row r="12" spans="1:21" s="1056" customFormat="1">
      <c r="A12" s="1092" t="s">
        <v>50</v>
      </c>
      <c r="B12" s="1070">
        <v>22</v>
      </c>
      <c r="C12" s="1071">
        <v>0.1</v>
      </c>
      <c r="D12" s="1071">
        <v>0</v>
      </c>
      <c r="E12" s="1071">
        <v>0</v>
      </c>
      <c r="F12" s="1071">
        <v>2.2999999999999998</v>
      </c>
      <c r="G12" s="1071">
        <v>0</v>
      </c>
      <c r="H12" s="1072" t="s">
        <v>106</v>
      </c>
      <c r="I12" s="1070">
        <v>25</v>
      </c>
      <c r="J12" s="1071">
        <v>0.1</v>
      </c>
      <c r="K12" s="1071">
        <v>0</v>
      </c>
      <c r="L12" s="1071">
        <v>0</v>
      </c>
      <c r="M12" s="1071">
        <v>3.2</v>
      </c>
      <c r="N12" s="1071">
        <v>0</v>
      </c>
      <c r="O12" s="1072" t="s">
        <v>106</v>
      </c>
      <c r="P12" s="1070">
        <v>47</v>
      </c>
      <c r="Q12" s="1071">
        <v>0.1</v>
      </c>
      <c r="R12" s="1071">
        <v>0</v>
      </c>
      <c r="S12" s="1071">
        <v>0</v>
      </c>
      <c r="T12" s="1071">
        <v>2.7</v>
      </c>
      <c r="U12" s="1071">
        <v>0</v>
      </c>
    </row>
    <row r="13" spans="1:21" s="1056" customFormat="1">
      <c r="A13" s="1092" t="s">
        <v>51</v>
      </c>
      <c r="B13" s="1070">
        <v>58</v>
      </c>
      <c r="C13" s="1071">
        <v>0.2</v>
      </c>
      <c r="D13" s="1071">
        <v>0.1</v>
      </c>
      <c r="E13" s="1071">
        <v>0.1</v>
      </c>
      <c r="F13" s="1071">
        <v>4.0999999999999996</v>
      </c>
      <c r="G13" s="1071">
        <v>0.1</v>
      </c>
      <c r="H13" s="1072" t="s">
        <v>106</v>
      </c>
      <c r="I13" s="1070">
        <v>48</v>
      </c>
      <c r="J13" s="1071">
        <v>0.2</v>
      </c>
      <c r="K13" s="1071">
        <v>0.1</v>
      </c>
      <c r="L13" s="1071">
        <v>0</v>
      </c>
      <c r="M13" s="1071">
        <v>2.6</v>
      </c>
      <c r="N13" s="1071">
        <v>0</v>
      </c>
      <c r="O13" s="1072" t="s">
        <v>106</v>
      </c>
      <c r="P13" s="1070">
        <v>106</v>
      </c>
      <c r="Q13" s="1071">
        <v>0.2</v>
      </c>
      <c r="R13" s="1071">
        <v>0.1</v>
      </c>
      <c r="S13" s="1071">
        <v>0.1</v>
      </c>
      <c r="T13" s="1071">
        <v>3.3</v>
      </c>
      <c r="U13" s="1071">
        <v>0</v>
      </c>
    </row>
    <row r="14" spans="1:21" s="1056" customFormat="1">
      <c r="A14" s="1092" t="s">
        <v>500</v>
      </c>
      <c r="B14" s="1070">
        <v>124</v>
      </c>
      <c r="C14" s="1071">
        <v>0.5</v>
      </c>
      <c r="D14" s="1071">
        <v>0.1</v>
      </c>
      <c r="E14" s="1071">
        <v>0.1</v>
      </c>
      <c r="F14" s="1071">
        <v>1</v>
      </c>
      <c r="G14" s="1071">
        <v>0</v>
      </c>
      <c r="H14" s="1072" t="s">
        <v>106</v>
      </c>
      <c r="I14" s="1070">
        <v>80</v>
      </c>
      <c r="J14" s="1071">
        <v>0.3</v>
      </c>
      <c r="K14" s="1071">
        <v>0.1</v>
      </c>
      <c r="L14" s="1071">
        <v>0.1</v>
      </c>
      <c r="M14" s="1071">
        <v>1</v>
      </c>
      <c r="N14" s="1071">
        <v>0</v>
      </c>
      <c r="O14" s="1072" t="s">
        <v>106</v>
      </c>
      <c r="P14" s="1070">
        <v>204</v>
      </c>
      <c r="Q14" s="1071">
        <v>0.4</v>
      </c>
      <c r="R14" s="1071">
        <v>0.1</v>
      </c>
      <c r="S14" s="1071">
        <v>0.1</v>
      </c>
      <c r="T14" s="1071">
        <v>1</v>
      </c>
      <c r="U14" s="1071">
        <v>0</v>
      </c>
    </row>
    <row r="15" spans="1:21" s="1056" customFormat="1">
      <c r="A15" s="1092" t="s">
        <v>1024</v>
      </c>
      <c r="B15" s="1070">
        <v>550</v>
      </c>
      <c r="C15" s="1071">
        <v>2.2999999999999998</v>
      </c>
      <c r="D15" s="1071">
        <v>0.7</v>
      </c>
      <c r="E15" s="1071">
        <v>0.6</v>
      </c>
      <c r="F15" s="1071">
        <v>1.2</v>
      </c>
      <c r="G15" s="1071">
        <v>0.1</v>
      </c>
      <c r="H15" s="1072" t="s">
        <v>106</v>
      </c>
      <c r="I15" s="1070">
        <v>906</v>
      </c>
      <c r="J15" s="1071">
        <v>3.9</v>
      </c>
      <c r="K15" s="1071">
        <v>1.1000000000000001</v>
      </c>
      <c r="L15" s="1071">
        <v>1.1000000000000001</v>
      </c>
      <c r="M15" s="1071">
        <v>1.7</v>
      </c>
      <c r="N15" s="1071">
        <v>0.5</v>
      </c>
      <c r="O15" s="1072" t="s">
        <v>106</v>
      </c>
      <c r="P15" s="1070">
        <v>1456</v>
      </c>
      <c r="Q15" s="1071">
        <v>3.1</v>
      </c>
      <c r="R15" s="1071">
        <v>0.9</v>
      </c>
      <c r="S15" s="1071">
        <v>0.9</v>
      </c>
      <c r="T15" s="1071">
        <v>1.5</v>
      </c>
      <c r="U15" s="1071">
        <v>0.3</v>
      </c>
    </row>
    <row r="16" spans="1:21" s="1056" customFormat="1" ht="15.75" thickBot="1">
      <c r="A16" s="1104" t="s">
        <v>8</v>
      </c>
      <c r="B16" s="1083">
        <v>23964</v>
      </c>
      <c r="C16" s="1084">
        <v>100</v>
      </c>
      <c r="D16" s="1084">
        <v>28.8</v>
      </c>
      <c r="E16" s="1084">
        <v>35.200000000000003</v>
      </c>
      <c r="F16" s="1084">
        <v>2.2000000000000002</v>
      </c>
      <c r="G16" s="1084">
        <v>19.2</v>
      </c>
      <c r="H16" s="1063" t="s">
        <v>106</v>
      </c>
      <c r="I16" s="1083">
        <v>23126</v>
      </c>
      <c r="J16" s="1084">
        <v>100</v>
      </c>
      <c r="K16" s="1084">
        <v>27.8</v>
      </c>
      <c r="L16" s="1084">
        <v>31.8</v>
      </c>
      <c r="M16" s="1084">
        <v>1.6</v>
      </c>
      <c r="N16" s="1084">
        <v>11.4</v>
      </c>
      <c r="O16" s="1063" t="s">
        <v>106</v>
      </c>
      <c r="P16" s="1083">
        <v>47096</v>
      </c>
      <c r="Q16" s="1084">
        <v>100</v>
      </c>
      <c r="R16" s="1084">
        <v>28.3</v>
      </c>
      <c r="S16" s="1084">
        <v>33.4</v>
      </c>
      <c r="T16" s="1084">
        <v>1.8</v>
      </c>
      <c r="U16" s="1084">
        <v>15.2</v>
      </c>
    </row>
    <row r="17" spans="1:21" ht="15" customHeight="1">
      <c r="A17" s="1052" t="s">
        <v>1025</v>
      </c>
      <c r="B17" s="1086"/>
      <c r="C17" s="1086"/>
      <c r="D17" s="1086"/>
      <c r="E17" s="1086"/>
      <c r="F17" s="1086"/>
      <c r="G17" s="1086"/>
      <c r="H17" s="1086"/>
      <c r="I17" s="1086"/>
      <c r="J17" s="1086"/>
      <c r="K17" s="1086"/>
      <c r="L17" s="1086"/>
      <c r="M17" s="1045"/>
      <c r="N17" s="1045"/>
      <c r="O17" s="1045"/>
      <c r="P17" s="1045"/>
      <c r="Q17" s="1045"/>
      <c r="R17" s="1045"/>
      <c r="S17" s="1045"/>
      <c r="T17" s="1045"/>
      <c r="U17" s="1045"/>
    </row>
    <row r="18" spans="1:21">
      <c r="A18" s="1054" t="s">
        <v>985</v>
      </c>
      <c r="B18" s="1057"/>
      <c r="C18" s="1057"/>
      <c r="D18" s="1057"/>
      <c r="E18" s="1057"/>
      <c r="F18" s="1057"/>
      <c r="G18" s="1057"/>
      <c r="H18" s="1057"/>
      <c r="I18" s="1057"/>
      <c r="J18" s="1057"/>
      <c r="K18" s="1057"/>
      <c r="M18" s="1045"/>
      <c r="N18" s="1045"/>
      <c r="O18" s="1045"/>
    </row>
    <row r="19" spans="1:21">
      <c r="A19" s="1054" t="s">
        <v>1026</v>
      </c>
      <c r="B19" s="1057"/>
      <c r="C19" s="1057"/>
      <c r="D19" s="1057"/>
      <c r="E19" s="1057"/>
      <c r="F19" s="1057"/>
      <c r="G19" s="1057"/>
      <c r="H19" s="1057"/>
      <c r="I19" s="1057"/>
      <c r="J19" s="1057"/>
      <c r="K19" s="1057"/>
      <c r="L19" s="1057"/>
      <c r="M19" s="1045"/>
      <c r="N19" s="1045"/>
      <c r="O19" s="1045"/>
    </row>
    <row r="20" spans="1:21">
      <c r="A20" s="1054" t="s">
        <v>1027</v>
      </c>
      <c r="B20" s="1057"/>
      <c r="C20" s="1057"/>
      <c r="D20" s="1057"/>
      <c r="E20" s="1057"/>
      <c r="F20" s="1057"/>
      <c r="G20" s="1057"/>
      <c r="H20" s="1057"/>
      <c r="I20" s="1057"/>
      <c r="J20" s="1057"/>
      <c r="K20" s="1057"/>
      <c r="L20" s="1057"/>
      <c r="M20" s="1045"/>
      <c r="N20" s="1045"/>
      <c r="O20" s="1045"/>
    </row>
    <row r="21" spans="1:21">
      <c r="A21" s="1054" t="s">
        <v>1028</v>
      </c>
      <c r="B21" s="1057"/>
      <c r="C21" s="1057"/>
      <c r="D21" s="1057"/>
      <c r="E21" s="1057"/>
      <c r="F21" s="1057"/>
      <c r="G21" s="1057"/>
      <c r="H21" s="1057"/>
      <c r="I21" s="1057"/>
      <c r="J21" s="1057"/>
      <c r="K21" s="1057"/>
      <c r="L21" s="1057"/>
      <c r="M21" s="1045"/>
      <c r="N21" s="1045"/>
      <c r="O21" s="1045"/>
    </row>
    <row r="22" spans="1:21">
      <c r="A22" s="1055" t="s">
        <v>37</v>
      </c>
    </row>
    <row r="23" spans="1:21">
      <c r="A23" s="1054" t="s">
        <v>988</v>
      </c>
    </row>
    <row r="24" spans="1:21">
      <c r="A24" s="1054" t="s">
        <v>989</v>
      </c>
    </row>
    <row r="25" spans="1:21">
      <c r="A25" s="1054" t="s">
        <v>1029</v>
      </c>
    </row>
    <row r="26" spans="1:21">
      <c r="A26" s="1054" t="s">
        <v>991</v>
      </c>
    </row>
    <row r="27" spans="1:21">
      <c r="A27" s="1054" t="s">
        <v>992</v>
      </c>
    </row>
    <row r="28" spans="1:21">
      <c r="A28" s="1102" t="s">
        <v>38</v>
      </c>
    </row>
    <row r="29" spans="1:21">
      <c r="A29" s="1057" t="s">
        <v>106</v>
      </c>
    </row>
    <row r="30" spans="1:21">
      <c r="A30" s="611" t="s">
        <v>690</v>
      </c>
      <c r="B30" s="606"/>
    </row>
    <row r="37" ht="16.5" customHeight="1"/>
  </sheetData>
  <mergeCells count="4">
    <mergeCell ref="A1:U1"/>
    <mergeCell ref="B2:G2"/>
    <mergeCell ref="I2:N2"/>
    <mergeCell ref="P2:U2"/>
  </mergeCells>
  <hyperlinks>
    <hyperlink ref="A30" location="Contents!A1" display="Link to Contents" xr:uid="{5C58627A-CA2E-4357-B948-AD1084850359}"/>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C9688-5069-4C71-947B-9F73C5824314}">
  <sheetPr codeName="Sheet21">
    <tabColor rgb="FF00B050"/>
  </sheetPr>
  <dimension ref="A1:M57"/>
  <sheetViews>
    <sheetView zoomScaleNormal="100" workbookViewId="0">
      <selection sqref="A1:J1"/>
    </sheetView>
  </sheetViews>
  <sheetFormatPr defaultRowHeight="15"/>
  <cols>
    <col min="1" max="1" width="17.1640625" style="1050" customWidth="1"/>
    <col min="2" max="3" width="13.33203125" style="1050" customWidth="1"/>
    <col min="4" max="4" width="13.5" style="1050" customWidth="1"/>
    <col min="5" max="5" width="3.1640625" style="1050" customWidth="1"/>
    <col min="6" max="6" width="13.6640625" style="1050" customWidth="1"/>
    <col min="7" max="7" width="13.83203125" style="1050" customWidth="1"/>
    <col min="8" max="8" width="3.1640625" style="1050" customWidth="1"/>
    <col min="9" max="10" width="13.83203125" style="1050" customWidth="1"/>
    <col min="11" max="11" width="14" style="1050" customWidth="1"/>
    <col min="12" max="23" width="12.5" style="1050" customWidth="1"/>
    <col min="24" max="258" width="9.33203125" style="1050"/>
    <col min="259" max="259" width="17.1640625" style="1050" customWidth="1"/>
    <col min="260" max="261" width="12.5" style="1050" customWidth="1"/>
    <col min="262" max="262" width="3.1640625" style="1050" customWidth="1"/>
    <col min="263" max="264" width="12.5" style="1050" customWidth="1"/>
    <col min="265" max="265" width="3.1640625" style="1050" customWidth="1"/>
    <col min="266" max="279" width="12.5" style="1050" customWidth="1"/>
    <col min="280" max="514" width="9.33203125" style="1050"/>
    <col min="515" max="515" width="17.1640625" style="1050" customWidth="1"/>
    <col min="516" max="517" width="12.5" style="1050" customWidth="1"/>
    <col min="518" max="518" width="3.1640625" style="1050" customWidth="1"/>
    <col min="519" max="520" width="12.5" style="1050" customWidth="1"/>
    <col min="521" max="521" width="3.1640625" style="1050" customWidth="1"/>
    <col min="522" max="535" width="12.5" style="1050" customWidth="1"/>
    <col min="536" max="770" width="9.33203125" style="1050"/>
    <col min="771" max="771" width="17.1640625" style="1050" customWidth="1"/>
    <col min="772" max="773" width="12.5" style="1050" customWidth="1"/>
    <col min="774" max="774" width="3.1640625" style="1050" customWidth="1"/>
    <col min="775" max="776" width="12.5" style="1050" customWidth="1"/>
    <col min="777" max="777" width="3.1640625" style="1050" customWidth="1"/>
    <col min="778" max="791" width="12.5" style="1050" customWidth="1"/>
    <col min="792" max="1026" width="9.33203125" style="1050"/>
    <col min="1027" max="1027" width="17.1640625" style="1050" customWidth="1"/>
    <col min="1028" max="1029" width="12.5" style="1050" customWidth="1"/>
    <col min="1030" max="1030" width="3.1640625" style="1050" customWidth="1"/>
    <col min="1031" max="1032" width="12.5" style="1050" customWidth="1"/>
    <col min="1033" max="1033" width="3.1640625" style="1050" customWidth="1"/>
    <col min="1034" max="1047" width="12.5" style="1050" customWidth="1"/>
    <col min="1048" max="1282" width="9.33203125" style="1050"/>
    <col min="1283" max="1283" width="17.1640625" style="1050" customWidth="1"/>
    <col min="1284" max="1285" width="12.5" style="1050" customWidth="1"/>
    <col min="1286" max="1286" width="3.1640625" style="1050" customWidth="1"/>
    <col min="1287" max="1288" width="12.5" style="1050" customWidth="1"/>
    <col min="1289" max="1289" width="3.1640625" style="1050" customWidth="1"/>
    <col min="1290" max="1303" width="12.5" style="1050" customWidth="1"/>
    <col min="1304" max="1538" width="9.33203125" style="1050"/>
    <col min="1539" max="1539" width="17.1640625" style="1050" customWidth="1"/>
    <col min="1540" max="1541" width="12.5" style="1050" customWidth="1"/>
    <col min="1542" max="1542" width="3.1640625" style="1050" customWidth="1"/>
    <col min="1543" max="1544" width="12.5" style="1050" customWidth="1"/>
    <col min="1545" max="1545" width="3.1640625" style="1050" customWidth="1"/>
    <col min="1546" max="1559" width="12.5" style="1050" customWidth="1"/>
    <col min="1560" max="1794" width="9.33203125" style="1050"/>
    <col min="1795" max="1795" width="17.1640625" style="1050" customWidth="1"/>
    <col min="1796" max="1797" width="12.5" style="1050" customWidth="1"/>
    <col min="1798" max="1798" width="3.1640625" style="1050" customWidth="1"/>
    <col min="1799" max="1800" width="12.5" style="1050" customWidth="1"/>
    <col min="1801" max="1801" width="3.1640625" style="1050" customWidth="1"/>
    <col min="1802" max="1815" width="12.5" style="1050" customWidth="1"/>
    <col min="1816" max="2050" width="9.33203125" style="1050"/>
    <col min="2051" max="2051" width="17.1640625" style="1050" customWidth="1"/>
    <col min="2052" max="2053" width="12.5" style="1050" customWidth="1"/>
    <col min="2054" max="2054" width="3.1640625" style="1050" customWidth="1"/>
    <col min="2055" max="2056" width="12.5" style="1050" customWidth="1"/>
    <col min="2057" max="2057" width="3.1640625" style="1050" customWidth="1"/>
    <col min="2058" max="2071" width="12.5" style="1050" customWidth="1"/>
    <col min="2072" max="2306" width="9.33203125" style="1050"/>
    <col min="2307" max="2307" width="17.1640625" style="1050" customWidth="1"/>
    <col min="2308" max="2309" width="12.5" style="1050" customWidth="1"/>
    <col min="2310" max="2310" width="3.1640625" style="1050" customWidth="1"/>
    <col min="2311" max="2312" width="12.5" style="1050" customWidth="1"/>
    <col min="2313" max="2313" width="3.1640625" style="1050" customWidth="1"/>
    <col min="2314" max="2327" width="12.5" style="1050" customWidth="1"/>
    <col min="2328" max="2562" width="9.33203125" style="1050"/>
    <col min="2563" max="2563" width="17.1640625" style="1050" customWidth="1"/>
    <col min="2564" max="2565" width="12.5" style="1050" customWidth="1"/>
    <col min="2566" max="2566" width="3.1640625" style="1050" customWidth="1"/>
    <col min="2567" max="2568" width="12.5" style="1050" customWidth="1"/>
    <col min="2569" max="2569" width="3.1640625" style="1050" customWidth="1"/>
    <col min="2570" max="2583" width="12.5" style="1050" customWidth="1"/>
    <col min="2584" max="2818" width="9.33203125" style="1050"/>
    <col min="2819" max="2819" width="17.1640625" style="1050" customWidth="1"/>
    <col min="2820" max="2821" width="12.5" style="1050" customWidth="1"/>
    <col min="2822" max="2822" width="3.1640625" style="1050" customWidth="1"/>
    <col min="2823" max="2824" width="12.5" style="1050" customWidth="1"/>
    <col min="2825" max="2825" width="3.1640625" style="1050" customWidth="1"/>
    <col min="2826" max="2839" width="12.5" style="1050" customWidth="1"/>
    <col min="2840" max="3074" width="9.33203125" style="1050"/>
    <col min="3075" max="3075" width="17.1640625" style="1050" customWidth="1"/>
    <col min="3076" max="3077" width="12.5" style="1050" customWidth="1"/>
    <col min="3078" max="3078" width="3.1640625" style="1050" customWidth="1"/>
    <col min="3079" max="3080" width="12.5" style="1050" customWidth="1"/>
    <col min="3081" max="3081" width="3.1640625" style="1050" customWidth="1"/>
    <col min="3082" max="3095" width="12.5" style="1050" customWidth="1"/>
    <col min="3096" max="3330" width="9.33203125" style="1050"/>
    <col min="3331" max="3331" width="17.1640625" style="1050" customWidth="1"/>
    <col min="3332" max="3333" width="12.5" style="1050" customWidth="1"/>
    <col min="3334" max="3334" width="3.1640625" style="1050" customWidth="1"/>
    <col min="3335" max="3336" width="12.5" style="1050" customWidth="1"/>
    <col min="3337" max="3337" width="3.1640625" style="1050" customWidth="1"/>
    <col min="3338" max="3351" width="12.5" style="1050" customWidth="1"/>
    <col min="3352" max="3586" width="9.33203125" style="1050"/>
    <col min="3587" max="3587" width="17.1640625" style="1050" customWidth="1"/>
    <col min="3588" max="3589" width="12.5" style="1050" customWidth="1"/>
    <col min="3590" max="3590" width="3.1640625" style="1050" customWidth="1"/>
    <col min="3591" max="3592" width="12.5" style="1050" customWidth="1"/>
    <col min="3593" max="3593" width="3.1640625" style="1050" customWidth="1"/>
    <col min="3594" max="3607" width="12.5" style="1050" customWidth="1"/>
    <col min="3608" max="3842" width="9.33203125" style="1050"/>
    <col min="3843" max="3843" width="17.1640625" style="1050" customWidth="1"/>
    <col min="3844" max="3845" width="12.5" style="1050" customWidth="1"/>
    <col min="3846" max="3846" width="3.1640625" style="1050" customWidth="1"/>
    <col min="3847" max="3848" width="12.5" style="1050" customWidth="1"/>
    <col min="3849" max="3849" width="3.1640625" style="1050" customWidth="1"/>
    <col min="3850" max="3863" width="12.5" style="1050" customWidth="1"/>
    <col min="3864" max="4098" width="9.33203125" style="1050"/>
    <col min="4099" max="4099" width="17.1640625" style="1050" customWidth="1"/>
    <col min="4100" max="4101" width="12.5" style="1050" customWidth="1"/>
    <col min="4102" max="4102" width="3.1640625" style="1050" customWidth="1"/>
    <col min="4103" max="4104" width="12.5" style="1050" customWidth="1"/>
    <col min="4105" max="4105" width="3.1640625" style="1050" customWidth="1"/>
    <col min="4106" max="4119" width="12.5" style="1050" customWidth="1"/>
    <col min="4120" max="4354" width="9.33203125" style="1050"/>
    <col min="4355" max="4355" width="17.1640625" style="1050" customWidth="1"/>
    <col min="4356" max="4357" width="12.5" style="1050" customWidth="1"/>
    <col min="4358" max="4358" width="3.1640625" style="1050" customWidth="1"/>
    <col min="4359" max="4360" width="12.5" style="1050" customWidth="1"/>
    <col min="4361" max="4361" width="3.1640625" style="1050" customWidth="1"/>
    <col min="4362" max="4375" width="12.5" style="1050" customWidth="1"/>
    <col min="4376" max="4610" width="9.33203125" style="1050"/>
    <col min="4611" max="4611" width="17.1640625" style="1050" customWidth="1"/>
    <col min="4612" max="4613" width="12.5" style="1050" customWidth="1"/>
    <col min="4614" max="4614" width="3.1640625" style="1050" customWidth="1"/>
    <col min="4615" max="4616" width="12.5" style="1050" customWidth="1"/>
    <col min="4617" max="4617" width="3.1640625" style="1050" customWidth="1"/>
    <col min="4618" max="4631" width="12.5" style="1050" customWidth="1"/>
    <col min="4632" max="4866" width="9.33203125" style="1050"/>
    <col min="4867" max="4867" width="17.1640625" style="1050" customWidth="1"/>
    <col min="4868" max="4869" width="12.5" style="1050" customWidth="1"/>
    <col min="4870" max="4870" width="3.1640625" style="1050" customWidth="1"/>
    <col min="4871" max="4872" width="12.5" style="1050" customWidth="1"/>
    <col min="4873" max="4873" width="3.1640625" style="1050" customWidth="1"/>
    <col min="4874" max="4887" width="12.5" style="1050" customWidth="1"/>
    <col min="4888" max="5122" width="9.33203125" style="1050"/>
    <col min="5123" max="5123" width="17.1640625" style="1050" customWidth="1"/>
    <col min="5124" max="5125" width="12.5" style="1050" customWidth="1"/>
    <col min="5126" max="5126" width="3.1640625" style="1050" customWidth="1"/>
    <col min="5127" max="5128" width="12.5" style="1050" customWidth="1"/>
    <col min="5129" max="5129" width="3.1640625" style="1050" customWidth="1"/>
    <col min="5130" max="5143" width="12.5" style="1050" customWidth="1"/>
    <col min="5144" max="5378" width="9.33203125" style="1050"/>
    <col min="5379" max="5379" width="17.1640625" style="1050" customWidth="1"/>
    <col min="5380" max="5381" width="12.5" style="1050" customWidth="1"/>
    <col min="5382" max="5382" width="3.1640625" style="1050" customWidth="1"/>
    <col min="5383" max="5384" width="12.5" style="1050" customWidth="1"/>
    <col min="5385" max="5385" width="3.1640625" style="1050" customWidth="1"/>
    <col min="5386" max="5399" width="12.5" style="1050" customWidth="1"/>
    <col min="5400" max="5634" width="9.33203125" style="1050"/>
    <col min="5635" max="5635" width="17.1640625" style="1050" customWidth="1"/>
    <col min="5636" max="5637" width="12.5" style="1050" customWidth="1"/>
    <col min="5638" max="5638" width="3.1640625" style="1050" customWidth="1"/>
    <col min="5639" max="5640" width="12.5" style="1050" customWidth="1"/>
    <col min="5641" max="5641" width="3.1640625" style="1050" customWidth="1"/>
    <col min="5642" max="5655" width="12.5" style="1050" customWidth="1"/>
    <col min="5656" max="5890" width="9.33203125" style="1050"/>
    <col min="5891" max="5891" width="17.1640625" style="1050" customWidth="1"/>
    <col min="5892" max="5893" width="12.5" style="1050" customWidth="1"/>
    <col min="5894" max="5894" width="3.1640625" style="1050" customWidth="1"/>
    <col min="5895" max="5896" width="12.5" style="1050" customWidth="1"/>
    <col min="5897" max="5897" width="3.1640625" style="1050" customWidth="1"/>
    <col min="5898" max="5911" width="12.5" style="1050" customWidth="1"/>
    <col min="5912" max="6146" width="9.33203125" style="1050"/>
    <col min="6147" max="6147" width="17.1640625" style="1050" customWidth="1"/>
    <col min="6148" max="6149" width="12.5" style="1050" customWidth="1"/>
    <col min="6150" max="6150" width="3.1640625" style="1050" customWidth="1"/>
    <col min="6151" max="6152" width="12.5" style="1050" customWidth="1"/>
    <col min="6153" max="6153" width="3.1640625" style="1050" customWidth="1"/>
    <col min="6154" max="6167" width="12.5" style="1050" customWidth="1"/>
    <col min="6168" max="6402" width="9.33203125" style="1050"/>
    <col min="6403" max="6403" width="17.1640625" style="1050" customWidth="1"/>
    <col min="6404" max="6405" width="12.5" style="1050" customWidth="1"/>
    <col min="6406" max="6406" width="3.1640625" style="1050" customWidth="1"/>
    <col min="6407" max="6408" width="12.5" style="1050" customWidth="1"/>
    <col min="6409" max="6409" width="3.1640625" style="1050" customWidth="1"/>
    <col min="6410" max="6423" width="12.5" style="1050" customWidth="1"/>
    <col min="6424" max="6658" width="9.33203125" style="1050"/>
    <col min="6659" max="6659" width="17.1640625" style="1050" customWidth="1"/>
    <col min="6660" max="6661" width="12.5" style="1050" customWidth="1"/>
    <col min="6662" max="6662" width="3.1640625" style="1050" customWidth="1"/>
    <col min="6663" max="6664" width="12.5" style="1050" customWidth="1"/>
    <col min="6665" max="6665" width="3.1640625" style="1050" customWidth="1"/>
    <col min="6666" max="6679" width="12.5" style="1050" customWidth="1"/>
    <col min="6680" max="6914" width="9.33203125" style="1050"/>
    <col min="6915" max="6915" width="17.1640625" style="1050" customWidth="1"/>
    <col min="6916" max="6917" width="12.5" style="1050" customWidth="1"/>
    <col min="6918" max="6918" width="3.1640625" style="1050" customWidth="1"/>
    <col min="6919" max="6920" width="12.5" style="1050" customWidth="1"/>
    <col min="6921" max="6921" width="3.1640625" style="1050" customWidth="1"/>
    <col min="6922" max="6935" width="12.5" style="1050" customWidth="1"/>
    <col min="6936" max="7170" width="9.33203125" style="1050"/>
    <col min="7171" max="7171" width="17.1640625" style="1050" customWidth="1"/>
    <col min="7172" max="7173" width="12.5" style="1050" customWidth="1"/>
    <col min="7174" max="7174" width="3.1640625" style="1050" customWidth="1"/>
    <col min="7175" max="7176" width="12.5" style="1050" customWidth="1"/>
    <col min="7177" max="7177" width="3.1640625" style="1050" customWidth="1"/>
    <col min="7178" max="7191" width="12.5" style="1050" customWidth="1"/>
    <col min="7192" max="7426" width="9.33203125" style="1050"/>
    <col min="7427" max="7427" width="17.1640625" style="1050" customWidth="1"/>
    <col min="7428" max="7429" width="12.5" style="1050" customWidth="1"/>
    <col min="7430" max="7430" width="3.1640625" style="1050" customWidth="1"/>
    <col min="7431" max="7432" width="12.5" style="1050" customWidth="1"/>
    <col min="7433" max="7433" width="3.1640625" style="1050" customWidth="1"/>
    <col min="7434" max="7447" width="12.5" style="1050" customWidth="1"/>
    <col min="7448" max="7682" width="9.33203125" style="1050"/>
    <col min="7683" max="7683" width="17.1640625" style="1050" customWidth="1"/>
    <col min="7684" max="7685" width="12.5" style="1050" customWidth="1"/>
    <col min="7686" max="7686" width="3.1640625" style="1050" customWidth="1"/>
    <col min="7687" max="7688" width="12.5" style="1050" customWidth="1"/>
    <col min="7689" max="7689" width="3.1640625" style="1050" customWidth="1"/>
    <col min="7690" max="7703" width="12.5" style="1050" customWidth="1"/>
    <col min="7704" max="7938" width="9.33203125" style="1050"/>
    <col min="7939" max="7939" width="17.1640625" style="1050" customWidth="1"/>
    <col min="7940" max="7941" width="12.5" style="1050" customWidth="1"/>
    <col min="7942" max="7942" width="3.1640625" style="1050" customWidth="1"/>
    <col min="7943" max="7944" width="12.5" style="1050" customWidth="1"/>
    <col min="7945" max="7945" width="3.1640625" style="1050" customWidth="1"/>
    <col min="7946" max="7959" width="12.5" style="1050" customWidth="1"/>
    <col min="7960" max="8194" width="9.33203125" style="1050"/>
    <col min="8195" max="8195" width="17.1640625" style="1050" customWidth="1"/>
    <col min="8196" max="8197" width="12.5" style="1050" customWidth="1"/>
    <col min="8198" max="8198" width="3.1640625" style="1050" customWidth="1"/>
    <col min="8199" max="8200" width="12.5" style="1050" customWidth="1"/>
    <col min="8201" max="8201" width="3.1640625" style="1050" customWidth="1"/>
    <col min="8202" max="8215" width="12.5" style="1050" customWidth="1"/>
    <col min="8216" max="8450" width="9.33203125" style="1050"/>
    <col min="8451" max="8451" width="17.1640625" style="1050" customWidth="1"/>
    <col min="8452" max="8453" width="12.5" style="1050" customWidth="1"/>
    <col min="8454" max="8454" width="3.1640625" style="1050" customWidth="1"/>
    <col min="8455" max="8456" width="12.5" style="1050" customWidth="1"/>
    <col min="8457" max="8457" width="3.1640625" style="1050" customWidth="1"/>
    <col min="8458" max="8471" width="12.5" style="1050" customWidth="1"/>
    <col min="8472" max="8706" width="9.33203125" style="1050"/>
    <col min="8707" max="8707" width="17.1640625" style="1050" customWidth="1"/>
    <col min="8708" max="8709" width="12.5" style="1050" customWidth="1"/>
    <col min="8710" max="8710" width="3.1640625" style="1050" customWidth="1"/>
    <col min="8711" max="8712" width="12.5" style="1050" customWidth="1"/>
    <col min="8713" max="8713" width="3.1640625" style="1050" customWidth="1"/>
    <col min="8714" max="8727" width="12.5" style="1050" customWidth="1"/>
    <col min="8728" max="8962" width="9.33203125" style="1050"/>
    <col min="8963" max="8963" width="17.1640625" style="1050" customWidth="1"/>
    <col min="8964" max="8965" width="12.5" style="1050" customWidth="1"/>
    <col min="8966" max="8966" width="3.1640625" style="1050" customWidth="1"/>
    <col min="8967" max="8968" width="12.5" style="1050" customWidth="1"/>
    <col min="8969" max="8969" width="3.1640625" style="1050" customWidth="1"/>
    <col min="8970" max="8983" width="12.5" style="1050" customWidth="1"/>
    <col min="8984" max="9218" width="9.33203125" style="1050"/>
    <col min="9219" max="9219" width="17.1640625" style="1050" customWidth="1"/>
    <col min="9220" max="9221" width="12.5" style="1050" customWidth="1"/>
    <col min="9222" max="9222" width="3.1640625" style="1050" customWidth="1"/>
    <col min="9223" max="9224" width="12.5" style="1050" customWidth="1"/>
    <col min="9225" max="9225" width="3.1640625" style="1050" customWidth="1"/>
    <col min="9226" max="9239" width="12.5" style="1050" customWidth="1"/>
    <col min="9240" max="9474" width="9.33203125" style="1050"/>
    <col min="9475" max="9475" width="17.1640625" style="1050" customWidth="1"/>
    <col min="9476" max="9477" width="12.5" style="1050" customWidth="1"/>
    <col min="9478" max="9478" width="3.1640625" style="1050" customWidth="1"/>
    <col min="9479" max="9480" width="12.5" style="1050" customWidth="1"/>
    <col min="9481" max="9481" width="3.1640625" style="1050" customWidth="1"/>
    <col min="9482" max="9495" width="12.5" style="1050" customWidth="1"/>
    <col min="9496" max="9730" width="9.33203125" style="1050"/>
    <col min="9731" max="9731" width="17.1640625" style="1050" customWidth="1"/>
    <col min="9732" max="9733" width="12.5" style="1050" customWidth="1"/>
    <col min="9734" max="9734" width="3.1640625" style="1050" customWidth="1"/>
    <col min="9735" max="9736" width="12.5" style="1050" customWidth="1"/>
    <col min="9737" max="9737" width="3.1640625" style="1050" customWidth="1"/>
    <col min="9738" max="9751" width="12.5" style="1050" customWidth="1"/>
    <col min="9752" max="9986" width="9.33203125" style="1050"/>
    <col min="9987" max="9987" width="17.1640625" style="1050" customWidth="1"/>
    <col min="9988" max="9989" width="12.5" style="1050" customWidth="1"/>
    <col min="9990" max="9990" width="3.1640625" style="1050" customWidth="1"/>
    <col min="9991" max="9992" width="12.5" style="1050" customWidth="1"/>
    <col min="9993" max="9993" width="3.1640625" style="1050" customWidth="1"/>
    <col min="9994" max="10007" width="12.5" style="1050" customWidth="1"/>
    <col min="10008" max="10242" width="9.33203125" style="1050"/>
    <col min="10243" max="10243" width="17.1640625" style="1050" customWidth="1"/>
    <col min="10244" max="10245" width="12.5" style="1050" customWidth="1"/>
    <col min="10246" max="10246" width="3.1640625" style="1050" customWidth="1"/>
    <col min="10247" max="10248" width="12.5" style="1050" customWidth="1"/>
    <col min="10249" max="10249" width="3.1640625" style="1050" customWidth="1"/>
    <col min="10250" max="10263" width="12.5" style="1050" customWidth="1"/>
    <col min="10264" max="10498" width="9.33203125" style="1050"/>
    <col min="10499" max="10499" width="17.1640625" style="1050" customWidth="1"/>
    <col min="10500" max="10501" width="12.5" style="1050" customWidth="1"/>
    <col min="10502" max="10502" width="3.1640625" style="1050" customWidth="1"/>
    <col min="10503" max="10504" width="12.5" style="1050" customWidth="1"/>
    <col min="10505" max="10505" width="3.1640625" style="1050" customWidth="1"/>
    <col min="10506" max="10519" width="12.5" style="1050" customWidth="1"/>
    <col min="10520" max="10754" width="9.33203125" style="1050"/>
    <col min="10755" max="10755" width="17.1640625" style="1050" customWidth="1"/>
    <col min="10756" max="10757" width="12.5" style="1050" customWidth="1"/>
    <col min="10758" max="10758" width="3.1640625" style="1050" customWidth="1"/>
    <col min="10759" max="10760" width="12.5" style="1050" customWidth="1"/>
    <col min="10761" max="10761" width="3.1640625" style="1050" customWidth="1"/>
    <col min="10762" max="10775" width="12.5" style="1050" customWidth="1"/>
    <col min="10776" max="11010" width="9.33203125" style="1050"/>
    <col min="11011" max="11011" width="17.1640625" style="1050" customWidth="1"/>
    <col min="11012" max="11013" width="12.5" style="1050" customWidth="1"/>
    <col min="11014" max="11014" width="3.1640625" style="1050" customWidth="1"/>
    <col min="11015" max="11016" width="12.5" style="1050" customWidth="1"/>
    <col min="11017" max="11017" width="3.1640625" style="1050" customWidth="1"/>
    <col min="11018" max="11031" width="12.5" style="1050" customWidth="1"/>
    <col min="11032" max="11266" width="9.33203125" style="1050"/>
    <col min="11267" max="11267" width="17.1640625" style="1050" customWidth="1"/>
    <col min="11268" max="11269" width="12.5" style="1050" customWidth="1"/>
    <col min="11270" max="11270" width="3.1640625" style="1050" customWidth="1"/>
    <col min="11271" max="11272" width="12.5" style="1050" customWidth="1"/>
    <col min="11273" max="11273" width="3.1640625" style="1050" customWidth="1"/>
    <col min="11274" max="11287" width="12.5" style="1050" customWidth="1"/>
    <col min="11288" max="11522" width="9.33203125" style="1050"/>
    <col min="11523" max="11523" width="17.1640625" style="1050" customWidth="1"/>
    <col min="11524" max="11525" width="12.5" style="1050" customWidth="1"/>
    <col min="11526" max="11526" width="3.1640625" style="1050" customWidth="1"/>
    <col min="11527" max="11528" width="12.5" style="1050" customWidth="1"/>
    <col min="11529" max="11529" width="3.1640625" style="1050" customWidth="1"/>
    <col min="11530" max="11543" width="12.5" style="1050" customWidth="1"/>
    <col min="11544" max="11778" width="9.33203125" style="1050"/>
    <col min="11779" max="11779" width="17.1640625" style="1050" customWidth="1"/>
    <col min="11780" max="11781" width="12.5" style="1050" customWidth="1"/>
    <col min="11782" max="11782" width="3.1640625" style="1050" customWidth="1"/>
    <col min="11783" max="11784" width="12.5" style="1050" customWidth="1"/>
    <col min="11785" max="11785" width="3.1640625" style="1050" customWidth="1"/>
    <col min="11786" max="11799" width="12.5" style="1050" customWidth="1"/>
    <col min="11800" max="12034" width="9.33203125" style="1050"/>
    <col min="12035" max="12035" width="17.1640625" style="1050" customWidth="1"/>
    <col min="12036" max="12037" width="12.5" style="1050" customWidth="1"/>
    <col min="12038" max="12038" width="3.1640625" style="1050" customWidth="1"/>
    <col min="12039" max="12040" width="12.5" style="1050" customWidth="1"/>
    <col min="12041" max="12041" width="3.1640625" style="1050" customWidth="1"/>
    <col min="12042" max="12055" width="12.5" style="1050" customWidth="1"/>
    <col min="12056" max="12290" width="9.33203125" style="1050"/>
    <col min="12291" max="12291" width="17.1640625" style="1050" customWidth="1"/>
    <col min="12292" max="12293" width="12.5" style="1050" customWidth="1"/>
    <col min="12294" max="12294" width="3.1640625" style="1050" customWidth="1"/>
    <col min="12295" max="12296" width="12.5" style="1050" customWidth="1"/>
    <col min="12297" max="12297" width="3.1640625" style="1050" customWidth="1"/>
    <col min="12298" max="12311" width="12.5" style="1050" customWidth="1"/>
    <col min="12312" max="12546" width="9.33203125" style="1050"/>
    <col min="12547" max="12547" width="17.1640625" style="1050" customWidth="1"/>
    <col min="12548" max="12549" width="12.5" style="1050" customWidth="1"/>
    <col min="12550" max="12550" width="3.1640625" style="1050" customWidth="1"/>
    <col min="12551" max="12552" width="12.5" style="1050" customWidth="1"/>
    <col min="12553" max="12553" width="3.1640625" style="1050" customWidth="1"/>
    <col min="12554" max="12567" width="12.5" style="1050" customWidth="1"/>
    <col min="12568" max="12802" width="9.33203125" style="1050"/>
    <col min="12803" max="12803" width="17.1640625" style="1050" customWidth="1"/>
    <col min="12804" max="12805" width="12.5" style="1050" customWidth="1"/>
    <col min="12806" max="12806" width="3.1640625" style="1050" customWidth="1"/>
    <col min="12807" max="12808" width="12.5" style="1050" customWidth="1"/>
    <col min="12809" max="12809" width="3.1640625" style="1050" customWidth="1"/>
    <col min="12810" max="12823" width="12.5" style="1050" customWidth="1"/>
    <col min="12824" max="13058" width="9.33203125" style="1050"/>
    <col min="13059" max="13059" width="17.1640625" style="1050" customWidth="1"/>
    <col min="13060" max="13061" width="12.5" style="1050" customWidth="1"/>
    <col min="13062" max="13062" width="3.1640625" style="1050" customWidth="1"/>
    <col min="13063" max="13064" width="12.5" style="1050" customWidth="1"/>
    <col min="13065" max="13065" width="3.1640625" style="1050" customWidth="1"/>
    <col min="13066" max="13079" width="12.5" style="1050" customWidth="1"/>
    <col min="13080" max="13314" width="9.33203125" style="1050"/>
    <col min="13315" max="13315" width="17.1640625" style="1050" customWidth="1"/>
    <col min="13316" max="13317" width="12.5" style="1050" customWidth="1"/>
    <col min="13318" max="13318" width="3.1640625" style="1050" customWidth="1"/>
    <col min="13319" max="13320" width="12.5" style="1050" customWidth="1"/>
    <col min="13321" max="13321" width="3.1640625" style="1050" customWidth="1"/>
    <col min="13322" max="13335" width="12.5" style="1050" customWidth="1"/>
    <col min="13336" max="13570" width="9.33203125" style="1050"/>
    <col min="13571" max="13571" width="17.1640625" style="1050" customWidth="1"/>
    <col min="13572" max="13573" width="12.5" style="1050" customWidth="1"/>
    <col min="13574" max="13574" width="3.1640625" style="1050" customWidth="1"/>
    <col min="13575" max="13576" width="12.5" style="1050" customWidth="1"/>
    <col min="13577" max="13577" width="3.1640625" style="1050" customWidth="1"/>
    <col min="13578" max="13591" width="12.5" style="1050" customWidth="1"/>
    <col min="13592" max="13826" width="9.33203125" style="1050"/>
    <col min="13827" max="13827" width="17.1640625" style="1050" customWidth="1"/>
    <col min="13828" max="13829" width="12.5" style="1050" customWidth="1"/>
    <col min="13830" max="13830" width="3.1640625" style="1050" customWidth="1"/>
    <col min="13831" max="13832" width="12.5" style="1050" customWidth="1"/>
    <col min="13833" max="13833" width="3.1640625" style="1050" customWidth="1"/>
    <col min="13834" max="13847" width="12.5" style="1050" customWidth="1"/>
    <col min="13848" max="14082" width="9.33203125" style="1050"/>
    <col min="14083" max="14083" width="17.1640625" style="1050" customWidth="1"/>
    <col min="14084" max="14085" width="12.5" style="1050" customWidth="1"/>
    <col min="14086" max="14086" width="3.1640625" style="1050" customWidth="1"/>
    <col min="14087" max="14088" width="12.5" style="1050" customWidth="1"/>
    <col min="14089" max="14089" width="3.1640625" style="1050" customWidth="1"/>
    <col min="14090" max="14103" width="12.5" style="1050" customWidth="1"/>
    <col min="14104" max="14338" width="9.33203125" style="1050"/>
    <col min="14339" max="14339" width="17.1640625" style="1050" customWidth="1"/>
    <col min="14340" max="14341" width="12.5" style="1050" customWidth="1"/>
    <col min="14342" max="14342" width="3.1640625" style="1050" customWidth="1"/>
    <col min="14343" max="14344" width="12.5" style="1050" customWidth="1"/>
    <col min="14345" max="14345" width="3.1640625" style="1050" customWidth="1"/>
    <col min="14346" max="14359" width="12.5" style="1050" customWidth="1"/>
    <col min="14360" max="14594" width="9.33203125" style="1050"/>
    <col min="14595" max="14595" width="17.1640625" style="1050" customWidth="1"/>
    <col min="14596" max="14597" width="12.5" style="1050" customWidth="1"/>
    <col min="14598" max="14598" width="3.1640625" style="1050" customWidth="1"/>
    <col min="14599" max="14600" width="12.5" style="1050" customWidth="1"/>
    <col min="14601" max="14601" width="3.1640625" style="1050" customWidth="1"/>
    <col min="14602" max="14615" width="12.5" style="1050" customWidth="1"/>
    <col min="14616" max="14850" width="9.33203125" style="1050"/>
    <col min="14851" max="14851" width="17.1640625" style="1050" customWidth="1"/>
    <col min="14852" max="14853" width="12.5" style="1050" customWidth="1"/>
    <col min="14854" max="14854" width="3.1640625" style="1050" customWidth="1"/>
    <col min="14855" max="14856" width="12.5" style="1050" customWidth="1"/>
    <col min="14857" max="14857" width="3.1640625" style="1050" customWidth="1"/>
    <col min="14858" max="14871" width="12.5" style="1050" customWidth="1"/>
    <col min="14872" max="15106" width="9.33203125" style="1050"/>
    <col min="15107" max="15107" width="17.1640625" style="1050" customWidth="1"/>
    <col min="15108" max="15109" width="12.5" style="1050" customWidth="1"/>
    <col min="15110" max="15110" width="3.1640625" style="1050" customWidth="1"/>
    <col min="15111" max="15112" width="12.5" style="1050" customWidth="1"/>
    <col min="15113" max="15113" width="3.1640625" style="1050" customWidth="1"/>
    <col min="15114" max="15127" width="12.5" style="1050" customWidth="1"/>
    <col min="15128" max="15362" width="9.33203125" style="1050"/>
    <col min="15363" max="15363" width="17.1640625" style="1050" customWidth="1"/>
    <col min="15364" max="15365" width="12.5" style="1050" customWidth="1"/>
    <col min="15366" max="15366" width="3.1640625" style="1050" customWidth="1"/>
    <col min="15367" max="15368" width="12.5" style="1050" customWidth="1"/>
    <col min="15369" max="15369" width="3.1640625" style="1050" customWidth="1"/>
    <col min="15370" max="15383" width="12.5" style="1050" customWidth="1"/>
    <col min="15384" max="15618" width="9.33203125" style="1050"/>
    <col min="15619" max="15619" width="17.1640625" style="1050" customWidth="1"/>
    <col min="15620" max="15621" width="12.5" style="1050" customWidth="1"/>
    <col min="15622" max="15622" width="3.1640625" style="1050" customWidth="1"/>
    <col min="15623" max="15624" width="12.5" style="1050" customWidth="1"/>
    <col min="15625" max="15625" width="3.1640625" style="1050" customWidth="1"/>
    <col min="15626" max="15639" width="12.5" style="1050" customWidth="1"/>
    <col min="15640" max="15874" width="9.33203125" style="1050"/>
    <col min="15875" max="15875" width="17.1640625" style="1050" customWidth="1"/>
    <col min="15876" max="15877" width="12.5" style="1050" customWidth="1"/>
    <col min="15878" max="15878" width="3.1640625" style="1050" customWidth="1"/>
    <col min="15879" max="15880" width="12.5" style="1050" customWidth="1"/>
    <col min="15881" max="15881" width="3.1640625" style="1050" customWidth="1"/>
    <col min="15882" max="15895" width="12.5" style="1050" customWidth="1"/>
    <col min="15896" max="16130" width="9.33203125" style="1050"/>
    <col min="16131" max="16131" width="17.1640625" style="1050" customWidth="1"/>
    <col min="16132" max="16133" width="12.5" style="1050" customWidth="1"/>
    <col min="16134" max="16134" width="3.1640625" style="1050" customWidth="1"/>
    <col min="16135" max="16136" width="12.5" style="1050" customWidth="1"/>
    <col min="16137" max="16137" width="3.1640625" style="1050" customWidth="1"/>
    <col min="16138" max="16151" width="12.5" style="1050" customWidth="1"/>
    <col min="16152" max="16384" width="9.33203125" style="1050"/>
  </cols>
  <sheetData>
    <row r="1" spans="1:13" ht="30.75" customHeight="1" thickBot="1">
      <c r="A1" s="1251" t="s">
        <v>1030</v>
      </c>
      <c r="B1" s="1251"/>
      <c r="C1" s="1251"/>
      <c r="D1" s="1251"/>
      <c r="E1" s="1251"/>
      <c r="F1" s="1251"/>
      <c r="G1" s="1251"/>
      <c r="H1" s="1251"/>
      <c r="I1" s="1251"/>
      <c r="J1" s="1251"/>
      <c r="K1" s="1087"/>
    </row>
    <row r="2" spans="1:13" ht="15.75" customHeight="1" thickBot="1">
      <c r="A2" s="1058"/>
      <c r="B2" s="1059" t="s">
        <v>14</v>
      </c>
      <c r="C2" s="1059"/>
      <c r="D2" s="1059"/>
      <c r="E2" s="1105"/>
      <c r="F2" s="1059" t="s">
        <v>30</v>
      </c>
      <c r="G2" s="1059"/>
      <c r="H2" s="1105"/>
      <c r="I2" s="1105"/>
      <c r="J2" s="1105"/>
    </row>
    <row r="3" spans="1:13" ht="26.25" customHeight="1" thickBot="1">
      <c r="A3" s="1062"/>
      <c r="B3" s="1063" t="s">
        <v>11</v>
      </c>
      <c r="C3" s="1063" t="s">
        <v>494</v>
      </c>
      <c r="D3" s="1091" t="s">
        <v>1031</v>
      </c>
      <c r="E3" s="1063"/>
      <c r="F3" s="1063" t="s">
        <v>11</v>
      </c>
      <c r="G3" s="1091" t="s">
        <v>1031</v>
      </c>
      <c r="H3" s="1063"/>
      <c r="I3" s="1063" t="s">
        <v>755</v>
      </c>
      <c r="J3" s="1063" t="s">
        <v>756</v>
      </c>
    </row>
    <row r="4" spans="1:13">
      <c r="A4" s="1060"/>
      <c r="B4" s="1106" t="s">
        <v>9</v>
      </c>
      <c r="C4" s="1106"/>
      <c r="D4" s="1106"/>
      <c r="E4" s="1106"/>
      <c r="F4" s="1106"/>
      <c r="G4" s="1106"/>
      <c r="H4" s="1106"/>
      <c r="I4" s="1106"/>
      <c r="J4" s="1106"/>
    </row>
    <row r="5" spans="1:13">
      <c r="A5" s="1107" t="s">
        <v>31</v>
      </c>
      <c r="B5" s="1070">
        <v>764</v>
      </c>
      <c r="C5" s="1071">
        <v>2.4</v>
      </c>
      <c r="D5" s="1071">
        <v>2.7</v>
      </c>
      <c r="E5" s="1072" t="s">
        <v>106</v>
      </c>
      <c r="F5" s="1070">
        <v>12993</v>
      </c>
      <c r="G5" s="1071">
        <v>0.7</v>
      </c>
      <c r="H5" s="1108" t="s">
        <v>106</v>
      </c>
      <c r="I5" s="1071">
        <v>3.7</v>
      </c>
      <c r="J5" s="1071">
        <v>2</v>
      </c>
      <c r="L5" s="1074"/>
      <c r="M5" s="1074"/>
    </row>
    <row r="6" spans="1:13">
      <c r="A6" s="1107" t="s">
        <v>34</v>
      </c>
      <c r="B6" s="1070">
        <v>505</v>
      </c>
      <c r="C6" s="1071">
        <v>2.5</v>
      </c>
      <c r="D6" s="1071">
        <v>2.8</v>
      </c>
      <c r="E6" s="1072" t="s">
        <v>106</v>
      </c>
      <c r="F6" s="1070">
        <v>4009</v>
      </c>
      <c r="G6" s="1071">
        <v>1.1000000000000001</v>
      </c>
      <c r="H6" s="1108" t="s">
        <v>106</v>
      </c>
      <c r="I6" s="1071">
        <v>2.7</v>
      </c>
      <c r="J6" s="1071">
        <v>1.8</v>
      </c>
      <c r="L6" s="1074"/>
      <c r="M6" s="1074"/>
    </row>
    <row r="7" spans="1:13">
      <c r="A7" s="1107" t="s">
        <v>1011</v>
      </c>
      <c r="B7" s="1070">
        <v>397</v>
      </c>
      <c r="C7" s="1071">
        <v>2.4</v>
      </c>
      <c r="D7" s="1071">
        <v>2.6</v>
      </c>
      <c r="E7" s="1072" t="s">
        <v>106</v>
      </c>
      <c r="F7" s="1070">
        <v>2148</v>
      </c>
      <c r="G7" s="1071">
        <v>1.3</v>
      </c>
      <c r="H7" s="1108" t="s">
        <v>106</v>
      </c>
      <c r="I7" s="1071">
        <v>2.1</v>
      </c>
      <c r="J7" s="1071">
        <v>1.4</v>
      </c>
      <c r="L7" s="1074"/>
      <c r="M7" s="1074"/>
    </row>
    <row r="8" spans="1:13">
      <c r="A8" s="1107" t="s">
        <v>1012</v>
      </c>
      <c r="B8" s="1070">
        <v>203</v>
      </c>
      <c r="C8" s="1071">
        <v>3.7</v>
      </c>
      <c r="D8" s="1071">
        <v>3.6</v>
      </c>
      <c r="E8" s="1072" t="s">
        <v>106</v>
      </c>
      <c r="F8" s="1070">
        <v>255</v>
      </c>
      <c r="G8" s="1071">
        <v>1.1000000000000001</v>
      </c>
      <c r="H8" s="1108" t="s">
        <v>106</v>
      </c>
      <c r="I8" s="1071">
        <v>3.2</v>
      </c>
      <c r="J8" s="1071">
        <v>2.5</v>
      </c>
      <c r="L8" s="1074"/>
      <c r="M8" s="1074"/>
    </row>
    <row r="9" spans="1:13">
      <c r="A9" s="1107" t="s">
        <v>35</v>
      </c>
      <c r="B9" s="1070">
        <v>190</v>
      </c>
      <c r="C9" s="1071">
        <v>2</v>
      </c>
      <c r="D9" s="1071">
        <v>1.9</v>
      </c>
      <c r="E9" s="1072" t="s">
        <v>106</v>
      </c>
      <c r="F9" s="1070">
        <v>88</v>
      </c>
      <c r="G9" s="1071">
        <v>0.9</v>
      </c>
      <c r="H9" s="1108" t="s">
        <v>106</v>
      </c>
      <c r="I9" s="1071">
        <v>2.2000000000000002</v>
      </c>
      <c r="J9" s="1071">
        <v>1</v>
      </c>
      <c r="L9" s="1074"/>
      <c r="M9" s="1074"/>
    </row>
    <row r="10" spans="1:13" ht="15.75" thickBot="1">
      <c r="A10" s="1109" t="s">
        <v>999</v>
      </c>
      <c r="B10" s="1083">
        <v>2144</v>
      </c>
      <c r="C10" s="1084">
        <v>2.6</v>
      </c>
      <c r="D10" s="1084">
        <v>2.8</v>
      </c>
      <c r="E10" s="1063" t="s">
        <v>106</v>
      </c>
      <c r="F10" s="1083">
        <v>20142</v>
      </c>
      <c r="G10" s="1084">
        <v>0.9</v>
      </c>
      <c r="H10" s="1064" t="s">
        <v>106</v>
      </c>
      <c r="I10" s="1084">
        <v>3.3</v>
      </c>
      <c r="J10" s="1084">
        <v>1.9</v>
      </c>
      <c r="L10" s="1074"/>
      <c r="M10" s="1074"/>
    </row>
    <row r="11" spans="1:13">
      <c r="A11" s="1110"/>
      <c r="B11" s="1037" t="s">
        <v>10</v>
      </c>
      <c r="C11" s="1037"/>
      <c r="D11" s="1037"/>
      <c r="E11" s="1037"/>
      <c r="F11" s="1037"/>
      <c r="G11" s="1037"/>
      <c r="H11" s="1037"/>
      <c r="I11" s="1037"/>
      <c r="J11" s="1037"/>
      <c r="L11" s="1074"/>
      <c r="M11" s="1074"/>
    </row>
    <row r="12" spans="1:13">
      <c r="A12" s="1107" t="s">
        <v>31</v>
      </c>
      <c r="B12" s="1070">
        <v>1406</v>
      </c>
      <c r="C12" s="1071">
        <v>4.5</v>
      </c>
      <c r="D12" s="1071">
        <v>4.4000000000000004</v>
      </c>
      <c r="E12" s="1072" t="s">
        <v>106</v>
      </c>
      <c r="F12" s="1070">
        <v>23521</v>
      </c>
      <c r="G12" s="1071">
        <v>1.4</v>
      </c>
      <c r="H12" s="1108" t="s">
        <v>106</v>
      </c>
      <c r="I12" s="1071">
        <v>3.2</v>
      </c>
      <c r="J12" s="1071">
        <v>3</v>
      </c>
      <c r="L12" s="1074"/>
      <c r="M12" s="1111"/>
    </row>
    <row r="13" spans="1:13">
      <c r="A13" s="1107" t="s">
        <v>34</v>
      </c>
      <c r="B13" s="1070">
        <v>788</v>
      </c>
      <c r="C13" s="1071">
        <v>4</v>
      </c>
      <c r="D13" s="1071">
        <v>4</v>
      </c>
      <c r="E13" s="1072" t="s">
        <v>106</v>
      </c>
      <c r="F13" s="1070">
        <v>7116</v>
      </c>
      <c r="G13" s="1071">
        <v>1.9</v>
      </c>
      <c r="H13" s="1108" t="s">
        <v>106</v>
      </c>
      <c r="I13" s="1071">
        <v>2.1</v>
      </c>
      <c r="J13" s="1071">
        <v>2.1</v>
      </c>
      <c r="L13" s="1074"/>
      <c r="M13" s="1074"/>
    </row>
    <row r="14" spans="1:13">
      <c r="A14" s="1107" t="s">
        <v>1011</v>
      </c>
      <c r="B14" s="1070">
        <v>719</v>
      </c>
      <c r="C14" s="1071">
        <v>4.3</v>
      </c>
      <c r="D14" s="1071">
        <v>4.2</v>
      </c>
      <c r="E14" s="1072" t="s">
        <v>106</v>
      </c>
      <c r="F14" s="1070">
        <v>3645</v>
      </c>
      <c r="G14" s="1071">
        <v>2.2999999999999998</v>
      </c>
      <c r="H14" s="1108" t="s">
        <v>106</v>
      </c>
      <c r="I14" s="1071">
        <v>1.9</v>
      </c>
      <c r="J14" s="1071">
        <v>2</v>
      </c>
      <c r="L14" s="1074"/>
      <c r="M14" s="1074"/>
    </row>
    <row r="15" spans="1:13">
      <c r="A15" s="1107" t="s">
        <v>1012</v>
      </c>
      <c r="B15" s="1070">
        <v>327</v>
      </c>
      <c r="C15" s="1071">
        <v>6</v>
      </c>
      <c r="D15" s="1071">
        <v>6.1</v>
      </c>
      <c r="E15" s="1072" t="s">
        <v>106</v>
      </c>
      <c r="F15" s="1070">
        <v>377</v>
      </c>
      <c r="G15" s="1071">
        <v>2</v>
      </c>
      <c r="H15" s="1108" t="s">
        <v>106</v>
      </c>
      <c r="I15" s="1071">
        <v>3</v>
      </c>
      <c r="J15" s="1071">
        <v>4.0999999999999996</v>
      </c>
      <c r="L15" s="1074"/>
      <c r="M15" s="1074"/>
    </row>
    <row r="16" spans="1:13">
      <c r="A16" s="1107" t="s">
        <v>35</v>
      </c>
      <c r="B16" s="1070">
        <v>376</v>
      </c>
      <c r="C16" s="1071">
        <v>3.9</v>
      </c>
      <c r="D16" s="1071">
        <v>3.8</v>
      </c>
      <c r="E16" s="1072" t="s">
        <v>106</v>
      </c>
      <c r="F16" s="1070">
        <v>147</v>
      </c>
      <c r="G16" s="1071">
        <v>2.2999999999999998</v>
      </c>
      <c r="H16" s="1108" t="s">
        <v>106</v>
      </c>
      <c r="I16" s="1071">
        <v>1.7</v>
      </c>
      <c r="J16" s="1071">
        <v>1.6</v>
      </c>
      <c r="L16" s="1074"/>
      <c r="M16" s="1074"/>
    </row>
    <row r="17" spans="1:13" ht="15.75" thickBot="1">
      <c r="A17" s="1109" t="s">
        <v>999</v>
      </c>
      <c r="B17" s="1083">
        <v>3682</v>
      </c>
      <c r="C17" s="1084">
        <v>4.4000000000000004</v>
      </c>
      <c r="D17" s="1084">
        <v>4.4000000000000004</v>
      </c>
      <c r="E17" s="1063" t="s">
        <v>106</v>
      </c>
      <c r="F17" s="1083">
        <v>35357</v>
      </c>
      <c r="G17" s="1084">
        <v>1.5</v>
      </c>
      <c r="H17" s="1064" t="s">
        <v>106</v>
      </c>
      <c r="I17" s="1084">
        <v>2.9</v>
      </c>
      <c r="J17" s="1084">
        <v>2.9</v>
      </c>
      <c r="L17" s="1074"/>
      <c r="M17" s="1074"/>
    </row>
    <row r="18" spans="1:13">
      <c r="A18" s="1110"/>
      <c r="B18" s="1037" t="s">
        <v>493</v>
      </c>
      <c r="C18" s="1037"/>
      <c r="D18" s="1037"/>
      <c r="E18" s="1037"/>
      <c r="F18" s="1037"/>
      <c r="G18" s="1037"/>
      <c r="H18" s="1037"/>
      <c r="I18" s="1037"/>
      <c r="J18" s="1037"/>
      <c r="L18" s="1074"/>
      <c r="M18" s="1074"/>
    </row>
    <row r="19" spans="1:13">
      <c r="A19" s="1107" t="s">
        <v>31</v>
      </c>
      <c r="B19" s="1070">
        <v>2173</v>
      </c>
      <c r="C19" s="1071">
        <v>3.5</v>
      </c>
      <c r="D19" s="1071">
        <v>3.6</v>
      </c>
      <c r="E19" s="1072" t="s">
        <v>106</v>
      </c>
      <c r="F19" s="1070">
        <v>36536</v>
      </c>
      <c r="G19" s="1071">
        <v>1</v>
      </c>
      <c r="H19" s="1108" t="s">
        <v>106</v>
      </c>
      <c r="I19" s="1071">
        <v>3.4</v>
      </c>
      <c r="J19" s="1071">
        <v>2.5</v>
      </c>
      <c r="L19" s="1074"/>
      <c r="M19" s="1074"/>
    </row>
    <row r="20" spans="1:13">
      <c r="A20" s="1107" t="s">
        <v>34</v>
      </c>
      <c r="B20" s="1070">
        <v>1293</v>
      </c>
      <c r="C20" s="1071">
        <v>3.3</v>
      </c>
      <c r="D20" s="1071">
        <v>3.4</v>
      </c>
      <c r="E20" s="1072" t="s">
        <v>106</v>
      </c>
      <c r="F20" s="1070">
        <v>11127</v>
      </c>
      <c r="G20" s="1071">
        <v>1.5</v>
      </c>
      <c r="H20" s="1108" t="s">
        <v>106</v>
      </c>
      <c r="I20" s="1071">
        <v>2.2999999999999998</v>
      </c>
      <c r="J20" s="1071">
        <v>1.9</v>
      </c>
      <c r="L20" s="1074"/>
      <c r="M20" s="1074"/>
    </row>
    <row r="21" spans="1:13">
      <c r="A21" s="1107" t="s">
        <v>1011</v>
      </c>
      <c r="B21" s="1070">
        <v>1116</v>
      </c>
      <c r="C21" s="1071">
        <v>3.3</v>
      </c>
      <c r="D21" s="1071">
        <v>3.4</v>
      </c>
      <c r="E21" s="1072" t="s">
        <v>106</v>
      </c>
      <c r="F21" s="1070">
        <v>5793</v>
      </c>
      <c r="G21" s="1071">
        <v>1.7</v>
      </c>
      <c r="H21" s="1108" t="s">
        <v>106</v>
      </c>
      <c r="I21" s="1071">
        <v>2</v>
      </c>
      <c r="J21" s="1071">
        <v>1.7</v>
      </c>
      <c r="L21" s="1074"/>
      <c r="M21" s="1074"/>
    </row>
    <row r="22" spans="1:13">
      <c r="A22" s="1107" t="s">
        <v>1012</v>
      </c>
      <c r="B22" s="1070">
        <v>530</v>
      </c>
      <c r="C22" s="1071">
        <v>4.8</v>
      </c>
      <c r="D22" s="1071">
        <v>4.9000000000000004</v>
      </c>
      <c r="E22" s="1072" t="s">
        <v>106</v>
      </c>
      <c r="F22" s="1070">
        <v>632</v>
      </c>
      <c r="G22" s="1071">
        <v>1.6</v>
      </c>
      <c r="H22" s="1108" t="s">
        <v>106</v>
      </c>
      <c r="I22" s="1071">
        <v>3.1</v>
      </c>
      <c r="J22" s="1071">
        <v>3.3</v>
      </c>
      <c r="L22" s="1074"/>
      <c r="M22" s="1074"/>
    </row>
    <row r="23" spans="1:13">
      <c r="A23" s="1107" t="s">
        <v>35</v>
      </c>
      <c r="B23" s="1070">
        <v>566</v>
      </c>
      <c r="C23" s="1071">
        <v>2.9</v>
      </c>
      <c r="D23" s="1071">
        <v>2.9</v>
      </c>
      <c r="E23" s="1072" t="s">
        <v>106</v>
      </c>
      <c r="F23" s="1070">
        <v>235</v>
      </c>
      <c r="G23" s="1071">
        <v>1.5</v>
      </c>
      <c r="H23" s="1108" t="s">
        <v>106</v>
      </c>
      <c r="I23" s="1071">
        <v>1.9</v>
      </c>
      <c r="J23" s="1071">
        <v>1.4</v>
      </c>
      <c r="L23" s="1074"/>
      <c r="M23" s="1074"/>
    </row>
    <row r="24" spans="1:13" ht="15.75" thickBot="1">
      <c r="A24" s="1109" t="s">
        <v>999</v>
      </c>
      <c r="B24" s="1083">
        <v>5829</v>
      </c>
      <c r="C24" s="1084">
        <v>3.5</v>
      </c>
      <c r="D24" s="1084">
        <v>3.6</v>
      </c>
      <c r="E24" s="1063" t="s">
        <v>106</v>
      </c>
      <c r="F24" s="1083">
        <v>55523</v>
      </c>
      <c r="G24" s="1084">
        <v>1.2</v>
      </c>
      <c r="H24" s="1064" t="s">
        <v>106</v>
      </c>
      <c r="I24" s="1084">
        <v>3</v>
      </c>
      <c r="J24" s="1084">
        <v>2.4</v>
      </c>
      <c r="L24" s="1074"/>
      <c r="M24" s="1074"/>
    </row>
    <row r="25" spans="1:13">
      <c r="A25" s="1054" t="s">
        <v>1001</v>
      </c>
      <c r="B25" s="1054"/>
      <c r="C25" s="1054"/>
      <c r="D25" s="1054"/>
      <c r="E25" s="1054"/>
      <c r="F25" s="1054"/>
      <c r="G25" s="1054"/>
      <c r="H25" s="1054"/>
      <c r="I25" s="1054"/>
      <c r="J25" s="1054"/>
      <c r="K25" s="1099"/>
    </row>
    <row r="26" spans="1:13" ht="14.45" customHeight="1">
      <c r="A26" s="1052" t="s">
        <v>1032</v>
      </c>
      <c r="B26" s="1099"/>
      <c r="C26" s="1099"/>
      <c r="D26" s="1099"/>
      <c r="E26" s="1099"/>
      <c r="F26" s="1099"/>
      <c r="G26" s="1099"/>
      <c r="H26" s="1099"/>
      <c r="I26" s="1099"/>
      <c r="J26" s="1099"/>
      <c r="K26" s="1099"/>
    </row>
    <row r="27" spans="1:13">
      <c r="A27" s="1052" t="s">
        <v>1033</v>
      </c>
      <c r="B27" s="1099"/>
      <c r="C27" s="1099"/>
      <c r="D27" s="1099"/>
      <c r="E27" s="1099"/>
      <c r="F27" s="1099"/>
      <c r="G27" s="1099"/>
      <c r="H27" s="1099"/>
      <c r="I27" s="1099"/>
      <c r="J27" s="1099"/>
      <c r="K27" s="1099"/>
      <c r="L27" s="1112"/>
    </row>
    <row r="28" spans="1:13">
      <c r="A28" s="1054" t="s">
        <v>1014</v>
      </c>
      <c r="B28" s="1099"/>
      <c r="C28" s="1099"/>
      <c r="D28" s="1099"/>
      <c r="E28" s="1099"/>
      <c r="F28" s="1099"/>
      <c r="G28" s="1099"/>
      <c r="H28" s="1099"/>
      <c r="I28" s="1099"/>
      <c r="J28" s="1099"/>
      <c r="K28" s="1099"/>
      <c r="L28" s="1112"/>
    </row>
    <row r="29" spans="1:13">
      <c r="A29" s="1054" t="s">
        <v>1015</v>
      </c>
      <c r="B29" s="1099"/>
      <c r="C29" s="1099"/>
      <c r="D29" s="1099"/>
      <c r="E29" s="1099"/>
      <c r="F29" s="1099"/>
      <c r="G29" s="1099"/>
      <c r="H29" s="1099"/>
      <c r="I29" s="1099"/>
      <c r="J29" s="1099"/>
      <c r="K29" s="1099"/>
      <c r="L29" s="1112"/>
    </row>
    <row r="30" spans="1:13">
      <c r="A30" s="1052" t="s">
        <v>1016</v>
      </c>
      <c r="B30" s="1099"/>
      <c r="C30" s="1099"/>
      <c r="D30" s="1099"/>
      <c r="E30" s="1099"/>
      <c r="F30" s="1099"/>
      <c r="G30" s="1099"/>
      <c r="H30" s="1099"/>
      <c r="I30" s="1099"/>
      <c r="J30" s="1099"/>
      <c r="K30" s="1099"/>
      <c r="L30" s="1112"/>
    </row>
    <row r="31" spans="1:13">
      <c r="A31" s="1052" t="s">
        <v>62</v>
      </c>
      <c r="B31" s="1099"/>
      <c r="C31" s="1099"/>
      <c r="D31" s="1099"/>
      <c r="E31" s="1099"/>
      <c r="F31" s="1099"/>
      <c r="G31" s="1099"/>
      <c r="H31" s="1099"/>
      <c r="I31" s="1099"/>
      <c r="J31" s="1099"/>
      <c r="K31" s="1099"/>
      <c r="L31" s="1112"/>
    </row>
    <row r="32" spans="1:13">
      <c r="A32" s="1055" t="s">
        <v>37</v>
      </c>
      <c r="B32" s="1056"/>
      <c r="C32" s="1056"/>
      <c r="D32" s="1056"/>
      <c r="E32" s="1056"/>
      <c r="F32" s="1056"/>
      <c r="G32" s="1056"/>
      <c r="H32" s="1056"/>
      <c r="I32" s="1056"/>
      <c r="J32" s="1056"/>
    </row>
    <row r="33" spans="1:11">
      <c r="A33" s="1054" t="s">
        <v>988</v>
      </c>
      <c r="B33" s="1056"/>
      <c r="C33" s="1056"/>
      <c r="D33" s="1056"/>
      <c r="E33" s="1056"/>
      <c r="F33" s="1056"/>
      <c r="G33" s="1056"/>
      <c r="H33" s="1056"/>
      <c r="I33" s="1056"/>
      <c r="J33" s="1056"/>
    </row>
    <row r="34" spans="1:11">
      <c r="A34" s="1054" t="s">
        <v>1017</v>
      </c>
      <c r="B34" s="1056"/>
      <c r="C34" s="1056"/>
      <c r="D34" s="1056"/>
      <c r="E34" s="1056"/>
      <c r="F34" s="1056"/>
      <c r="G34" s="1056"/>
      <c r="H34" s="1056"/>
      <c r="I34" s="1056"/>
      <c r="J34" s="1056"/>
    </row>
    <row r="35" spans="1:11">
      <c r="A35" s="1054" t="s">
        <v>1018</v>
      </c>
      <c r="B35" s="1056"/>
      <c r="C35" s="1056"/>
      <c r="D35" s="1056"/>
      <c r="E35" s="1056"/>
      <c r="F35" s="1056"/>
      <c r="G35" s="1056"/>
      <c r="H35" s="1056"/>
      <c r="I35" s="1056"/>
      <c r="J35" s="1056"/>
    </row>
    <row r="36" spans="1:11" ht="21.75" customHeight="1">
      <c r="A36" s="1252" t="s">
        <v>1034</v>
      </c>
      <c r="B36" s="1252"/>
      <c r="C36" s="1252"/>
      <c r="D36" s="1252"/>
      <c r="E36" s="1252"/>
      <c r="F36" s="1252"/>
      <c r="G36" s="1252"/>
      <c r="H36" s="1252"/>
      <c r="I36" s="1252"/>
      <c r="J36" s="1252"/>
      <c r="K36" s="1101"/>
    </row>
    <row r="37" spans="1:11">
      <c r="A37" s="1054" t="s">
        <v>1007</v>
      </c>
      <c r="B37" s="1056"/>
      <c r="C37" s="1056"/>
      <c r="D37" s="1056"/>
      <c r="E37" s="1056"/>
      <c r="F37" s="1056"/>
      <c r="G37" s="1056"/>
      <c r="H37" s="1056"/>
      <c r="I37" s="1056"/>
      <c r="J37" s="1056"/>
    </row>
    <row r="38" spans="1:11" ht="21.75" customHeight="1">
      <c r="A38" s="1252" t="s">
        <v>1008</v>
      </c>
      <c r="B38" s="1252"/>
      <c r="C38" s="1252"/>
      <c r="D38" s="1252"/>
      <c r="E38" s="1252"/>
      <c r="F38" s="1252"/>
      <c r="G38" s="1252"/>
      <c r="H38" s="1252"/>
      <c r="I38" s="1252"/>
      <c r="J38" s="1252"/>
      <c r="K38" s="1101"/>
    </row>
    <row r="39" spans="1:11">
      <c r="A39" s="1055" t="s">
        <v>38</v>
      </c>
      <c r="B39" s="1056"/>
      <c r="C39" s="1056"/>
      <c r="D39" s="1056"/>
      <c r="E39" s="1056"/>
      <c r="F39" s="1056"/>
      <c r="G39" s="1056"/>
      <c r="H39" s="1056"/>
      <c r="I39" s="1056"/>
      <c r="J39" s="1056"/>
    </row>
    <row r="41" spans="1:11">
      <c r="A41" s="611" t="s">
        <v>690</v>
      </c>
    </row>
    <row r="57" ht="16.5" customHeight="1"/>
  </sheetData>
  <mergeCells count="3">
    <mergeCell ref="A1:J1"/>
    <mergeCell ref="A36:J36"/>
    <mergeCell ref="A38:J38"/>
  </mergeCells>
  <hyperlinks>
    <hyperlink ref="A41" location="Contents!A1" display="Link to Contents" xr:uid="{B23FDCF0-5669-4DD0-9CD2-0AF142126C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C9B0C-9B1A-4ACF-989C-9D8A29CE6CCE}">
  <sheetPr codeName="Sheet22">
    <tabColor rgb="FF00B050"/>
  </sheetPr>
  <dimension ref="A1:H38"/>
  <sheetViews>
    <sheetView zoomScaleNormal="100" workbookViewId="0">
      <selection sqref="A1:H1"/>
    </sheetView>
  </sheetViews>
  <sheetFormatPr defaultColWidth="10.6640625" defaultRowHeight="15"/>
  <cols>
    <col min="1" max="1" width="46.5" style="1050" customWidth="1"/>
    <col min="2" max="4" width="10.83203125" style="1050" customWidth="1"/>
    <col min="5" max="5" width="2.83203125" style="1050" customWidth="1"/>
    <col min="6" max="8" width="10.83203125" style="1050" customWidth="1"/>
    <col min="9" max="9" width="9.33203125" style="1050" customWidth="1"/>
    <col min="10" max="228" width="10.6640625" style="1050"/>
    <col min="229" max="229" width="44.83203125" style="1050" customWidth="1"/>
    <col min="230" max="232" width="10.83203125" style="1050" customWidth="1"/>
    <col min="233" max="233" width="2.83203125" style="1050" customWidth="1"/>
    <col min="234" max="236" width="10.83203125" style="1050" customWidth="1"/>
    <col min="237" max="247" width="12.5" style="1050" customWidth="1"/>
    <col min="248" max="484" width="10.6640625" style="1050"/>
    <col min="485" max="485" width="44.83203125" style="1050" customWidth="1"/>
    <col min="486" max="488" width="10.83203125" style="1050" customWidth="1"/>
    <col min="489" max="489" width="2.83203125" style="1050" customWidth="1"/>
    <col min="490" max="492" width="10.83203125" style="1050" customWidth="1"/>
    <col min="493" max="503" width="12.5" style="1050" customWidth="1"/>
    <col min="504" max="740" width="10.6640625" style="1050"/>
    <col min="741" max="741" width="44.83203125" style="1050" customWidth="1"/>
    <col min="742" max="744" width="10.83203125" style="1050" customWidth="1"/>
    <col min="745" max="745" width="2.83203125" style="1050" customWidth="1"/>
    <col min="746" max="748" width="10.83203125" style="1050" customWidth="1"/>
    <col min="749" max="759" width="12.5" style="1050" customWidth="1"/>
    <col min="760" max="996" width="10.6640625" style="1050"/>
    <col min="997" max="997" width="44.83203125" style="1050" customWidth="1"/>
    <col min="998" max="1000" width="10.83203125" style="1050" customWidth="1"/>
    <col min="1001" max="1001" width="2.83203125" style="1050" customWidth="1"/>
    <col min="1002" max="1004" width="10.83203125" style="1050" customWidth="1"/>
    <col min="1005" max="1015" width="12.5" style="1050" customWidth="1"/>
    <col min="1016" max="1252" width="10.6640625" style="1050"/>
    <col min="1253" max="1253" width="44.83203125" style="1050" customWidth="1"/>
    <col min="1254" max="1256" width="10.83203125" style="1050" customWidth="1"/>
    <col min="1257" max="1257" width="2.83203125" style="1050" customWidth="1"/>
    <col min="1258" max="1260" width="10.83203125" style="1050" customWidth="1"/>
    <col min="1261" max="1271" width="12.5" style="1050" customWidth="1"/>
    <col min="1272" max="1508" width="10.6640625" style="1050"/>
    <col min="1509" max="1509" width="44.83203125" style="1050" customWidth="1"/>
    <col min="1510" max="1512" width="10.83203125" style="1050" customWidth="1"/>
    <col min="1513" max="1513" width="2.83203125" style="1050" customWidth="1"/>
    <col min="1514" max="1516" width="10.83203125" style="1050" customWidth="1"/>
    <col min="1517" max="1527" width="12.5" style="1050" customWidth="1"/>
    <col min="1528" max="1764" width="10.6640625" style="1050"/>
    <col min="1765" max="1765" width="44.83203125" style="1050" customWidth="1"/>
    <col min="1766" max="1768" width="10.83203125" style="1050" customWidth="1"/>
    <col min="1769" max="1769" width="2.83203125" style="1050" customWidth="1"/>
    <col min="1770" max="1772" width="10.83203125" style="1050" customWidth="1"/>
    <col min="1773" max="1783" width="12.5" style="1050" customWidth="1"/>
    <col min="1784" max="2020" width="10.6640625" style="1050"/>
    <col min="2021" max="2021" width="44.83203125" style="1050" customWidth="1"/>
    <col min="2022" max="2024" width="10.83203125" style="1050" customWidth="1"/>
    <col min="2025" max="2025" width="2.83203125" style="1050" customWidth="1"/>
    <col min="2026" max="2028" width="10.83203125" style="1050" customWidth="1"/>
    <col min="2029" max="2039" width="12.5" style="1050" customWidth="1"/>
    <col min="2040" max="2276" width="10.6640625" style="1050"/>
    <col min="2277" max="2277" width="44.83203125" style="1050" customWidth="1"/>
    <col min="2278" max="2280" width="10.83203125" style="1050" customWidth="1"/>
    <col min="2281" max="2281" width="2.83203125" style="1050" customWidth="1"/>
    <col min="2282" max="2284" width="10.83203125" style="1050" customWidth="1"/>
    <col min="2285" max="2295" width="12.5" style="1050" customWidth="1"/>
    <col min="2296" max="2532" width="10.6640625" style="1050"/>
    <col min="2533" max="2533" width="44.83203125" style="1050" customWidth="1"/>
    <col min="2534" max="2536" width="10.83203125" style="1050" customWidth="1"/>
    <col min="2537" max="2537" width="2.83203125" style="1050" customWidth="1"/>
    <col min="2538" max="2540" width="10.83203125" style="1050" customWidth="1"/>
    <col min="2541" max="2551" width="12.5" style="1050" customWidth="1"/>
    <col min="2552" max="2788" width="10.6640625" style="1050"/>
    <col min="2789" max="2789" width="44.83203125" style="1050" customWidth="1"/>
    <col min="2790" max="2792" width="10.83203125" style="1050" customWidth="1"/>
    <col min="2793" max="2793" width="2.83203125" style="1050" customWidth="1"/>
    <col min="2794" max="2796" width="10.83203125" style="1050" customWidth="1"/>
    <col min="2797" max="2807" width="12.5" style="1050" customWidth="1"/>
    <col min="2808" max="3044" width="10.6640625" style="1050"/>
    <col min="3045" max="3045" width="44.83203125" style="1050" customWidth="1"/>
    <col min="3046" max="3048" width="10.83203125" style="1050" customWidth="1"/>
    <col min="3049" max="3049" width="2.83203125" style="1050" customWidth="1"/>
    <col min="3050" max="3052" width="10.83203125" style="1050" customWidth="1"/>
    <col min="3053" max="3063" width="12.5" style="1050" customWidth="1"/>
    <col min="3064" max="3300" width="10.6640625" style="1050"/>
    <col min="3301" max="3301" width="44.83203125" style="1050" customWidth="1"/>
    <col min="3302" max="3304" width="10.83203125" style="1050" customWidth="1"/>
    <col min="3305" max="3305" width="2.83203125" style="1050" customWidth="1"/>
    <col min="3306" max="3308" width="10.83203125" style="1050" customWidth="1"/>
    <col min="3309" max="3319" width="12.5" style="1050" customWidth="1"/>
    <col min="3320" max="3556" width="10.6640625" style="1050"/>
    <col min="3557" max="3557" width="44.83203125" style="1050" customWidth="1"/>
    <col min="3558" max="3560" width="10.83203125" style="1050" customWidth="1"/>
    <col min="3561" max="3561" width="2.83203125" style="1050" customWidth="1"/>
    <col min="3562" max="3564" width="10.83203125" style="1050" customWidth="1"/>
    <col min="3565" max="3575" width="12.5" style="1050" customWidth="1"/>
    <col min="3576" max="3812" width="10.6640625" style="1050"/>
    <col min="3813" max="3813" width="44.83203125" style="1050" customWidth="1"/>
    <col min="3814" max="3816" width="10.83203125" style="1050" customWidth="1"/>
    <col min="3817" max="3817" width="2.83203125" style="1050" customWidth="1"/>
    <col min="3818" max="3820" width="10.83203125" style="1050" customWidth="1"/>
    <col min="3821" max="3831" width="12.5" style="1050" customWidth="1"/>
    <col min="3832" max="4068" width="10.6640625" style="1050"/>
    <col min="4069" max="4069" width="44.83203125" style="1050" customWidth="1"/>
    <col min="4070" max="4072" width="10.83203125" style="1050" customWidth="1"/>
    <col min="4073" max="4073" width="2.83203125" style="1050" customWidth="1"/>
    <col min="4074" max="4076" width="10.83203125" style="1050" customWidth="1"/>
    <col min="4077" max="4087" width="12.5" style="1050" customWidth="1"/>
    <col min="4088" max="4324" width="10.6640625" style="1050"/>
    <col min="4325" max="4325" width="44.83203125" style="1050" customWidth="1"/>
    <col min="4326" max="4328" width="10.83203125" style="1050" customWidth="1"/>
    <col min="4329" max="4329" width="2.83203125" style="1050" customWidth="1"/>
    <col min="4330" max="4332" width="10.83203125" style="1050" customWidth="1"/>
    <col min="4333" max="4343" width="12.5" style="1050" customWidth="1"/>
    <col min="4344" max="4580" width="10.6640625" style="1050"/>
    <col min="4581" max="4581" width="44.83203125" style="1050" customWidth="1"/>
    <col min="4582" max="4584" width="10.83203125" style="1050" customWidth="1"/>
    <col min="4585" max="4585" width="2.83203125" style="1050" customWidth="1"/>
    <col min="4586" max="4588" width="10.83203125" style="1050" customWidth="1"/>
    <col min="4589" max="4599" width="12.5" style="1050" customWidth="1"/>
    <col min="4600" max="4836" width="10.6640625" style="1050"/>
    <col min="4837" max="4837" width="44.83203125" style="1050" customWidth="1"/>
    <col min="4838" max="4840" width="10.83203125" style="1050" customWidth="1"/>
    <col min="4841" max="4841" width="2.83203125" style="1050" customWidth="1"/>
    <col min="4842" max="4844" width="10.83203125" style="1050" customWidth="1"/>
    <col min="4845" max="4855" width="12.5" style="1050" customWidth="1"/>
    <col min="4856" max="5092" width="10.6640625" style="1050"/>
    <col min="5093" max="5093" width="44.83203125" style="1050" customWidth="1"/>
    <col min="5094" max="5096" width="10.83203125" style="1050" customWidth="1"/>
    <col min="5097" max="5097" width="2.83203125" style="1050" customWidth="1"/>
    <col min="5098" max="5100" width="10.83203125" style="1050" customWidth="1"/>
    <col min="5101" max="5111" width="12.5" style="1050" customWidth="1"/>
    <col min="5112" max="5348" width="10.6640625" style="1050"/>
    <col min="5349" max="5349" width="44.83203125" style="1050" customWidth="1"/>
    <col min="5350" max="5352" width="10.83203125" style="1050" customWidth="1"/>
    <col min="5353" max="5353" width="2.83203125" style="1050" customWidth="1"/>
    <col min="5354" max="5356" width="10.83203125" style="1050" customWidth="1"/>
    <col min="5357" max="5367" width="12.5" style="1050" customWidth="1"/>
    <col min="5368" max="5604" width="10.6640625" style="1050"/>
    <col min="5605" max="5605" width="44.83203125" style="1050" customWidth="1"/>
    <col min="5606" max="5608" width="10.83203125" style="1050" customWidth="1"/>
    <col min="5609" max="5609" width="2.83203125" style="1050" customWidth="1"/>
    <col min="5610" max="5612" width="10.83203125" style="1050" customWidth="1"/>
    <col min="5613" max="5623" width="12.5" style="1050" customWidth="1"/>
    <col min="5624" max="5860" width="10.6640625" style="1050"/>
    <col min="5861" max="5861" width="44.83203125" style="1050" customWidth="1"/>
    <col min="5862" max="5864" width="10.83203125" style="1050" customWidth="1"/>
    <col min="5865" max="5865" width="2.83203125" style="1050" customWidth="1"/>
    <col min="5866" max="5868" width="10.83203125" style="1050" customWidth="1"/>
    <col min="5869" max="5879" width="12.5" style="1050" customWidth="1"/>
    <col min="5880" max="6116" width="10.6640625" style="1050"/>
    <col min="6117" max="6117" width="44.83203125" style="1050" customWidth="1"/>
    <col min="6118" max="6120" width="10.83203125" style="1050" customWidth="1"/>
    <col min="6121" max="6121" width="2.83203125" style="1050" customWidth="1"/>
    <col min="6122" max="6124" width="10.83203125" style="1050" customWidth="1"/>
    <col min="6125" max="6135" width="12.5" style="1050" customWidth="1"/>
    <col min="6136" max="6372" width="10.6640625" style="1050"/>
    <col min="6373" max="6373" width="44.83203125" style="1050" customWidth="1"/>
    <col min="6374" max="6376" width="10.83203125" style="1050" customWidth="1"/>
    <col min="6377" max="6377" width="2.83203125" style="1050" customWidth="1"/>
    <col min="6378" max="6380" width="10.83203125" style="1050" customWidth="1"/>
    <col min="6381" max="6391" width="12.5" style="1050" customWidth="1"/>
    <col min="6392" max="6628" width="10.6640625" style="1050"/>
    <col min="6629" max="6629" width="44.83203125" style="1050" customWidth="1"/>
    <col min="6630" max="6632" width="10.83203125" style="1050" customWidth="1"/>
    <col min="6633" max="6633" width="2.83203125" style="1050" customWidth="1"/>
    <col min="6634" max="6636" width="10.83203125" style="1050" customWidth="1"/>
    <col min="6637" max="6647" width="12.5" style="1050" customWidth="1"/>
    <col min="6648" max="6884" width="10.6640625" style="1050"/>
    <col min="6885" max="6885" width="44.83203125" style="1050" customWidth="1"/>
    <col min="6886" max="6888" width="10.83203125" style="1050" customWidth="1"/>
    <col min="6889" max="6889" width="2.83203125" style="1050" customWidth="1"/>
    <col min="6890" max="6892" width="10.83203125" style="1050" customWidth="1"/>
    <col min="6893" max="6903" width="12.5" style="1050" customWidth="1"/>
    <col min="6904" max="7140" width="10.6640625" style="1050"/>
    <col min="7141" max="7141" width="44.83203125" style="1050" customWidth="1"/>
    <col min="7142" max="7144" width="10.83203125" style="1050" customWidth="1"/>
    <col min="7145" max="7145" width="2.83203125" style="1050" customWidth="1"/>
    <col min="7146" max="7148" width="10.83203125" style="1050" customWidth="1"/>
    <col min="7149" max="7159" width="12.5" style="1050" customWidth="1"/>
    <col min="7160" max="7396" width="10.6640625" style="1050"/>
    <col min="7397" max="7397" width="44.83203125" style="1050" customWidth="1"/>
    <col min="7398" max="7400" width="10.83203125" style="1050" customWidth="1"/>
    <col min="7401" max="7401" width="2.83203125" style="1050" customWidth="1"/>
    <col min="7402" max="7404" width="10.83203125" style="1050" customWidth="1"/>
    <col min="7405" max="7415" width="12.5" style="1050" customWidth="1"/>
    <col min="7416" max="7652" width="10.6640625" style="1050"/>
    <col min="7653" max="7653" width="44.83203125" style="1050" customWidth="1"/>
    <col min="7654" max="7656" width="10.83203125" style="1050" customWidth="1"/>
    <col min="7657" max="7657" width="2.83203125" style="1050" customWidth="1"/>
    <col min="7658" max="7660" width="10.83203125" style="1050" customWidth="1"/>
    <col min="7661" max="7671" width="12.5" style="1050" customWidth="1"/>
    <col min="7672" max="7908" width="10.6640625" style="1050"/>
    <col min="7909" max="7909" width="44.83203125" style="1050" customWidth="1"/>
    <col min="7910" max="7912" width="10.83203125" style="1050" customWidth="1"/>
    <col min="7913" max="7913" width="2.83203125" style="1050" customWidth="1"/>
    <col min="7914" max="7916" width="10.83203125" style="1050" customWidth="1"/>
    <col min="7917" max="7927" width="12.5" style="1050" customWidth="1"/>
    <col min="7928" max="8164" width="10.6640625" style="1050"/>
    <col min="8165" max="8165" width="44.83203125" style="1050" customWidth="1"/>
    <col min="8166" max="8168" width="10.83203125" style="1050" customWidth="1"/>
    <col min="8169" max="8169" width="2.83203125" style="1050" customWidth="1"/>
    <col min="8170" max="8172" width="10.83203125" style="1050" customWidth="1"/>
    <col min="8173" max="8183" width="12.5" style="1050" customWidth="1"/>
    <col min="8184" max="8420" width="10.6640625" style="1050"/>
    <col min="8421" max="8421" width="44.83203125" style="1050" customWidth="1"/>
    <col min="8422" max="8424" width="10.83203125" style="1050" customWidth="1"/>
    <col min="8425" max="8425" width="2.83203125" style="1050" customWidth="1"/>
    <col min="8426" max="8428" width="10.83203125" style="1050" customWidth="1"/>
    <col min="8429" max="8439" width="12.5" style="1050" customWidth="1"/>
    <col min="8440" max="8676" width="10.6640625" style="1050"/>
    <col min="8677" max="8677" width="44.83203125" style="1050" customWidth="1"/>
    <col min="8678" max="8680" width="10.83203125" style="1050" customWidth="1"/>
    <col min="8681" max="8681" width="2.83203125" style="1050" customWidth="1"/>
    <col min="8682" max="8684" width="10.83203125" style="1050" customWidth="1"/>
    <col min="8685" max="8695" width="12.5" style="1050" customWidth="1"/>
    <col min="8696" max="8932" width="10.6640625" style="1050"/>
    <col min="8933" max="8933" width="44.83203125" style="1050" customWidth="1"/>
    <col min="8934" max="8936" width="10.83203125" style="1050" customWidth="1"/>
    <col min="8937" max="8937" width="2.83203125" style="1050" customWidth="1"/>
    <col min="8938" max="8940" width="10.83203125" style="1050" customWidth="1"/>
    <col min="8941" max="8951" width="12.5" style="1050" customWidth="1"/>
    <col min="8952" max="9188" width="10.6640625" style="1050"/>
    <col min="9189" max="9189" width="44.83203125" style="1050" customWidth="1"/>
    <col min="9190" max="9192" width="10.83203125" style="1050" customWidth="1"/>
    <col min="9193" max="9193" width="2.83203125" style="1050" customWidth="1"/>
    <col min="9194" max="9196" width="10.83203125" style="1050" customWidth="1"/>
    <col min="9197" max="9207" width="12.5" style="1050" customWidth="1"/>
    <col min="9208" max="9444" width="10.6640625" style="1050"/>
    <col min="9445" max="9445" width="44.83203125" style="1050" customWidth="1"/>
    <col min="9446" max="9448" width="10.83203125" style="1050" customWidth="1"/>
    <col min="9449" max="9449" width="2.83203125" style="1050" customWidth="1"/>
    <col min="9450" max="9452" width="10.83203125" style="1050" customWidth="1"/>
    <col min="9453" max="9463" width="12.5" style="1050" customWidth="1"/>
    <col min="9464" max="9700" width="10.6640625" style="1050"/>
    <col min="9701" max="9701" width="44.83203125" style="1050" customWidth="1"/>
    <col min="9702" max="9704" width="10.83203125" style="1050" customWidth="1"/>
    <col min="9705" max="9705" width="2.83203125" style="1050" customWidth="1"/>
    <col min="9706" max="9708" width="10.83203125" style="1050" customWidth="1"/>
    <col min="9709" max="9719" width="12.5" style="1050" customWidth="1"/>
    <col min="9720" max="9956" width="10.6640625" style="1050"/>
    <col min="9957" max="9957" width="44.83203125" style="1050" customWidth="1"/>
    <col min="9958" max="9960" width="10.83203125" style="1050" customWidth="1"/>
    <col min="9961" max="9961" width="2.83203125" style="1050" customWidth="1"/>
    <col min="9962" max="9964" width="10.83203125" style="1050" customWidth="1"/>
    <col min="9965" max="9975" width="12.5" style="1050" customWidth="1"/>
    <col min="9976" max="10212" width="10.6640625" style="1050"/>
    <col min="10213" max="10213" width="44.83203125" style="1050" customWidth="1"/>
    <col min="10214" max="10216" width="10.83203125" style="1050" customWidth="1"/>
    <col min="10217" max="10217" width="2.83203125" style="1050" customWidth="1"/>
    <col min="10218" max="10220" width="10.83203125" style="1050" customWidth="1"/>
    <col min="10221" max="10231" width="12.5" style="1050" customWidth="1"/>
    <col min="10232" max="10468" width="10.6640625" style="1050"/>
    <col min="10469" max="10469" width="44.83203125" style="1050" customWidth="1"/>
    <col min="10470" max="10472" width="10.83203125" style="1050" customWidth="1"/>
    <col min="10473" max="10473" width="2.83203125" style="1050" customWidth="1"/>
    <col min="10474" max="10476" width="10.83203125" style="1050" customWidth="1"/>
    <col min="10477" max="10487" width="12.5" style="1050" customWidth="1"/>
    <col min="10488" max="10724" width="10.6640625" style="1050"/>
    <col min="10725" max="10725" width="44.83203125" style="1050" customWidth="1"/>
    <col min="10726" max="10728" width="10.83203125" style="1050" customWidth="1"/>
    <col min="10729" max="10729" width="2.83203125" style="1050" customWidth="1"/>
    <col min="10730" max="10732" width="10.83203125" style="1050" customWidth="1"/>
    <col min="10733" max="10743" width="12.5" style="1050" customWidth="1"/>
    <col min="10744" max="10980" width="10.6640625" style="1050"/>
    <col min="10981" max="10981" width="44.83203125" style="1050" customWidth="1"/>
    <col min="10982" max="10984" width="10.83203125" style="1050" customWidth="1"/>
    <col min="10985" max="10985" width="2.83203125" style="1050" customWidth="1"/>
    <col min="10986" max="10988" width="10.83203125" style="1050" customWidth="1"/>
    <col min="10989" max="10999" width="12.5" style="1050" customWidth="1"/>
    <col min="11000" max="11236" width="10.6640625" style="1050"/>
    <col min="11237" max="11237" width="44.83203125" style="1050" customWidth="1"/>
    <col min="11238" max="11240" width="10.83203125" style="1050" customWidth="1"/>
    <col min="11241" max="11241" width="2.83203125" style="1050" customWidth="1"/>
    <col min="11242" max="11244" width="10.83203125" style="1050" customWidth="1"/>
    <col min="11245" max="11255" width="12.5" style="1050" customWidth="1"/>
    <col min="11256" max="11492" width="10.6640625" style="1050"/>
    <col min="11493" max="11493" width="44.83203125" style="1050" customWidth="1"/>
    <col min="11494" max="11496" width="10.83203125" style="1050" customWidth="1"/>
    <col min="11497" max="11497" width="2.83203125" style="1050" customWidth="1"/>
    <col min="11498" max="11500" width="10.83203125" style="1050" customWidth="1"/>
    <col min="11501" max="11511" width="12.5" style="1050" customWidth="1"/>
    <col min="11512" max="11748" width="10.6640625" style="1050"/>
    <col min="11749" max="11749" width="44.83203125" style="1050" customWidth="1"/>
    <col min="11750" max="11752" width="10.83203125" style="1050" customWidth="1"/>
    <col min="11753" max="11753" width="2.83203125" style="1050" customWidth="1"/>
    <col min="11754" max="11756" width="10.83203125" style="1050" customWidth="1"/>
    <col min="11757" max="11767" width="12.5" style="1050" customWidth="1"/>
    <col min="11768" max="12004" width="10.6640625" style="1050"/>
    <col min="12005" max="12005" width="44.83203125" style="1050" customWidth="1"/>
    <col min="12006" max="12008" width="10.83203125" style="1050" customWidth="1"/>
    <col min="12009" max="12009" width="2.83203125" style="1050" customWidth="1"/>
    <col min="12010" max="12012" width="10.83203125" style="1050" customWidth="1"/>
    <col min="12013" max="12023" width="12.5" style="1050" customWidth="1"/>
    <col min="12024" max="12260" width="10.6640625" style="1050"/>
    <col min="12261" max="12261" width="44.83203125" style="1050" customWidth="1"/>
    <col min="12262" max="12264" width="10.83203125" style="1050" customWidth="1"/>
    <col min="12265" max="12265" width="2.83203125" style="1050" customWidth="1"/>
    <col min="12266" max="12268" width="10.83203125" style="1050" customWidth="1"/>
    <col min="12269" max="12279" width="12.5" style="1050" customWidth="1"/>
    <col min="12280" max="12516" width="10.6640625" style="1050"/>
    <col min="12517" max="12517" width="44.83203125" style="1050" customWidth="1"/>
    <col min="12518" max="12520" width="10.83203125" style="1050" customWidth="1"/>
    <col min="12521" max="12521" width="2.83203125" style="1050" customWidth="1"/>
    <col min="12522" max="12524" width="10.83203125" style="1050" customWidth="1"/>
    <col min="12525" max="12535" width="12.5" style="1050" customWidth="1"/>
    <col min="12536" max="12772" width="10.6640625" style="1050"/>
    <col min="12773" max="12773" width="44.83203125" style="1050" customWidth="1"/>
    <col min="12774" max="12776" width="10.83203125" style="1050" customWidth="1"/>
    <col min="12777" max="12777" width="2.83203125" style="1050" customWidth="1"/>
    <col min="12778" max="12780" width="10.83203125" style="1050" customWidth="1"/>
    <col min="12781" max="12791" width="12.5" style="1050" customWidth="1"/>
    <col min="12792" max="13028" width="10.6640625" style="1050"/>
    <col min="13029" max="13029" width="44.83203125" style="1050" customWidth="1"/>
    <col min="13030" max="13032" width="10.83203125" style="1050" customWidth="1"/>
    <col min="13033" max="13033" width="2.83203125" style="1050" customWidth="1"/>
    <col min="13034" max="13036" width="10.83203125" style="1050" customWidth="1"/>
    <col min="13037" max="13047" width="12.5" style="1050" customWidth="1"/>
    <col min="13048" max="13284" width="10.6640625" style="1050"/>
    <col min="13285" max="13285" width="44.83203125" style="1050" customWidth="1"/>
    <col min="13286" max="13288" width="10.83203125" style="1050" customWidth="1"/>
    <col min="13289" max="13289" width="2.83203125" style="1050" customWidth="1"/>
    <col min="13290" max="13292" width="10.83203125" style="1050" customWidth="1"/>
    <col min="13293" max="13303" width="12.5" style="1050" customWidth="1"/>
    <col min="13304" max="13540" width="10.6640625" style="1050"/>
    <col min="13541" max="13541" width="44.83203125" style="1050" customWidth="1"/>
    <col min="13542" max="13544" width="10.83203125" style="1050" customWidth="1"/>
    <col min="13545" max="13545" width="2.83203125" style="1050" customWidth="1"/>
    <col min="13546" max="13548" width="10.83203125" style="1050" customWidth="1"/>
    <col min="13549" max="13559" width="12.5" style="1050" customWidth="1"/>
    <col min="13560" max="13796" width="10.6640625" style="1050"/>
    <col min="13797" max="13797" width="44.83203125" style="1050" customWidth="1"/>
    <col min="13798" max="13800" width="10.83203125" style="1050" customWidth="1"/>
    <col min="13801" max="13801" width="2.83203125" style="1050" customWidth="1"/>
    <col min="13802" max="13804" width="10.83203125" style="1050" customWidth="1"/>
    <col min="13805" max="13815" width="12.5" style="1050" customWidth="1"/>
    <col min="13816" max="14052" width="10.6640625" style="1050"/>
    <col min="14053" max="14053" width="44.83203125" style="1050" customWidth="1"/>
    <col min="14054" max="14056" width="10.83203125" style="1050" customWidth="1"/>
    <col min="14057" max="14057" width="2.83203125" style="1050" customWidth="1"/>
    <col min="14058" max="14060" width="10.83203125" style="1050" customWidth="1"/>
    <col min="14061" max="14071" width="12.5" style="1050" customWidth="1"/>
    <col min="14072" max="14308" width="10.6640625" style="1050"/>
    <col min="14309" max="14309" width="44.83203125" style="1050" customWidth="1"/>
    <col min="14310" max="14312" width="10.83203125" style="1050" customWidth="1"/>
    <col min="14313" max="14313" width="2.83203125" style="1050" customWidth="1"/>
    <col min="14314" max="14316" width="10.83203125" style="1050" customWidth="1"/>
    <col min="14317" max="14327" width="12.5" style="1050" customWidth="1"/>
    <col min="14328" max="14564" width="10.6640625" style="1050"/>
    <col min="14565" max="14565" width="44.83203125" style="1050" customWidth="1"/>
    <col min="14566" max="14568" width="10.83203125" style="1050" customWidth="1"/>
    <col min="14569" max="14569" width="2.83203125" style="1050" customWidth="1"/>
    <col min="14570" max="14572" width="10.83203125" style="1050" customWidth="1"/>
    <col min="14573" max="14583" width="12.5" style="1050" customWidth="1"/>
    <col min="14584" max="14820" width="10.6640625" style="1050"/>
    <col min="14821" max="14821" width="44.83203125" style="1050" customWidth="1"/>
    <col min="14822" max="14824" width="10.83203125" style="1050" customWidth="1"/>
    <col min="14825" max="14825" width="2.83203125" style="1050" customWidth="1"/>
    <col min="14826" max="14828" width="10.83203125" style="1050" customWidth="1"/>
    <col min="14829" max="14839" width="12.5" style="1050" customWidth="1"/>
    <col min="14840" max="15076" width="10.6640625" style="1050"/>
    <col min="15077" max="15077" width="44.83203125" style="1050" customWidth="1"/>
    <col min="15078" max="15080" width="10.83203125" style="1050" customWidth="1"/>
    <col min="15081" max="15081" width="2.83203125" style="1050" customWidth="1"/>
    <col min="15082" max="15084" width="10.83203125" style="1050" customWidth="1"/>
    <col min="15085" max="15095" width="12.5" style="1050" customWidth="1"/>
    <col min="15096" max="15332" width="10.6640625" style="1050"/>
    <col min="15333" max="15333" width="44.83203125" style="1050" customWidth="1"/>
    <col min="15334" max="15336" width="10.83203125" style="1050" customWidth="1"/>
    <col min="15337" max="15337" width="2.83203125" style="1050" customWidth="1"/>
    <col min="15338" max="15340" width="10.83203125" style="1050" customWidth="1"/>
    <col min="15341" max="15351" width="12.5" style="1050" customWidth="1"/>
    <col min="15352" max="15588" width="10.6640625" style="1050"/>
    <col min="15589" max="15589" width="44.83203125" style="1050" customWidth="1"/>
    <col min="15590" max="15592" width="10.83203125" style="1050" customWidth="1"/>
    <col min="15593" max="15593" width="2.83203125" style="1050" customWidth="1"/>
    <col min="15594" max="15596" width="10.83203125" style="1050" customWidth="1"/>
    <col min="15597" max="15607" width="12.5" style="1050" customWidth="1"/>
    <col min="15608" max="15844" width="10.6640625" style="1050"/>
    <col min="15845" max="15845" width="44.83203125" style="1050" customWidth="1"/>
    <col min="15846" max="15848" width="10.83203125" style="1050" customWidth="1"/>
    <col min="15849" max="15849" width="2.83203125" style="1050" customWidth="1"/>
    <col min="15850" max="15852" width="10.83203125" style="1050" customWidth="1"/>
    <col min="15853" max="15863" width="12.5" style="1050" customWidth="1"/>
    <col min="15864" max="16100" width="10.6640625" style="1050"/>
    <col min="16101" max="16101" width="44.83203125" style="1050" customWidth="1"/>
    <col min="16102" max="16104" width="10.83203125" style="1050" customWidth="1"/>
    <col min="16105" max="16105" width="2.83203125" style="1050" customWidth="1"/>
    <col min="16106" max="16108" width="10.83203125" style="1050" customWidth="1"/>
    <col min="16109" max="16119" width="12.5" style="1050" customWidth="1"/>
    <col min="16120" max="16384" width="10.6640625" style="1050"/>
  </cols>
  <sheetData>
    <row r="1" spans="1:8" ht="31.5" customHeight="1" thickBot="1">
      <c r="A1" s="1256" t="s">
        <v>1035</v>
      </c>
      <c r="B1" s="1256"/>
      <c r="C1" s="1256"/>
      <c r="D1" s="1256"/>
      <c r="E1" s="1256"/>
      <c r="F1" s="1256"/>
      <c r="G1" s="1256"/>
      <c r="H1" s="1256"/>
    </row>
    <row r="2" spans="1:8" s="1056" customFormat="1" ht="15.75" thickBot="1">
      <c r="A2" s="1113"/>
      <c r="B2" s="1114" t="s">
        <v>14</v>
      </c>
      <c r="C2" s="1114"/>
      <c r="D2" s="1114"/>
      <c r="E2" s="1088"/>
      <c r="F2" s="1114" t="s">
        <v>30</v>
      </c>
      <c r="G2" s="1114"/>
      <c r="H2" s="1114"/>
    </row>
    <row r="3" spans="1:8" s="1056" customFormat="1" ht="15" customHeight="1" thickBot="1">
      <c r="A3" s="1109" t="s">
        <v>1036</v>
      </c>
      <c r="B3" s="1115" t="s">
        <v>9</v>
      </c>
      <c r="C3" s="1116" t="s">
        <v>10</v>
      </c>
      <c r="D3" s="1116" t="s">
        <v>1020</v>
      </c>
      <c r="E3" s="1115"/>
      <c r="F3" s="1115" t="s">
        <v>9</v>
      </c>
      <c r="G3" s="1116" t="s">
        <v>10</v>
      </c>
      <c r="H3" s="1116" t="s">
        <v>1020</v>
      </c>
    </row>
    <row r="4" spans="1:8">
      <c r="A4" s="1107" t="s">
        <v>51</v>
      </c>
      <c r="B4" s="1071">
        <v>45.982758620689701</v>
      </c>
      <c r="C4" s="1071">
        <v>10.1875</v>
      </c>
      <c r="D4" s="1071">
        <v>29.7735849056604</v>
      </c>
      <c r="E4" s="1072"/>
      <c r="F4" s="1071">
        <v>20.7887323943662</v>
      </c>
      <c r="G4" s="1071">
        <v>14.144796380090501</v>
      </c>
      <c r="H4" s="1071">
        <v>17.4055299539171</v>
      </c>
    </row>
    <row r="5" spans="1:8" ht="22.5">
      <c r="A5" s="1107" t="s">
        <v>40</v>
      </c>
      <c r="B5" s="1071">
        <v>22.879955597843299</v>
      </c>
      <c r="C5" s="1071">
        <v>19.116296670030302</v>
      </c>
      <c r="D5" s="1071">
        <v>21.426248661279299</v>
      </c>
      <c r="E5" s="1072"/>
      <c r="F5" s="1071">
        <v>21.574709848926901</v>
      </c>
      <c r="G5" s="1071">
        <v>16.813757767360698</v>
      </c>
      <c r="H5" s="1071">
        <v>19.5446288290801</v>
      </c>
    </row>
    <row r="6" spans="1:8" ht="22.5">
      <c r="A6" s="1107" t="s">
        <v>49</v>
      </c>
      <c r="B6" s="1071">
        <v>12.061452513966501</v>
      </c>
      <c r="C6" s="1071">
        <v>14.412523020257799</v>
      </c>
      <c r="D6" s="1071">
        <v>13.243518518518499</v>
      </c>
      <c r="E6" s="1072"/>
      <c r="F6" s="1071">
        <v>12.041517717152701</v>
      </c>
      <c r="G6" s="1071">
        <v>10.6831266944893</v>
      </c>
      <c r="H6" s="1071">
        <v>11.3523285639235</v>
      </c>
    </row>
    <row r="7" spans="1:8" ht="22.5" customHeight="1">
      <c r="A7" s="1107" t="s">
        <v>499</v>
      </c>
      <c r="B7" s="1071">
        <v>6.7647058823529402</v>
      </c>
      <c r="C7" s="1071">
        <v>11.362549800796801</v>
      </c>
      <c r="D7" s="1071">
        <v>10.814035087719301</v>
      </c>
      <c r="E7" s="1072"/>
      <c r="F7" s="1071">
        <v>10.8690783807063</v>
      </c>
      <c r="G7" s="1071">
        <v>10.275763557033001</v>
      </c>
      <c r="H7" s="1071">
        <v>10.309135439627701</v>
      </c>
    </row>
    <row r="8" spans="1:8">
      <c r="A8" s="1107" t="s">
        <v>496</v>
      </c>
      <c r="B8" s="1071">
        <v>8.5812319140140598</v>
      </c>
      <c r="C8" s="1071">
        <v>7.2277922077922101</v>
      </c>
      <c r="D8" s="1071">
        <v>7.7500398787685496</v>
      </c>
      <c r="E8" s="1072"/>
      <c r="F8" s="1071">
        <v>7.2846953108656001</v>
      </c>
      <c r="G8" s="1071">
        <v>6.2809127015030004</v>
      </c>
      <c r="H8" s="1071">
        <v>6.6251527251629696</v>
      </c>
    </row>
    <row r="9" spans="1:8" ht="15" customHeight="1">
      <c r="A9" s="1107" t="s">
        <v>48</v>
      </c>
      <c r="B9" s="1071">
        <v>4.9031296572280203</v>
      </c>
      <c r="C9" s="1071">
        <v>6.4343163538874002</v>
      </c>
      <c r="D9" s="1071">
        <v>6.0425531914893602</v>
      </c>
      <c r="E9" s="1072"/>
      <c r="F9" s="1071">
        <v>4.8498896247240602</v>
      </c>
      <c r="G9" s="1071">
        <v>4.6050988285080301</v>
      </c>
      <c r="H9" s="1071">
        <v>4.6427265550338701</v>
      </c>
    </row>
    <row r="10" spans="1:8" ht="22.5">
      <c r="A10" s="1107" t="s">
        <v>497</v>
      </c>
      <c r="B10" s="1071">
        <v>4.97436893203884</v>
      </c>
      <c r="C10" s="1071">
        <v>4.60938722294655</v>
      </c>
      <c r="D10" s="1071">
        <v>4.7555763531430397</v>
      </c>
      <c r="E10" s="1072"/>
      <c r="F10" s="1071">
        <v>4.6457028569760199</v>
      </c>
      <c r="G10" s="1071">
        <v>4.6973414703318204</v>
      </c>
      <c r="H10" s="1071">
        <v>4.6760489393023201</v>
      </c>
    </row>
    <row r="11" spans="1:8" ht="22.5">
      <c r="A11" s="1107" t="s">
        <v>271</v>
      </c>
      <c r="B11" s="1071">
        <v>3.5571400853705901</v>
      </c>
      <c r="C11" s="1071">
        <v>3.3804767612198701</v>
      </c>
      <c r="D11" s="1071">
        <v>3.4825457402626601</v>
      </c>
      <c r="E11" s="1072"/>
      <c r="F11" s="1071">
        <v>4.6700549735504602</v>
      </c>
      <c r="G11" s="1071">
        <v>4.4273737224114997</v>
      </c>
      <c r="H11" s="1071">
        <v>4.5701353601776296</v>
      </c>
    </row>
    <row r="12" spans="1:8" ht="22.5" customHeight="1">
      <c r="A12" s="1107" t="s">
        <v>498</v>
      </c>
      <c r="B12" s="1071">
        <v>4.4638888888888903</v>
      </c>
      <c r="C12" s="1071">
        <v>4.8639999999999999</v>
      </c>
      <c r="D12" s="1071">
        <v>4.6644844517184998</v>
      </c>
      <c r="E12" s="1072"/>
      <c r="F12" s="1071">
        <v>4.76652102676133</v>
      </c>
      <c r="G12" s="1071">
        <v>5.4926979246733296</v>
      </c>
      <c r="H12" s="1071">
        <v>5.0679968076616104</v>
      </c>
    </row>
    <row r="13" spans="1:8">
      <c r="A13" s="1107" t="s">
        <v>50</v>
      </c>
      <c r="B13" s="1071">
        <v>4</v>
      </c>
      <c r="C13" s="1071">
        <v>3.68</v>
      </c>
      <c r="D13" s="1071">
        <v>3.8297872340425498</v>
      </c>
      <c r="E13" s="1072"/>
      <c r="F13" s="1071">
        <v>7.2218309859155001</v>
      </c>
      <c r="G13" s="1071">
        <v>3.0611353711790401</v>
      </c>
      <c r="H13" s="1071">
        <v>5.3645224171540002</v>
      </c>
    </row>
    <row r="14" spans="1:8">
      <c r="A14" s="1107" t="s">
        <v>500</v>
      </c>
      <c r="B14" s="1071">
        <v>4.5</v>
      </c>
      <c r="C14" s="1071">
        <v>5.45</v>
      </c>
      <c r="D14" s="1071">
        <v>4.87254901960784</v>
      </c>
      <c r="E14" s="1072"/>
      <c r="F14" s="1071">
        <v>7.9752452125175202</v>
      </c>
      <c r="G14" s="1071">
        <v>5.1014168530947099</v>
      </c>
      <c r="H14" s="1071">
        <v>6.8684663986214796</v>
      </c>
    </row>
    <row r="15" spans="1:8">
      <c r="A15" s="1117" t="s">
        <v>272</v>
      </c>
      <c r="B15" s="1118">
        <v>9.7989237208507802</v>
      </c>
      <c r="C15" s="1118">
        <v>7.7216921692169196</v>
      </c>
      <c r="D15" s="1118">
        <v>8.7882340052585501</v>
      </c>
      <c r="E15" s="1119"/>
      <c r="F15" s="1118">
        <v>8.8302583025830295</v>
      </c>
      <c r="G15" s="1118">
        <v>7.0113764497422704</v>
      </c>
      <c r="H15" s="1118">
        <v>7.7931656077816598</v>
      </c>
    </row>
    <row r="16" spans="1:8">
      <c r="A16" s="1107" t="s">
        <v>1037</v>
      </c>
      <c r="B16" s="1071">
        <v>2.3818181818181801</v>
      </c>
      <c r="C16" s="1071">
        <v>3.5871964679911699</v>
      </c>
      <c r="D16" s="1071">
        <v>3.1318681318681301</v>
      </c>
      <c r="E16" s="1072"/>
      <c r="F16" s="1071">
        <v>4.5331189218163699</v>
      </c>
      <c r="G16" s="1071">
        <v>4.7051550196850398</v>
      </c>
      <c r="H16" s="1071">
        <v>4.6281465311412804</v>
      </c>
    </row>
    <row r="17" spans="1:8" ht="15.75" thickBot="1">
      <c r="A17" s="1120" t="s">
        <v>8</v>
      </c>
      <c r="B17" s="1084">
        <v>9.6286930395593409</v>
      </c>
      <c r="C17" s="1084">
        <v>7.5597163365908502</v>
      </c>
      <c r="D17" s="1084">
        <v>8.6133641922880901</v>
      </c>
      <c r="E17" s="1063"/>
      <c r="F17" s="1084">
        <v>8.6858760114751803</v>
      </c>
      <c r="G17" s="1084">
        <v>6.9382818349138997</v>
      </c>
      <c r="H17" s="1084">
        <v>7.6902844332290403</v>
      </c>
    </row>
    <row r="18" spans="1:8">
      <c r="A18" s="1052" t="s">
        <v>1025</v>
      </c>
      <c r="B18" s="1054"/>
      <c r="C18" s="1054"/>
      <c r="D18" s="1054"/>
      <c r="E18" s="1054"/>
      <c r="F18" s="1054"/>
      <c r="G18" s="1054"/>
      <c r="H18" s="1054"/>
    </row>
    <row r="19" spans="1:8" ht="33.75" customHeight="1">
      <c r="A19" s="1252" t="s">
        <v>1038</v>
      </c>
      <c r="B19" s="1252"/>
      <c r="C19" s="1252"/>
      <c r="D19" s="1252"/>
      <c r="E19" s="1252"/>
      <c r="F19" s="1252"/>
      <c r="G19" s="1252"/>
      <c r="H19" s="1252"/>
    </row>
    <row r="20" spans="1:8">
      <c r="A20" s="1055" t="s">
        <v>37</v>
      </c>
      <c r="B20" s="1056"/>
      <c r="C20" s="1056"/>
      <c r="D20" s="1056"/>
      <c r="E20" s="1056"/>
      <c r="F20" s="1056"/>
      <c r="G20" s="1056"/>
      <c r="H20" s="1056"/>
    </row>
    <row r="21" spans="1:8">
      <c r="A21" s="1054" t="s">
        <v>988</v>
      </c>
      <c r="B21" s="1056"/>
      <c r="C21" s="1056"/>
      <c r="D21" s="1056"/>
      <c r="E21" s="1056"/>
      <c r="F21" s="1056"/>
      <c r="G21" s="1056"/>
      <c r="H21" s="1056"/>
    </row>
    <row r="22" spans="1:8" ht="23.25" customHeight="1">
      <c r="A22" s="1252" t="s">
        <v>1039</v>
      </c>
      <c r="B22" s="1252"/>
      <c r="C22" s="1252"/>
      <c r="D22" s="1252"/>
      <c r="E22" s="1252"/>
      <c r="F22" s="1252"/>
      <c r="G22" s="1252"/>
      <c r="H22" s="1252"/>
    </row>
    <row r="23" spans="1:8">
      <c r="A23" s="1054" t="s">
        <v>1040</v>
      </c>
      <c r="B23" s="1056"/>
      <c r="C23" s="1056"/>
      <c r="D23" s="1056"/>
      <c r="E23" s="1056"/>
      <c r="F23" s="1056"/>
      <c r="G23" s="1056"/>
      <c r="H23" s="1056"/>
    </row>
    <row r="24" spans="1:8" ht="21.75" customHeight="1">
      <c r="A24" s="1252" t="s">
        <v>1041</v>
      </c>
      <c r="B24" s="1252"/>
      <c r="C24" s="1252"/>
      <c r="D24" s="1252"/>
      <c r="E24" s="1252"/>
      <c r="F24" s="1252"/>
      <c r="G24" s="1252"/>
      <c r="H24" s="1252"/>
    </row>
    <row r="25" spans="1:8">
      <c r="A25" s="1055" t="s">
        <v>38</v>
      </c>
      <c r="B25" s="1056"/>
      <c r="C25" s="1056"/>
      <c r="D25" s="1056"/>
      <c r="E25" s="1056"/>
      <c r="F25" s="1056"/>
      <c r="G25" s="1056"/>
      <c r="H25" s="1056"/>
    </row>
    <row r="26" spans="1:8">
      <c r="A26" s="1057" t="s">
        <v>106</v>
      </c>
    </row>
    <row r="27" spans="1:8">
      <c r="A27" s="611" t="s">
        <v>690</v>
      </c>
      <c r="B27" s="978"/>
    </row>
    <row r="38" ht="16.5" customHeight="1"/>
  </sheetData>
  <mergeCells count="4">
    <mergeCell ref="A1:H1"/>
    <mergeCell ref="A19:H19"/>
    <mergeCell ref="A22:H22"/>
    <mergeCell ref="A24:H24"/>
  </mergeCells>
  <hyperlinks>
    <hyperlink ref="A27" location="Contents!A1" display="Link to Contents" xr:uid="{A3325484-D51A-4092-9BC6-12DF6B4F0D98}"/>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3D20C-636E-4C85-8E24-7843B5130F34}">
  <sheetPr codeName="Sheet23">
    <tabColor rgb="FF00B050"/>
  </sheetPr>
  <dimension ref="A1:T65"/>
  <sheetViews>
    <sheetView zoomScaleNormal="100" workbookViewId="0"/>
  </sheetViews>
  <sheetFormatPr defaultColWidth="10.6640625" defaultRowHeight="15"/>
  <cols>
    <col min="1" max="1" width="42.6640625" style="1050" customWidth="1"/>
    <col min="2" max="15" width="10.83203125" style="1050" customWidth="1"/>
    <col min="16" max="16" width="13.5" style="1050" customWidth="1"/>
    <col min="17" max="17" width="10.83203125" style="1050" customWidth="1"/>
    <col min="18" max="18" width="13.5" style="1050" customWidth="1"/>
    <col min="19" max="24" width="12.5" style="1050" customWidth="1"/>
    <col min="25" max="258" width="10.6640625" style="1050"/>
    <col min="259" max="259" width="42.6640625" style="1050" customWidth="1"/>
    <col min="260" max="272" width="10.83203125" style="1050" customWidth="1"/>
    <col min="273" max="280" width="12.5" style="1050" customWidth="1"/>
    <col min="281" max="514" width="10.6640625" style="1050"/>
    <col min="515" max="515" width="42.6640625" style="1050" customWidth="1"/>
    <col min="516" max="528" width="10.83203125" style="1050" customWidth="1"/>
    <col min="529" max="536" width="12.5" style="1050" customWidth="1"/>
    <col min="537" max="770" width="10.6640625" style="1050"/>
    <col min="771" max="771" width="42.6640625" style="1050" customWidth="1"/>
    <col min="772" max="784" width="10.83203125" style="1050" customWidth="1"/>
    <col min="785" max="792" width="12.5" style="1050" customWidth="1"/>
    <col min="793" max="1026" width="10.6640625" style="1050"/>
    <col min="1027" max="1027" width="42.6640625" style="1050" customWidth="1"/>
    <col min="1028" max="1040" width="10.83203125" style="1050" customWidth="1"/>
    <col min="1041" max="1048" width="12.5" style="1050" customWidth="1"/>
    <col min="1049" max="1282" width="10.6640625" style="1050"/>
    <col min="1283" max="1283" width="42.6640625" style="1050" customWidth="1"/>
    <col min="1284" max="1296" width="10.83203125" style="1050" customWidth="1"/>
    <col min="1297" max="1304" width="12.5" style="1050" customWidth="1"/>
    <col min="1305" max="1538" width="10.6640625" style="1050"/>
    <col min="1539" max="1539" width="42.6640625" style="1050" customWidth="1"/>
    <col min="1540" max="1552" width="10.83203125" style="1050" customWidth="1"/>
    <col min="1553" max="1560" width="12.5" style="1050" customWidth="1"/>
    <col min="1561" max="1794" width="10.6640625" style="1050"/>
    <col min="1795" max="1795" width="42.6640625" style="1050" customWidth="1"/>
    <col min="1796" max="1808" width="10.83203125" style="1050" customWidth="1"/>
    <col min="1809" max="1816" width="12.5" style="1050" customWidth="1"/>
    <col min="1817" max="2050" width="10.6640625" style="1050"/>
    <col min="2051" max="2051" width="42.6640625" style="1050" customWidth="1"/>
    <col min="2052" max="2064" width="10.83203125" style="1050" customWidth="1"/>
    <col min="2065" max="2072" width="12.5" style="1050" customWidth="1"/>
    <col min="2073" max="2306" width="10.6640625" style="1050"/>
    <col min="2307" max="2307" width="42.6640625" style="1050" customWidth="1"/>
    <col min="2308" max="2320" width="10.83203125" style="1050" customWidth="1"/>
    <col min="2321" max="2328" width="12.5" style="1050" customWidth="1"/>
    <col min="2329" max="2562" width="10.6640625" style="1050"/>
    <col min="2563" max="2563" width="42.6640625" style="1050" customWidth="1"/>
    <col min="2564" max="2576" width="10.83203125" style="1050" customWidth="1"/>
    <col min="2577" max="2584" width="12.5" style="1050" customWidth="1"/>
    <col min="2585" max="2818" width="10.6640625" style="1050"/>
    <col min="2819" max="2819" width="42.6640625" style="1050" customWidth="1"/>
    <col min="2820" max="2832" width="10.83203125" style="1050" customWidth="1"/>
    <col min="2833" max="2840" width="12.5" style="1050" customWidth="1"/>
    <col min="2841" max="3074" width="10.6640625" style="1050"/>
    <col min="3075" max="3075" width="42.6640625" style="1050" customWidth="1"/>
    <col min="3076" max="3088" width="10.83203125" style="1050" customWidth="1"/>
    <col min="3089" max="3096" width="12.5" style="1050" customWidth="1"/>
    <col min="3097" max="3330" width="10.6640625" style="1050"/>
    <col min="3331" max="3331" width="42.6640625" style="1050" customWidth="1"/>
    <col min="3332" max="3344" width="10.83203125" style="1050" customWidth="1"/>
    <col min="3345" max="3352" width="12.5" style="1050" customWidth="1"/>
    <col min="3353" max="3586" width="10.6640625" style="1050"/>
    <col min="3587" max="3587" width="42.6640625" style="1050" customWidth="1"/>
    <col min="3588" max="3600" width="10.83203125" style="1050" customWidth="1"/>
    <col min="3601" max="3608" width="12.5" style="1050" customWidth="1"/>
    <col min="3609" max="3842" width="10.6640625" style="1050"/>
    <col min="3843" max="3843" width="42.6640625" style="1050" customWidth="1"/>
    <col min="3844" max="3856" width="10.83203125" style="1050" customWidth="1"/>
    <col min="3857" max="3864" width="12.5" style="1050" customWidth="1"/>
    <col min="3865" max="4098" width="10.6640625" style="1050"/>
    <col min="4099" max="4099" width="42.6640625" style="1050" customWidth="1"/>
    <col min="4100" max="4112" width="10.83203125" style="1050" customWidth="1"/>
    <col min="4113" max="4120" width="12.5" style="1050" customWidth="1"/>
    <col min="4121" max="4354" width="10.6640625" style="1050"/>
    <col min="4355" max="4355" width="42.6640625" style="1050" customWidth="1"/>
    <col min="4356" max="4368" width="10.83203125" style="1050" customWidth="1"/>
    <col min="4369" max="4376" width="12.5" style="1050" customWidth="1"/>
    <col min="4377" max="4610" width="10.6640625" style="1050"/>
    <col min="4611" max="4611" width="42.6640625" style="1050" customWidth="1"/>
    <col min="4612" max="4624" width="10.83203125" style="1050" customWidth="1"/>
    <col min="4625" max="4632" width="12.5" style="1050" customWidth="1"/>
    <col min="4633" max="4866" width="10.6640625" style="1050"/>
    <col min="4867" max="4867" width="42.6640625" style="1050" customWidth="1"/>
    <col min="4868" max="4880" width="10.83203125" style="1050" customWidth="1"/>
    <col min="4881" max="4888" width="12.5" style="1050" customWidth="1"/>
    <col min="4889" max="5122" width="10.6640625" style="1050"/>
    <col min="5123" max="5123" width="42.6640625" style="1050" customWidth="1"/>
    <col min="5124" max="5136" width="10.83203125" style="1050" customWidth="1"/>
    <col min="5137" max="5144" width="12.5" style="1050" customWidth="1"/>
    <col min="5145" max="5378" width="10.6640625" style="1050"/>
    <col min="5379" max="5379" width="42.6640625" style="1050" customWidth="1"/>
    <col min="5380" max="5392" width="10.83203125" style="1050" customWidth="1"/>
    <col min="5393" max="5400" width="12.5" style="1050" customWidth="1"/>
    <col min="5401" max="5634" width="10.6640625" style="1050"/>
    <col min="5635" max="5635" width="42.6640625" style="1050" customWidth="1"/>
    <col min="5636" max="5648" width="10.83203125" style="1050" customWidth="1"/>
    <col min="5649" max="5656" width="12.5" style="1050" customWidth="1"/>
    <col min="5657" max="5890" width="10.6640625" style="1050"/>
    <col min="5891" max="5891" width="42.6640625" style="1050" customWidth="1"/>
    <col min="5892" max="5904" width="10.83203125" style="1050" customWidth="1"/>
    <col min="5905" max="5912" width="12.5" style="1050" customWidth="1"/>
    <col min="5913" max="6146" width="10.6640625" style="1050"/>
    <col min="6147" max="6147" width="42.6640625" style="1050" customWidth="1"/>
    <col min="6148" max="6160" width="10.83203125" style="1050" customWidth="1"/>
    <col min="6161" max="6168" width="12.5" style="1050" customWidth="1"/>
    <col min="6169" max="6402" width="10.6640625" style="1050"/>
    <col min="6403" max="6403" width="42.6640625" style="1050" customWidth="1"/>
    <col min="6404" max="6416" width="10.83203125" style="1050" customWidth="1"/>
    <col min="6417" max="6424" width="12.5" style="1050" customWidth="1"/>
    <col min="6425" max="6658" width="10.6640625" style="1050"/>
    <col min="6659" max="6659" width="42.6640625" style="1050" customWidth="1"/>
    <col min="6660" max="6672" width="10.83203125" style="1050" customWidth="1"/>
    <col min="6673" max="6680" width="12.5" style="1050" customWidth="1"/>
    <col min="6681" max="6914" width="10.6640625" style="1050"/>
    <col min="6915" max="6915" width="42.6640625" style="1050" customWidth="1"/>
    <col min="6916" max="6928" width="10.83203125" style="1050" customWidth="1"/>
    <col min="6929" max="6936" width="12.5" style="1050" customWidth="1"/>
    <col min="6937" max="7170" width="10.6640625" style="1050"/>
    <col min="7171" max="7171" width="42.6640625" style="1050" customWidth="1"/>
    <col min="7172" max="7184" width="10.83203125" style="1050" customWidth="1"/>
    <col min="7185" max="7192" width="12.5" style="1050" customWidth="1"/>
    <col min="7193" max="7426" width="10.6640625" style="1050"/>
    <col min="7427" max="7427" width="42.6640625" style="1050" customWidth="1"/>
    <col min="7428" max="7440" width="10.83203125" style="1050" customWidth="1"/>
    <col min="7441" max="7448" width="12.5" style="1050" customWidth="1"/>
    <col min="7449" max="7682" width="10.6640625" style="1050"/>
    <col min="7683" max="7683" width="42.6640625" style="1050" customWidth="1"/>
    <col min="7684" max="7696" width="10.83203125" style="1050" customWidth="1"/>
    <col min="7697" max="7704" width="12.5" style="1050" customWidth="1"/>
    <col min="7705" max="7938" width="10.6640625" style="1050"/>
    <col min="7939" max="7939" width="42.6640625" style="1050" customWidth="1"/>
    <col min="7940" max="7952" width="10.83203125" style="1050" customWidth="1"/>
    <col min="7953" max="7960" width="12.5" style="1050" customWidth="1"/>
    <col min="7961" max="8194" width="10.6640625" style="1050"/>
    <col min="8195" max="8195" width="42.6640625" style="1050" customWidth="1"/>
    <col min="8196" max="8208" width="10.83203125" style="1050" customWidth="1"/>
    <col min="8209" max="8216" width="12.5" style="1050" customWidth="1"/>
    <col min="8217" max="8450" width="10.6640625" style="1050"/>
    <col min="8451" max="8451" width="42.6640625" style="1050" customWidth="1"/>
    <col min="8452" max="8464" width="10.83203125" style="1050" customWidth="1"/>
    <col min="8465" max="8472" width="12.5" style="1050" customWidth="1"/>
    <col min="8473" max="8706" width="10.6640625" style="1050"/>
    <col min="8707" max="8707" width="42.6640625" style="1050" customWidth="1"/>
    <col min="8708" max="8720" width="10.83203125" style="1050" customWidth="1"/>
    <col min="8721" max="8728" width="12.5" style="1050" customWidth="1"/>
    <col min="8729" max="8962" width="10.6640625" style="1050"/>
    <col min="8963" max="8963" width="42.6640625" style="1050" customWidth="1"/>
    <col min="8964" max="8976" width="10.83203125" style="1050" customWidth="1"/>
    <col min="8977" max="8984" width="12.5" style="1050" customWidth="1"/>
    <col min="8985" max="9218" width="10.6640625" style="1050"/>
    <col min="9219" max="9219" width="42.6640625" style="1050" customWidth="1"/>
    <col min="9220" max="9232" width="10.83203125" style="1050" customWidth="1"/>
    <col min="9233" max="9240" width="12.5" style="1050" customWidth="1"/>
    <col min="9241" max="9474" width="10.6640625" style="1050"/>
    <col min="9475" max="9475" width="42.6640625" style="1050" customWidth="1"/>
    <col min="9476" max="9488" width="10.83203125" style="1050" customWidth="1"/>
    <col min="9489" max="9496" width="12.5" style="1050" customWidth="1"/>
    <col min="9497" max="9730" width="10.6640625" style="1050"/>
    <col min="9731" max="9731" width="42.6640625" style="1050" customWidth="1"/>
    <col min="9732" max="9744" width="10.83203125" style="1050" customWidth="1"/>
    <col min="9745" max="9752" width="12.5" style="1050" customWidth="1"/>
    <col min="9753" max="9986" width="10.6640625" style="1050"/>
    <col min="9987" max="9987" width="42.6640625" style="1050" customWidth="1"/>
    <col min="9988" max="10000" width="10.83203125" style="1050" customWidth="1"/>
    <col min="10001" max="10008" width="12.5" style="1050" customWidth="1"/>
    <col min="10009" max="10242" width="10.6640625" style="1050"/>
    <col min="10243" max="10243" width="42.6640625" style="1050" customWidth="1"/>
    <col min="10244" max="10256" width="10.83203125" style="1050" customWidth="1"/>
    <col min="10257" max="10264" width="12.5" style="1050" customWidth="1"/>
    <col min="10265" max="10498" width="10.6640625" style="1050"/>
    <col min="10499" max="10499" width="42.6640625" style="1050" customWidth="1"/>
    <col min="10500" max="10512" width="10.83203125" style="1050" customWidth="1"/>
    <col min="10513" max="10520" width="12.5" style="1050" customWidth="1"/>
    <col min="10521" max="10754" width="10.6640625" style="1050"/>
    <col min="10755" max="10755" width="42.6640625" style="1050" customWidth="1"/>
    <col min="10756" max="10768" width="10.83203125" style="1050" customWidth="1"/>
    <col min="10769" max="10776" width="12.5" style="1050" customWidth="1"/>
    <col min="10777" max="11010" width="10.6640625" style="1050"/>
    <col min="11011" max="11011" width="42.6640625" style="1050" customWidth="1"/>
    <col min="11012" max="11024" width="10.83203125" style="1050" customWidth="1"/>
    <col min="11025" max="11032" width="12.5" style="1050" customWidth="1"/>
    <col min="11033" max="11266" width="10.6640625" style="1050"/>
    <col min="11267" max="11267" width="42.6640625" style="1050" customWidth="1"/>
    <col min="11268" max="11280" width="10.83203125" style="1050" customWidth="1"/>
    <col min="11281" max="11288" width="12.5" style="1050" customWidth="1"/>
    <col min="11289" max="11522" width="10.6640625" style="1050"/>
    <col min="11523" max="11523" width="42.6640625" style="1050" customWidth="1"/>
    <col min="11524" max="11536" width="10.83203125" style="1050" customWidth="1"/>
    <col min="11537" max="11544" width="12.5" style="1050" customWidth="1"/>
    <col min="11545" max="11778" width="10.6640625" style="1050"/>
    <col min="11779" max="11779" width="42.6640625" style="1050" customWidth="1"/>
    <col min="11780" max="11792" width="10.83203125" style="1050" customWidth="1"/>
    <col min="11793" max="11800" width="12.5" style="1050" customWidth="1"/>
    <col min="11801" max="12034" width="10.6640625" style="1050"/>
    <col min="12035" max="12035" width="42.6640625" style="1050" customWidth="1"/>
    <col min="12036" max="12048" width="10.83203125" style="1050" customWidth="1"/>
    <col min="12049" max="12056" width="12.5" style="1050" customWidth="1"/>
    <col min="12057" max="12290" width="10.6640625" style="1050"/>
    <col min="12291" max="12291" width="42.6640625" style="1050" customWidth="1"/>
    <col min="12292" max="12304" width="10.83203125" style="1050" customWidth="1"/>
    <col min="12305" max="12312" width="12.5" style="1050" customWidth="1"/>
    <col min="12313" max="12546" width="10.6640625" style="1050"/>
    <col min="12547" max="12547" width="42.6640625" style="1050" customWidth="1"/>
    <col min="12548" max="12560" width="10.83203125" style="1050" customWidth="1"/>
    <col min="12561" max="12568" width="12.5" style="1050" customWidth="1"/>
    <col min="12569" max="12802" width="10.6640625" style="1050"/>
    <col min="12803" max="12803" width="42.6640625" style="1050" customWidth="1"/>
    <col min="12804" max="12816" width="10.83203125" style="1050" customWidth="1"/>
    <col min="12817" max="12824" width="12.5" style="1050" customWidth="1"/>
    <col min="12825" max="13058" width="10.6640625" style="1050"/>
    <col min="13059" max="13059" width="42.6640625" style="1050" customWidth="1"/>
    <col min="13060" max="13072" width="10.83203125" style="1050" customWidth="1"/>
    <col min="13073" max="13080" width="12.5" style="1050" customWidth="1"/>
    <col min="13081" max="13314" width="10.6640625" style="1050"/>
    <col min="13315" max="13315" width="42.6640625" style="1050" customWidth="1"/>
    <col min="13316" max="13328" width="10.83203125" style="1050" customWidth="1"/>
    <col min="13329" max="13336" width="12.5" style="1050" customWidth="1"/>
    <col min="13337" max="13570" width="10.6640625" style="1050"/>
    <col min="13571" max="13571" width="42.6640625" style="1050" customWidth="1"/>
    <col min="13572" max="13584" width="10.83203125" style="1050" customWidth="1"/>
    <col min="13585" max="13592" width="12.5" style="1050" customWidth="1"/>
    <col min="13593" max="13826" width="10.6640625" style="1050"/>
    <col min="13827" max="13827" width="42.6640625" style="1050" customWidth="1"/>
    <col min="13828" max="13840" width="10.83203125" style="1050" customWidth="1"/>
    <col min="13841" max="13848" width="12.5" style="1050" customWidth="1"/>
    <col min="13849" max="14082" width="10.6640625" style="1050"/>
    <col min="14083" max="14083" width="42.6640625" style="1050" customWidth="1"/>
    <col min="14084" max="14096" width="10.83203125" style="1050" customWidth="1"/>
    <col min="14097" max="14104" width="12.5" style="1050" customWidth="1"/>
    <col min="14105" max="14338" width="10.6640625" style="1050"/>
    <col min="14339" max="14339" width="42.6640625" style="1050" customWidth="1"/>
    <col min="14340" max="14352" width="10.83203125" style="1050" customWidth="1"/>
    <col min="14353" max="14360" width="12.5" style="1050" customWidth="1"/>
    <col min="14361" max="14594" width="10.6640625" style="1050"/>
    <col min="14595" max="14595" width="42.6640625" style="1050" customWidth="1"/>
    <col min="14596" max="14608" width="10.83203125" style="1050" customWidth="1"/>
    <col min="14609" max="14616" width="12.5" style="1050" customWidth="1"/>
    <col min="14617" max="14850" width="10.6640625" style="1050"/>
    <col min="14851" max="14851" width="42.6640625" style="1050" customWidth="1"/>
    <col min="14852" max="14864" width="10.83203125" style="1050" customWidth="1"/>
    <col min="14865" max="14872" width="12.5" style="1050" customWidth="1"/>
    <col min="14873" max="15106" width="10.6640625" style="1050"/>
    <col min="15107" max="15107" width="42.6640625" style="1050" customWidth="1"/>
    <col min="15108" max="15120" width="10.83203125" style="1050" customWidth="1"/>
    <col min="15121" max="15128" width="12.5" style="1050" customWidth="1"/>
    <col min="15129" max="15362" width="10.6640625" style="1050"/>
    <col min="15363" max="15363" width="42.6640625" style="1050" customWidth="1"/>
    <col min="15364" max="15376" width="10.83203125" style="1050" customWidth="1"/>
    <col min="15377" max="15384" width="12.5" style="1050" customWidth="1"/>
    <col min="15385" max="15618" width="10.6640625" style="1050"/>
    <col min="15619" max="15619" width="42.6640625" style="1050" customWidth="1"/>
    <col min="15620" max="15632" width="10.83203125" style="1050" customWidth="1"/>
    <col min="15633" max="15640" width="12.5" style="1050" customWidth="1"/>
    <col min="15641" max="15874" width="10.6640625" style="1050"/>
    <col min="15875" max="15875" width="42.6640625" style="1050" customWidth="1"/>
    <col min="15876" max="15888" width="10.83203125" style="1050" customWidth="1"/>
    <col min="15889" max="15896" width="12.5" style="1050" customWidth="1"/>
    <col min="15897" max="16130" width="10.6640625" style="1050"/>
    <col min="16131" max="16131" width="42.6640625" style="1050" customWidth="1"/>
    <col min="16132" max="16144" width="10.83203125" style="1050" customWidth="1"/>
    <col min="16145" max="16152" width="12.5" style="1050" customWidth="1"/>
    <col min="16153" max="16384" width="10.6640625" style="1050"/>
  </cols>
  <sheetData>
    <row r="1" spans="1:20" ht="15.75" customHeight="1" thickBot="1">
      <c r="A1" s="1121" t="s">
        <v>1042</v>
      </c>
      <c r="B1" s="1121"/>
      <c r="C1" s="1121"/>
      <c r="D1" s="1121"/>
      <c r="E1" s="1121"/>
      <c r="F1" s="1121"/>
      <c r="G1" s="1121"/>
      <c r="H1" s="1121"/>
      <c r="I1" s="1121"/>
      <c r="J1" s="1121"/>
      <c r="K1" s="1121"/>
      <c r="L1" s="1121"/>
      <c r="M1" s="1121"/>
      <c r="N1" s="1121"/>
      <c r="O1" s="1121"/>
      <c r="P1" s="1121"/>
    </row>
    <row r="2" spans="1:20" ht="15.75" thickBot="1">
      <c r="A2" s="1122"/>
      <c r="B2" s="1122"/>
      <c r="C2" s="1122"/>
      <c r="D2" s="1122"/>
      <c r="E2" s="1122"/>
      <c r="F2" s="1122"/>
      <c r="G2" s="1122"/>
      <c r="H2" s="1122"/>
      <c r="I2" s="1122"/>
      <c r="J2" s="1122"/>
      <c r="K2" s="1122"/>
      <c r="L2" s="1122"/>
      <c r="M2" s="1122"/>
      <c r="N2" s="1122"/>
      <c r="O2" s="1255" t="s">
        <v>1059</v>
      </c>
      <c r="P2" s="1255"/>
      <c r="Q2" s="1255" t="s">
        <v>1060</v>
      </c>
      <c r="R2" s="1255"/>
    </row>
    <row r="3" spans="1:20" ht="30.75" customHeight="1" thickBot="1">
      <c r="A3" s="1034"/>
      <c r="B3" s="1123" t="s">
        <v>66</v>
      </c>
      <c r="C3" s="1123" t="s">
        <v>67</v>
      </c>
      <c r="D3" s="1035" t="s">
        <v>68</v>
      </c>
      <c r="E3" s="1035" t="s">
        <v>69</v>
      </c>
      <c r="F3" s="1035" t="s">
        <v>74</v>
      </c>
      <c r="G3" s="1035" t="s">
        <v>75</v>
      </c>
      <c r="H3" s="1035" t="s">
        <v>76</v>
      </c>
      <c r="I3" s="1035" t="s">
        <v>273</v>
      </c>
      <c r="J3" s="1035" t="s">
        <v>274</v>
      </c>
      <c r="K3" s="1063" t="s">
        <v>504</v>
      </c>
      <c r="L3" s="1063" t="s">
        <v>505</v>
      </c>
      <c r="M3" s="1063" t="s">
        <v>1043</v>
      </c>
      <c r="N3" s="1063" t="s">
        <v>667</v>
      </c>
      <c r="O3" s="1064" t="s">
        <v>1044</v>
      </c>
      <c r="P3" s="1064" t="s">
        <v>1045</v>
      </c>
      <c r="Q3" s="1064" t="s">
        <v>1044</v>
      </c>
      <c r="R3" s="1064" t="s">
        <v>1045</v>
      </c>
    </row>
    <row r="4" spans="1:20" ht="15" customHeight="1">
      <c r="A4" s="1039" t="s">
        <v>1046</v>
      </c>
      <c r="B4" s="1124"/>
      <c r="C4" s="1124"/>
      <c r="D4" s="1036"/>
      <c r="E4" s="1036"/>
      <c r="F4" s="1036"/>
      <c r="G4" s="1036"/>
      <c r="H4" s="1036"/>
      <c r="I4" s="1036"/>
      <c r="J4" s="1036"/>
      <c r="K4" s="1036"/>
      <c r="L4" s="1036"/>
      <c r="M4" s="1036"/>
      <c r="N4" s="1036"/>
      <c r="O4" s="1124"/>
      <c r="P4" s="1124"/>
      <c r="Q4" s="1124"/>
      <c r="R4" s="1124"/>
    </row>
    <row r="5" spans="1:20" ht="15" customHeight="1">
      <c r="A5" s="1036" t="s">
        <v>9</v>
      </c>
      <c r="B5" s="1070">
        <v>5922</v>
      </c>
      <c r="C5" s="1070">
        <v>6168</v>
      </c>
      <c r="D5" s="1070">
        <v>6224</v>
      </c>
      <c r="E5" s="1070">
        <v>6621</v>
      </c>
      <c r="F5" s="1070">
        <v>7515</v>
      </c>
      <c r="G5" s="1070">
        <v>7719</v>
      </c>
      <c r="H5" s="1070">
        <v>8381</v>
      </c>
      <c r="I5" s="1070">
        <v>8196</v>
      </c>
      <c r="J5" s="1070">
        <v>8527</v>
      </c>
      <c r="K5" s="1070">
        <v>10078</v>
      </c>
      <c r="L5" s="1070">
        <v>10572</v>
      </c>
      <c r="M5" s="1070">
        <v>11070</v>
      </c>
      <c r="N5" s="1070">
        <v>12028</v>
      </c>
      <c r="O5" s="1071">
        <v>502.3</v>
      </c>
      <c r="P5" s="1071">
        <v>112.2</v>
      </c>
      <c r="Q5" s="1071">
        <v>565.1</v>
      </c>
      <c r="R5" s="1071">
        <v>77.900000000000006</v>
      </c>
    </row>
    <row r="6" spans="1:20" ht="15" customHeight="1">
      <c r="A6" s="1036" t="s">
        <v>10</v>
      </c>
      <c r="B6" s="1070">
        <v>5119</v>
      </c>
      <c r="C6" s="1070">
        <v>5385</v>
      </c>
      <c r="D6" s="1070">
        <v>5654</v>
      </c>
      <c r="E6" s="1070">
        <v>5828</v>
      </c>
      <c r="F6" s="1070">
        <v>6538</v>
      </c>
      <c r="G6" s="1070">
        <v>7324</v>
      </c>
      <c r="H6" s="1070">
        <v>7931</v>
      </c>
      <c r="I6" s="1070">
        <v>7824</v>
      </c>
      <c r="J6" s="1070">
        <v>8281</v>
      </c>
      <c r="K6" s="1070">
        <v>9330</v>
      </c>
      <c r="L6" s="1070">
        <v>10252</v>
      </c>
      <c r="M6" s="1070">
        <v>10582</v>
      </c>
      <c r="N6" s="1070">
        <v>11406</v>
      </c>
      <c r="O6" s="1071">
        <v>530.70000000000005</v>
      </c>
      <c r="P6" s="1071">
        <v>137.9</v>
      </c>
      <c r="Q6" s="1071">
        <v>592.79999999999995</v>
      </c>
      <c r="R6" s="1071">
        <v>91</v>
      </c>
    </row>
    <row r="7" spans="1:20" ht="15" customHeight="1">
      <c r="A7" s="1036" t="s">
        <v>481</v>
      </c>
      <c r="B7" s="1070">
        <v>11041</v>
      </c>
      <c r="C7" s="1070">
        <v>11553</v>
      </c>
      <c r="D7" s="1070">
        <v>11878</v>
      </c>
      <c r="E7" s="1070">
        <v>12449</v>
      </c>
      <c r="F7" s="1070">
        <v>14053</v>
      </c>
      <c r="G7" s="1070">
        <v>15043</v>
      </c>
      <c r="H7" s="1070">
        <v>16312</v>
      </c>
      <c r="I7" s="1070">
        <v>16020</v>
      </c>
      <c r="J7" s="1070">
        <v>16808</v>
      </c>
      <c r="K7" s="1070">
        <v>19408</v>
      </c>
      <c r="L7" s="1070">
        <v>20824</v>
      </c>
      <c r="M7" s="1070">
        <v>21653</v>
      </c>
      <c r="N7" s="1070">
        <v>23439</v>
      </c>
      <c r="O7" s="1071">
        <v>1033.2</v>
      </c>
      <c r="P7" s="1071">
        <v>124.1</v>
      </c>
      <c r="Q7" s="1071">
        <v>1158.0999999999999</v>
      </c>
      <c r="R7" s="1071">
        <v>84.1</v>
      </c>
    </row>
    <row r="8" spans="1:20" ht="15" customHeight="1">
      <c r="A8" s="1039" t="s">
        <v>1047</v>
      </c>
      <c r="B8" s="1070" t="s">
        <v>106</v>
      </c>
      <c r="C8" s="1070" t="s">
        <v>106</v>
      </c>
      <c r="D8" s="1070" t="s">
        <v>106</v>
      </c>
      <c r="E8" s="1070" t="s">
        <v>106</v>
      </c>
      <c r="F8" s="1070" t="s">
        <v>106</v>
      </c>
      <c r="G8" s="1070" t="s">
        <v>106</v>
      </c>
      <c r="H8" s="1070" t="s">
        <v>106</v>
      </c>
      <c r="I8" s="1070" t="s">
        <v>106</v>
      </c>
      <c r="J8" s="1070" t="s">
        <v>106</v>
      </c>
      <c r="K8" s="1070" t="s">
        <v>106</v>
      </c>
      <c r="L8" s="1070" t="s">
        <v>106</v>
      </c>
      <c r="M8" s="1070" t="s">
        <v>106</v>
      </c>
      <c r="N8" s="1070" t="s">
        <v>106</v>
      </c>
      <c r="O8" s="1071" t="s">
        <v>106</v>
      </c>
      <c r="P8" s="1071"/>
      <c r="Q8" s="1071"/>
      <c r="R8" s="1071"/>
    </row>
    <row r="9" spans="1:20" ht="15" customHeight="1">
      <c r="A9" s="1036" t="s">
        <v>9</v>
      </c>
      <c r="B9" s="1070">
        <v>126486</v>
      </c>
      <c r="C9" s="1070">
        <v>128077</v>
      </c>
      <c r="D9" s="1070">
        <v>132853</v>
      </c>
      <c r="E9" s="1070">
        <v>136444</v>
      </c>
      <c r="F9" s="1070">
        <v>132033</v>
      </c>
      <c r="G9" s="1070">
        <v>137288</v>
      </c>
      <c r="H9" s="1070">
        <v>138490</v>
      </c>
      <c r="I9" s="1070">
        <v>147864</v>
      </c>
      <c r="J9" s="1070">
        <v>153573</v>
      </c>
      <c r="K9" s="1070">
        <v>168926</v>
      </c>
      <c r="L9" s="1070">
        <v>179658</v>
      </c>
      <c r="M9" s="1070">
        <v>180984</v>
      </c>
      <c r="N9" s="1070">
        <v>190298</v>
      </c>
      <c r="O9" s="1071">
        <v>5416.1</v>
      </c>
      <c r="P9" s="1071">
        <v>55.2</v>
      </c>
      <c r="Q9" s="1071">
        <v>6886.1</v>
      </c>
      <c r="R9" s="1071">
        <v>49.4</v>
      </c>
    </row>
    <row r="10" spans="1:20" ht="15" customHeight="1">
      <c r="A10" s="1036" t="s">
        <v>10</v>
      </c>
      <c r="B10" s="1070">
        <v>158308</v>
      </c>
      <c r="C10" s="1070">
        <v>161933</v>
      </c>
      <c r="D10" s="1070">
        <v>169662</v>
      </c>
      <c r="E10" s="1070">
        <v>182731</v>
      </c>
      <c r="F10" s="1070">
        <v>165912</v>
      </c>
      <c r="G10" s="1070">
        <v>171842</v>
      </c>
      <c r="H10" s="1070">
        <v>180572</v>
      </c>
      <c r="I10" s="1070">
        <v>194859</v>
      </c>
      <c r="J10" s="1070">
        <v>204208</v>
      </c>
      <c r="K10" s="1070">
        <v>218012</v>
      </c>
      <c r="L10" s="1070">
        <v>228814</v>
      </c>
      <c r="M10" s="1070">
        <v>238066</v>
      </c>
      <c r="N10" s="1070">
        <v>250649</v>
      </c>
      <c r="O10" s="1071">
        <v>7564.7</v>
      </c>
      <c r="P10" s="1071">
        <v>61</v>
      </c>
      <c r="Q10" s="1071">
        <v>9229.5</v>
      </c>
      <c r="R10" s="1071">
        <v>51.3</v>
      </c>
    </row>
    <row r="11" spans="1:20" ht="15" customHeight="1">
      <c r="A11" s="1036" t="s">
        <v>481</v>
      </c>
      <c r="B11" s="1070">
        <v>284794</v>
      </c>
      <c r="C11" s="1070">
        <v>290014</v>
      </c>
      <c r="D11" s="1070">
        <v>302521</v>
      </c>
      <c r="E11" s="1070">
        <v>319203</v>
      </c>
      <c r="F11" s="1070">
        <v>297950</v>
      </c>
      <c r="G11" s="1070">
        <v>309143</v>
      </c>
      <c r="H11" s="1070">
        <v>319064</v>
      </c>
      <c r="I11" s="1070">
        <v>342724</v>
      </c>
      <c r="J11" s="1070">
        <v>357789</v>
      </c>
      <c r="K11" s="1070">
        <v>386955</v>
      </c>
      <c r="L11" s="1070">
        <v>408496</v>
      </c>
      <c r="M11" s="1070">
        <v>419169</v>
      </c>
      <c r="N11" s="1070">
        <v>441161</v>
      </c>
      <c r="O11" s="1071">
        <v>12991.2</v>
      </c>
      <c r="P11" s="1071">
        <v>58.5</v>
      </c>
      <c r="Q11" s="1071">
        <v>16131.3</v>
      </c>
      <c r="R11" s="1071">
        <v>50.5</v>
      </c>
    </row>
    <row r="12" spans="1:20" ht="23.25">
      <c r="A12" s="1066" t="s">
        <v>1048</v>
      </c>
      <c r="B12" s="1048" t="s">
        <v>106</v>
      </c>
      <c r="C12" s="1048" t="s">
        <v>106</v>
      </c>
      <c r="D12" s="1036" t="s">
        <v>106</v>
      </c>
      <c r="E12" s="1036" t="s">
        <v>106</v>
      </c>
      <c r="F12" s="1036" t="s">
        <v>106</v>
      </c>
      <c r="G12" s="1036" t="s">
        <v>106</v>
      </c>
      <c r="H12" s="1036" t="s">
        <v>106</v>
      </c>
      <c r="I12" s="1036" t="s">
        <v>106</v>
      </c>
      <c r="J12" s="1036" t="s">
        <v>106</v>
      </c>
      <c r="K12" s="1036" t="s">
        <v>106</v>
      </c>
      <c r="L12" s="1036" t="s">
        <v>106</v>
      </c>
      <c r="M12" s="1036" t="s">
        <v>106</v>
      </c>
      <c r="N12" s="1036" t="s">
        <v>106</v>
      </c>
      <c r="O12" s="1046" t="s">
        <v>106</v>
      </c>
      <c r="P12" s="1046"/>
      <c r="Q12" s="1046"/>
      <c r="R12" s="1046"/>
      <c r="S12" s="1125"/>
      <c r="T12" s="1125"/>
    </row>
    <row r="13" spans="1:20" ht="15" customHeight="1">
      <c r="A13" s="1036" t="s">
        <v>9</v>
      </c>
      <c r="B13" s="1047">
        <v>19.2</v>
      </c>
      <c r="C13" s="1047">
        <v>19.600000000000001</v>
      </c>
      <c r="D13" s="1047">
        <v>19.3</v>
      </c>
      <c r="E13" s="1047">
        <v>20</v>
      </c>
      <c r="F13" s="1047">
        <v>22.2</v>
      </c>
      <c r="G13" s="1047">
        <v>22.3</v>
      </c>
      <c r="H13" s="1047">
        <v>23.7</v>
      </c>
      <c r="I13" s="1047">
        <v>22.7</v>
      </c>
      <c r="J13" s="1047">
        <v>23.1</v>
      </c>
      <c r="K13" s="1047">
        <v>26.8</v>
      </c>
      <c r="L13" s="1047">
        <v>27.5</v>
      </c>
      <c r="M13" s="1047">
        <v>28.2</v>
      </c>
      <c r="N13" s="1047">
        <v>30</v>
      </c>
      <c r="O13" s="1046">
        <v>0.9</v>
      </c>
      <c r="P13" s="1046">
        <v>59.7</v>
      </c>
      <c r="Q13" s="1046">
        <v>1</v>
      </c>
      <c r="R13" s="1046">
        <v>45.6</v>
      </c>
      <c r="S13" s="1125"/>
      <c r="T13" s="1125"/>
    </row>
    <row r="14" spans="1:20" ht="15" customHeight="1">
      <c r="A14" s="1036" t="s">
        <v>10</v>
      </c>
      <c r="B14" s="1047">
        <v>16.5</v>
      </c>
      <c r="C14" s="1047">
        <v>16.899999999999999</v>
      </c>
      <c r="D14" s="1047">
        <v>17.3</v>
      </c>
      <c r="E14" s="1047">
        <v>17.5</v>
      </c>
      <c r="F14" s="1047">
        <v>19.2</v>
      </c>
      <c r="G14" s="1047">
        <v>21</v>
      </c>
      <c r="H14" s="1047">
        <v>22.3</v>
      </c>
      <c r="I14" s="1047">
        <v>21.5</v>
      </c>
      <c r="J14" s="1047">
        <v>22.3</v>
      </c>
      <c r="K14" s="1047">
        <v>24.7</v>
      </c>
      <c r="L14" s="1047">
        <v>26.6</v>
      </c>
      <c r="M14" s="1047">
        <v>26.9</v>
      </c>
      <c r="N14" s="1047">
        <v>28.5</v>
      </c>
      <c r="O14" s="1046">
        <v>1</v>
      </c>
      <c r="P14" s="1046">
        <v>80.2</v>
      </c>
      <c r="Q14" s="1046">
        <v>1.1000000000000001</v>
      </c>
      <c r="R14" s="1046">
        <v>57.6</v>
      </c>
      <c r="S14" s="1125"/>
      <c r="T14" s="1125"/>
    </row>
    <row r="15" spans="1:20" ht="15" customHeight="1">
      <c r="A15" s="1036" t="s">
        <v>481</v>
      </c>
      <c r="B15" s="1047">
        <v>17.899999999999999</v>
      </c>
      <c r="C15" s="1047">
        <v>18.2</v>
      </c>
      <c r="D15" s="1047">
        <v>18.3</v>
      </c>
      <c r="E15" s="1047">
        <v>18.7</v>
      </c>
      <c r="F15" s="1047">
        <v>20.7</v>
      </c>
      <c r="G15" s="1047">
        <v>21.7</v>
      </c>
      <c r="H15" s="1047">
        <v>23</v>
      </c>
      <c r="I15" s="1047">
        <v>22.1</v>
      </c>
      <c r="J15" s="1047">
        <v>22.7</v>
      </c>
      <c r="K15" s="1047">
        <v>25.7</v>
      </c>
      <c r="L15" s="1047">
        <v>27.1</v>
      </c>
      <c r="M15" s="1047">
        <v>27.6</v>
      </c>
      <c r="N15" s="1047">
        <v>29.3</v>
      </c>
      <c r="O15" s="1046">
        <v>1</v>
      </c>
      <c r="P15" s="1046">
        <v>69.3</v>
      </c>
      <c r="Q15" s="1046">
        <v>1.1000000000000001</v>
      </c>
      <c r="R15" s="1046">
        <v>51.6</v>
      </c>
      <c r="S15" s="1126"/>
      <c r="T15" s="1125"/>
    </row>
    <row r="16" spans="1:20" ht="24.75" customHeight="1">
      <c r="A16" s="1066" t="s">
        <v>1049</v>
      </c>
      <c r="B16" s="1072" t="s">
        <v>106</v>
      </c>
      <c r="C16" s="1072" t="s">
        <v>106</v>
      </c>
      <c r="D16" s="1072" t="s">
        <v>106</v>
      </c>
      <c r="E16" s="1072" t="s">
        <v>106</v>
      </c>
      <c r="F16" s="1072" t="s">
        <v>106</v>
      </c>
      <c r="G16" s="1072" t="s">
        <v>106</v>
      </c>
      <c r="H16" s="1072" t="s">
        <v>106</v>
      </c>
      <c r="I16" s="1072" t="s">
        <v>106</v>
      </c>
      <c r="J16" s="1072" t="s">
        <v>106</v>
      </c>
      <c r="K16" s="1072" t="s">
        <v>106</v>
      </c>
      <c r="L16" s="1072" t="s">
        <v>106</v>
      </c>
      <c r="M16" s="1072" t="s">
        <v>106</v>
      </c>
      <c r="N16" s="1072" t="s">
        <v>106</v>
      </c>
      <c r="O16" s="1071" t="s">
        <v>106</v>
      </c>
      <c r="P16" s="1071"/>
      <c r="Q16" s="1071"/>
      <c r="R16" s="1071"/>
    </row>
    <row r="17" spans="1:18" ht="15" customHeight="1">
      <c r="A17" s="1036" t="s">
        <v>9</v>
      </c>
      <c r="B17" s="1071">
        <v>22.9</v>
      </c>
      <c r="C17" s="1071">
        <v>23.2</v>
      </c>
      <c r="D17" s="1071">
        <v>22.8</v>
      </c>
      <c r="E17" s="1071">
        <v>23.6</v>
      </c>
      <c r="F17" s="1071">
        <v>26</v>
      </c>
      <c r="G17" s="1071">
        <v>26.9</v>
      </c>
      <c r="H17" s="1071">
        <v>28.7</v>
      </c>
      <c r="I17" s="1071">
        <v>27.5</v>
      </c>
      <c r="J17" s="1071">
        <v>28</v>
      </c>
      <c r="K17" s="1071">
        <v>32</v>
      </c>
      <c r="L17" s="1071">
        <v>33.5</v>
      </c>
      <c r="M17" s="1071">
        <v>34.4</v>
      </c>
      <c r="N17" s="1071">
        <v>36.6</v>
      </c>
      <c r="O17" s="1071">
        <v>1.2</v>
      </c>
      <c r="P17" s="1071">
        <v>65.599999999999994</v>
      </c>
      <c r="Q17" s="1071">
        <v>1.3</v>
      </c>
      <c r="R17" s="1071">
        <v>50.4</v>
      </c>
    </row>
    <row r="18" spans="1:18" ht="15" customHeight="1">
      <c r="A18" s="1036" t="s">
        <v>10</v>
      </c>
      <c r="B18" s="1071">
        <v>18.5</v>
      </c>
      <c r="C18" s="1071">
        <v>19.3</v>
      </c>
      <c r="D18" s="1071">
        <v>19.7</v>
      </c>
      <c r="E18" s="1071">
        <v>19.899999999999999</v>
      </c>
      <c r="F18" s="1071">
        <v>22.4</v>
      </c>
      <c r="G18" s="1071">
        <v>25.1</v>
      </c>
      <c r="H18" s="1071">
        <v>26.3</v>
      </c>
      <c r="I18" s="1071">
        <v>25.5</v>
      </c>
      <c r="J18" s="1071">
        <v>26.2</v>
      </c>
      <c r="K18" s="1071">
        <v>28.4</v>
      </c>
      <c r="L18" s="1071">
        <v>30.9</v>
      </c>
      <c r="M18" s="1071">
        <v>31.2</v>
      </c>
      <c r="N18" s="1071">
        <v>32.299999999999997</v>
      </c>
      <c r="O18" s="1071">
        <v>1.2</v>
      </c>
      <c r="P18" s="1071">
        <v>81.599999999999994</v>
      </c>
      <c r="Q18" s="1071">
        <v>1.3</v>
      </c>
      <c r="R18" s="1071">
        <v>54</v>
      </c>
    </row>
    <row r="19" spans="1:18" ht="15" customHeight="1">
      <c r="A19" s="1036" t="s">
        <v>481</v>
      </c>
      <c r="B19" s="1071">
        <v>20.5</v>
      </c>
      <c r="C19" s="1071">
        <v>21.2</v>
      </c>
      <c r="D19" s="1071">
        <v>21.2</v>
      </c>
      <c r="E19" s="1071">
        <v>21.7</v>
      </c>
      <c r="F19" s="1071">
        <v>24.2</v>
      </c>
      <c r="G19" s="1071">
        <v>26.1</v>
      </c>
      <c r="H19" s="1071">
        <v>27.5</v>
      </c>
      <c r="I19" s="1071">
        <v>26.5</v>
      </c>
      <c r="J19" s="1071">
        <v>27.1</v>
      </c>
      <c r="K19" s="1071">
        <v>30.1</v>
      </c>
      <c r="L19" s="1071">
        <v>32.200000000000003</v>
      </c>
      <c r="M19" s="1071">
        <v>32.799999999999997</v>
      </c>
      <c r="N19" s="1071">
        <v>34.299999999999997</v>
      </c>
      <c r="O19" s="1071">
        <v>1.2</v>
      </c>
      <c r="P19" s="1071">
        <v>73</v>
      </c>
      <c r="Q19" s="1071">
        <v>1.3</v>
      </c>
      <c r="R19" s="1071">
        <v>51.6</v>
      </c>
    </row>
    <row r="20" spans="1:18" ht="23.25">
      <c r="A20" s="1066" t="s">
        <v>1050</v>
      </c>
      <c r="B20" s="1075" t="s">
        <v>106</v>
      </c>
      <c r="C20" s="1075" t="s">
        <v>106</v>
      </c>
      <c r="D20" s="1075" t="s">
        <v>106</v>
      </c>
      <c r="E20" s="1075" t="s">
        <v>106</v>
      </c>
      <c r="F20" s="1075" t="s">
        <v>106</v>
      </c>
      <c r="G20" s="1075" t="s">
        <v>106</v>
      </c>
      <c r="H20" s="1075" t="s">
        <v>106</v>
      </c>
      <c r="I20" s="1075" t="s">
        <v>106</v>
      </c>
      <c r="J20" s="1075" t="s">
        <v>106</v>
      </c>
      <c r="K20" s="1075" t="s">
        <v>106</v>
      </c>
      <c r="L20" s="1075" t="s">
        <v>106</v>
      </c>
      <c r="M20" s="1075" t="s">
        <v>106</v>
      </c>
      <c r="N20" s="1075" t="s">
        <v>106</v>
      </c>
      <c r="O20" s="1075" t="s">
        <v>106</v>
      </c>
      <c r="P20" s="1075"/>
      <c r="Q20" s="1075"/>
      <c r="R20" s="1075"/>
    </row>
    <row r="21" spans="1:18" ht="15" customHeight="1">
      <c r="A21" s="1036" t="s">
        <v>9</v>
      </c>
      <c r="B21" s="1071">
        <v>13.1</v>
      </c>
      <c r="C21" s="1071">
        <v>13.1</v>
      </c>
      <c r="D21" s="1071">
        <v>13.2</v>
      </c>
      <c r="E21" s="1071">
        <v>13.3</v>
      </c>
      <c r="F21" s="1071">
        <v>12.7</v>
      </c>
      <c r="G21" s="1071">
        <v>13</v>
      </c>
      <c r="H21" s="1071">
        <v>12.9</v>
      </c>
      <c r="I21" s="1071">
        <v>13.5</v>
      </c>
      <c r="J21" s="1071">
        <v>13.9</v>
      </c>
      <c r="K21" s="1071">
        <v>15.1</v>
      </c>
      <c r="L21" s="1071">
        <v>15.8</v>
      </c>
      <c r="M21" s="1071">
        <v>15.6</v>
      </c>
      <c r="N21" s="1071">
        <v>16.100000000000001</v>
      </c>
      <c r="O21" s="1071">
        <v>0.3</v>
      </c>
      <c r="P21" s="1071">
        <v>26.3</v>
      </c>
      <c r="Q21" s="1071">
        <v>0.4</v>
      </c>
      <c r="R21" s="1071">
        <v>29.3</v>
      </c>
    </row>
    <row r="22" spans="1:18" ht="15" customHeight="1">
      <c r="A22" s="1036" t="s">
        <v>10</v>
      </c>
      <c r="B22" s="1071">
        <v>16</v>
      </c>
      <c r="C22" s="1071">
        <v>16.100000000000001</v>
      </c>
      <c r="D22" s="1071">
        <v>16.5</v>
      </c>
      <c r="E22" s="1071">
        <v>17.5</v>
      </c>
      <c r="F22" s="1071">
        <v>15.6</v>
      </c>
      <c r="G22" s="1071">
        <v>15.9</v>
      </c>
      <c r="H22" s="1071">
        <v>16.399999999999999</v>
      </c>
      <c r="I22" s="1071">
        <v>17.399999999999999</v>
      </c>
      <c r="J22" s="1071">
        <v>18</v>
      </c>
      <c r="K22" s="1071">
        <v>18.899999999999999</v>
      </c>
      <c r="L22" s="1071">
        <v>19.5</v>
      </c>
      <c r="M22" s="1071">
        <v>19.899999999999999</v>
      </c>
      <c r="N22" s="1071">
        <v>20.6</v>
      </c>
      <c r="O22" s="1071">
        <v>0.4</v>
      </c>
      <c r="P22" s="1071">
        <v>29.7</v>
      </c>
      <c r="Q22" s="1071">
        <v>0.5</v>
      </c>
      <c r="R22" s="1071">
        <v>29.3</v>
      </c>
    </row>
    <row r="23" spans="1:18" ht="15" customHeight="1">
      <c r="A23" s="1036" t="s">
        <v>481</v>
      </c>
      <c r="B23" s="1071">
        <v>14.6</v>
      </c>
      <c r="C23" s="1071">
        <v>14.6</v>
      </c>
      <c r="D23" s="1071">
        <v>14.9</v>
      </c>
      <c r="E23" s="1071">
        <v>15.4</v>
      </c>
      <c r="F23" s="1071">
        <v>14.1</v>
      </c>
      <c r="G23" s="1071">
        <v>14.4</v>
      </c>
      <c r="H23" s="1071">
        <v>14.7</v>
      </c>
      <c r="I23" s="1071">
        <v>15.5</v>
      </c>
      <c r="J23" s="1071">
        <v>15.9</v>
      </c>
      <c r="K23" s="1071">
        <v>17</v>
      </c>
      <c r="L23" s="1071">
        <v>17.600000000000001</v>
      </c>
      <c r="M23" s="1071">
        <v>17.8</v>
      </c>
      <c r="N23" s="1071">
        <v>18.399999999999999</v>
      </c>
      <c r="O23" s="1071">
        <v>0.3</v>
      </c>
      <c r="P23" s="1071">
        <v>28.4</v>
      </c>
      <c r="Q23" s="1071">
        <v>0.5</v>
      </c>
      <c r="R23" s="1071">
        <v>29.7</v>
      </c>
    </row>
    <row r="24" spans="1:18" ht="15" customHeight="1">
      <c r="A24" s="1039" t="s">
        <v>63</v>
      </c>
      <c r="B24" s="1075" t="s">
        <v>106</v>
      </c>
      <c r="C24" s="1075" t="s">
        <v>106</v>
      </c>
      <c r="D24" s="1075" t="s">
        <v>106</v>
      </c>
      <c r="E24" s="1075" t="s">
        <v>106</v>
      </c>
      <c r="F24" s="1075" t="s">
        <v>106</v>
      </c>
      <c r="G24" s="1075" t="s">
        <v>106</v>
      </c>
      <c r="H24" s="1075" t="s">
        <v>106</v>
      </c>
      <c r="I24" s="1075" t="s">
        <v>106</v>
      </c>
      <c r="J24" s="1075" t="s">
        <v>106</v>
      </c>
      <c r="K24" s="1075" t="s">
        <v>106</v>
      </c>
      <c r="L24" s="1075" t="s">
        <v>106</v>
      </c>
      <c r="M24" s="1075" t="s">
        <v>106</v>
      </c>
      <c r="N24" s="1075" t="s">
        <v>106</v>
      </c>
      <c r="O24" s="1075" t="s">
        <v>106</v>
      </c>
      <c r="P24" s="1075"/>
      <c r="Q24" s="1075" t="s">
        <v>106</v>
      </c>
      <c r="R24" s="1075"/>
    </row>
    <row r="25" spans="1:18" ht="15" customHeight="1">
      <c r="A25" s="1036" t="s">
        <v>9</v>
      </c>
      <c r="B25" s="1071">
        <v>1.7</v>
      </c>
      <c r="C25" s="1071">
        <v>1.8</v>
      </c>
      <c r="D25" s="1071">
        <v>1.7</v>
      </c>
      <c r="E25" s="1071">
        <v>1.8</v>
      </c>
      <c r="F25" s="1071">
        <v>2</v>
      </c>
      <c r="G25" s="1071">
        <v>2.1</v>
      </c>
      <c r="H25" s="1071">
        <v>2.2000000000000002</v>
      </c>
      <c r="I25" s="1071">
        <v>2</v>
      </c>
      <c r="J25" s="1071">
        <v>2</v>
      </c>
      <c r="K25" s="1071">
        <v>2.1</v>
      </c>
      <c r="L25" s="1071">
        <v>2.1</v>
      </c>
      <c r="M25" s="1071">
        <v>2.2000000000000002</v>
      </c>
      <c r="N25" s="1071">
        <v>2.2999999999999998</v>
      </c>
      <c r="O25" s="1040" t="s">
        <v>123</v>
      </c>
      <c r="P25" s="1040" t="s">
        <v>123</v>
      </c>
      <c r="Q25" s="1040" t="s">
        <v>123</v>
      </c>
      <c r="R25" s="1040" t="s">
        <v>123</v>
      </c>
    </row>
    <row r="26" spans="1:18" ht="15" customHeight="1">
      <c r="A26" s="1036" t="s">
        <v>10</v>
      </c>
      <c r="B26" s="1071">
        <v>1.2</v>
      </c>
      <c r="C26" s="1071">
        <v>1.2</v>
      </c>
      <c r="D26" s="1071">
        <v>1.2</v>
      </c>
      <c r="E26" s="1071">
        <v>1.1000000000000001</v>
      </c>
      <c r="F26" s="1071">
        <v>1.4</v>
      </c>
      <c r="G26" s="1071">
        <v>1.6</v>
      </c>
      <c r="H26" s="1071">
        <v>1.6</v>
      </c>
      <c r="I26" s="1071">
        <v>1.5</v>
      </c>
      <c r="J26" s="1071">
        <v>1.5</v>
      </c>
      <c r="K26" s="1071">
        <v>1.5</v>
      </c>
      <c r="L26" s="1071">
        <v>1.6</v>
      </c>
      <c r="M26" s="1071">
        <v>1.6</v>
      </c>
      <c r="N26" s="1071">
        <v>1.6</v>
      </c>
      <c r="O26" s="1040" t="s">
        <v>123</v>
      </c>
      <c r="P26" s="1040" t="s">
        <v>123</v>
      </c>
      <c r="Q26" s="1040" t="s">
        <v>123</v>
      </c>
      <c r="R26" s="1040" t="s">
        <v>123</v>
      </c>
    </row>
    <row r="27" spans="1:18" ht="15" customHeight="1">
      <c r="A27" s="1036" t="s">
        <v>481</v>
      </c>
      <c r="B27" s="1071">
        <v>1.4</v>
      </c>
      <c r="C27" s="1071">
        <v>1.5</v>
      </c>
      <c r="D27" s="1071">
        <v>1.4</v>
      </c>
      <c r="E27" s="1071">
        <v>1.4</v>
      </c>
      <c r="F27" s="1071">
        <v>1.7</v>
      </c>
      <c r="G27" s="1071">
        <v>1.8</v>
      </c>
      <c r="H27" s="1071">
        <v>1.9</v>
      </c>
      <c r="I27" s="1071">
        <v>1.7</v>
      </c>
      <c r="J27" s="1071">
        <v>1.7</v>
      </c>
      <c r="K27" s="1071">
        <v>1.8</v>
      </c>
      <c r="L27" s="1071">
        <v>1.8</v>
      </c>
      <c r="M27" s="1071">
        <v>1.8</v>
      </c>
      <c r="N27" s="1071">
        <v>1.9</v>
      </c>
      <c r="O27" s="1040" t="s">
        <v>123</v>
      </c>
      <c r="P27" s="1040" t="s">
        <v>123</v>
      </c>
      <c r="Q27" s="1040" t="s">
        <v>123</v>
      </c>
      <c r="R27" s="1040" t="s">
        <v>123</v>
      </c>
    </row>
    <row r="28" spans="1:18" ht="15" customHeight="1">
      <c r="A28" s="1039" t="s">
        <v>64</v>
      </c>
      <c r="B28" s="1075" t="s">
        <v>106</v>
      </c>
      <c r="C28" s="1075" t="s">
        <v>106</v>
      </c>
      <c r="D28" s="1075" t="s">
        <v>106</v>
      </c>
      <c r="E28" s="1075" t="s">
        <v>106</v>
      </c>
      <c r="F28" s="1075" t="s">
        <v>106</v>
      </c>
      <c r="G28" s="1075" t="s">
        <v>106</v>
      </c>
      <c r="H28" s="1075" t="s">
        <v>106</v>
      </c>
      <c r="I28" s="1075" t="s">
        <v>106</v>
      </c>
      <c r="J28" s="1075" t="s">
        <v>106</v>
      </c>
      <c r="K28" s="1075" t="s">
        <v>106</v>
      </c>
      <c r="L28" s="1075" t="s">
        <v>106</v>
      </c>
      <c r="M28" s="1075" t="s">
        <v>106</v>
      </c>
      <c r="N28" s="1075" t="s">
        <v>106</v>
      </c>
      <c r="O28" s="1075" t="s">
        <v>106</v>
      </c>
      <c r="P28" s="1075"/>
      <c r="Q28" s="1075" t="s">
        <v>106</v>
      </c>
      <c r="R28" s="1075"/>
    </row>
    <row r="29" spans="1:18" ht="15" customHeight="1">
      <c r="A29" s="1036" t="s">
        <v>9</v>
      </c>
      <c r="B29" s="1071">
        <v>9.6999999999999993</v>
      </c>
      <c r="C29" s="1071">
        <v>10.199999999999999</v>
      </c>
      <c r="D29" s="1071">
        <v>9.6</v>
      </c>
      <c r="E29" s="1071">
        <v>10.3</v>
      </c>
      <c r="F29" s="1071">
        <v>13.3</v>
      </c>
      <c r="G29" s="1071">
        <v>14</v>
      </c>
      <c r="H29" s="1071">
        <v>15.8</v>
      </c>
      <c r="I29" s="1071">
        <v>14</v>
      </c>
      <c r="J29" s="1071">
        <v>14.1</v>
      </c>
      <c r="K29" s="1071">
        <v>17</v>
      </c>
      <c r="L29" s="1071">
        <v>17.8</v>
      </c>
      <c r="M29" s="1071">
        <v>18.8</v>
      </c>
      <c r="N29" s="1071">
        <v>20.399999999999999</v>
      </c>
      <c r="O29" s="1040" t="s">
        <v>123</v>
      </c>
      <c r="P29" s="1040" t="s">
        <v>123</v>
      </c>
      <c r="Q29" s="1040" t="s">
        <v>123</v>
      </c>
      <c r="R29" s="1040" t="s">
        <v>123</v>
      </c>
    </row>
    <row r="30" spans="1:18" ht="15" customHeight="1">
      <c r="A30" s="1036" t="s">
        <v>10</v>
      </c>
      <c r="B30" s="1071">
        <v>2.4</v>
      </c>
      <c r="C30" s="1071">
        <v>3.2</v>
      </c>
      <c r="D30" s="1071">
        <v>3.2</v>
      </c>
      <c r="E30" s="1071">
        <v>2.5</v>
      </c>
      <c r="F30" s="1071">
        <v>6.8</v>
      </c>
      <c r="G30" s="1071">
        <v>9.1999999999999993</v>
      </c>
      <c r="H30" s="1071">
        <v>9.9</v>
      </c>
      <c r="I30" s="1071">
        <v>8</v>
      </c>
      <c r="J30" s="1071">
        <v>8.3000000000000007</v>
      </c>
      <c r="K30" s="1071">
        <v>9.5</v>
      </c>
      <c r="L30" s="1071">
        <v>11.4</v>
      </c>
      <c r="M30" s="1071">
        <v>11.4</v>
      </c>
      <c r="N30" s="1071">
        <v>11.6</v>
      </c>
      <c r="O30" s="1040" t="s">
        <v>123</v>
      </c>
      <c r="P30" s="1040" t="s">
        <v>123</v>
      </c>
      <c r="Q30" s="1040" t="s">
        <v>123</v>
      </c>
      <c r="R30" s="1040" t="s">
        <v>123</v>
      </c>
    </row>
    <row r="31" spans="1:18" ht="15" customHeight="1" thickBot="1">
      <c r="A31" s="1034" t="s">
        <v>481</v>
      </c>
      <c r="B31" s="1079">
        <v>6</v>
      </c>
      <c r="C31" s="1079">
        <v>6.6</v>
      </c>
      <c r="D31" s="1079">
        <v>6.4</v>
      </c>
      <c r="E31" s="1079">
        <v>6.3</v>
      </c>
      <c r="F31" s="1079">
        <v>10.1</v>
      </c>
      <c r="G31" s="1079">
        <v>11.6</v>
      </c>
      <c r="H31" s="1079">
        <v>12.9</v>
      </c>
      <c r="I31" s="1079">
        <v>11</v>
      </c>
      <c r="J31" s="1079">
        <v>11.2</v>
      </c>
      <c r="K31" s="1079">
        <v>13.2</v>
      </c>
      <c r="L31" s="1079">
        <v>14.5</v>
      </c>
      <c r="M31" s="1079">
        <v>15</v>
      </c>
      <c r="N31" s="1079">
        <v>15.9</v>
      </c>
      <c r="O31" s="1127" t="s">
        <v>123</v>
      </c>
      <c r="P31" s="1127" t="s">
        <v>123</v>
      </c>
      <c r="Q31" s="1127" t="s">
        <v>123</v>
      </c>
      <c r="R31" s="1127" t="s">
        <v>123</v>
      </c>
    </row>
    <row r="32" spans="1:18" ht="15" customHeight="1">
      <c r="A32" s="1054" t="s">
        <v>1051</v>
      </c>
      <c r="B32" s="1128"/>
      <c r="C32" s="1128"/>
      <c r="D32" s="1128"/>
      <c r="E32" s="1128"/>
      <c r="F32" s="1128"/>
      <c r="G32" s="1128"/>
      <c r="H32" s="1128"/>
      <c r="I32" s="1128"/>
      <c r="J32" s="1128"/>
      <c r="K32" s="1128"/>
      <c r="L32" s="1128"/>
      <c r="M32" s="1128"/>
      <c r="N32" s="1128"/>
      <c r="O32" s="1128"/>
      <c r="P32" s="1128"/>
      <c r="Q32" s="1128"/>
      <c r="R32" s="1128"/>
    </row>
    <row r="33" spans="1:18" ht="15" customHeight="1">
      <c r="A33" s="1054" t="s">
        <v>1052</v>
      </c>
      <c r="B33" s="1128"/>
      <c r="C33" s="1128"/>
      <c r="D33" s="1128"/>
      <c r="E33" s="1128"/>
      <c r="F33" s="1128"/>
      <c r="G33" s="1128"/>
      <c r="H33" s="1128"/>
      <c r="I33" s="1128"/>
      <c r="J33" s="1128"/>
      <c r="K33" s="1128"/>
      <c r="L33" s="1128"/>
      <c r="M33" s="1128"/>
      <c r="N33" s="1128"/>
      <c r="O33" s="1128"/>
      <c r="P33" s="1128"/>
      <c r="Q33" s="1128"/>
      <c r="R33" s="1128"/>
    </row>
    <row r="34" spans="1:18" ht="15" customHeight="1">
      <c r="A34" s="1052" t="s">
        <v>107</v>
      </c>
      <c r="B34" s="1128"/>
      <c r="C34" s="1128"/>
      <c r="D34" s="1128"/>
      <c r="E34" s="1128"/>
      <c r="F34" s="1128"/>
      <c r="G34" s="1128"/>
      <c r="H34" s="1128"/>
      <c r="I34" s="1128"/>
      <c r="J34" s="1128"/>
      <c r="K34" s="1128"/>
      <c r="L34" s="1128"/>
      <c r="M34" s="1128"/>
      <c r="N34" s="1128"/>
      <c r="O34" s="1128"/>
      <c r="P34" s="1128"/>
      <c r="Q34" s="1128"/>
      <c r="R34" s="1128"/>
    </row>
    <row r="35" spans="1:18" ht="15" customHeight="1">
      <c r="A35" s="1054" t="s">
        <v>1053</v>
      </c>
      <c r="B35" s="1128"/>
      <c r="C35" s="1128"/>
      <c r="D35" s="1128"/>
      <c r="E35" s="1128"/>
      <c r="F35" s="1128"/>
      <c r="G35" s="1128"/>
      <c r="H35" s="1128"/>
      <c r="I35" s="1128"/>
      <c r="J35" s="1128"/>
      <c r="K35" s="1128"/>
      <c r="L35" s="1128"/>
      <c r="M35" s="1128"/>
      <c r="N35" s="1128"/>
      <c r="O35" s="1128"/>
      <c r="P35" s="1128"/>
      <c r="Q35" s="1128"/>
      <c r="R35" s="1128"/>
    </row>
    <row r="36" spans="1:18" ht="15" customHeight="1">
      <c r="A36" s="1052" t="s">
        <v>1054</v>
      </c>
      <c r="B36" s="1128"/>
      <c r="C36" s="1128"/>
      <c r="D36" s="1128"/>
      <c r="E36" s="1128"/>
      <c r="F36" s="1128"/>
      <c r="G36" s="1128"/>
      <c r="H36" s="1128"/>
      <c r="I36" s="1128"/>
      <c r="J36" s="1128"/>
      <c r="K36" s="1128"/>
      <c r="L36" s="1128"/>
      <c r="M36" s="1128"/>
      <c r="N36" s="1128"/>
      <c r="O36" s="1128"/>
      <c r="P36" s="1128"/>
      <c r="Q36" s="1128"/>
      <c r="R36" s="1128"/>
    </row>
    <row r="37" spans="1:18" ht="15" customHeight="1">
      <c r="A37" s="1052" t="s">
        <v>503</v>
      </c>
      <c r="B37" s="1128"/>
      <c r="C37" s="1128"/>
      <c r="D37" s="1128"/>
      <c r="E37" s="1128"/>
      <c r="F37" s="1128"/>
      <c r="G37" s="1128"/>
      <c r="H37" s="1128"/>
      <c r="I37" s="1128"/>
      <c r="J37" s="1128"/>
      <c r="K37" s="1128"/>
      <c r="L37" s="1128"/>
      <c r="M37" s="1128"/>
      <c r="N37" s="1128"/>
      <c r="O37" s="1128"/>
      <c r="P37" s="1128"/>
      <c r="Q37" s="1128"/>
      <c r="R37" s="1128"/>
    </row>
    <row r="38" spans="1:18">
      <c r="A38" s="1055" t="s">
        <v>37</v>
      </c>
      <c r="B38" s="1056"/>
      <c r="C38" s="1056"/>
      <c r="D38" s="1056"/>
      <c r="E38" s="1056"/>
      <c r="F38" s="1056"/>
      <c r="G38" s="1056"/>
      <c r="H38" s="1056"/>
      <c r="I38" s="1056"/>
      <c r="J38" s="1056"/>
      <c r="K38" s="1056"/>
      <c r="L38" s="1056"/>
      <c r="M38" s="1056"/>
      <c r="N38" s="1056"/>
      <c r="O38" s="1056"/>
      <c r="P38" s="1056"/>
      <c r="Q38" s="1056"/>
      <c r="R38" s="1056"/>
    </row>
    <row r="39" spans="1:18">
      <c r="A39" s="1054" t="s">
        <v>1055</v>
      </c>
      <c r="B39" s="1056"/>
      <c r="C39" s="1056"/>
      <c r="D39" s="1056"/>
      <c r="E39" s="1056"/>
      <c r="F39" s="1056"/>
      <c r="G39" s="1056"/>
      <c r="H39" s="1056"/>
      <c r="I39" s="1056"/>
      <c r="J39" s="1056"/>
      <c r="K39" s="1056"/>
      <c r="L39" s="1056"/>
      <c r="M39" s="1056"/>
      <c r="N39" s="1056"/>
      <c r="O39" s="1056"/>
      <c r="P39" s="1056"/>
      <c r="Q39" s="1056"/>
      <c r="R39" s="1056"/>
    </row>
    <row r="40" spans="1:18">
      <c r="A40" s="1054" t="s">
        <v>1056</v>
      </c>
      <c r="B40" s="1056"/>
      <c r="C40" s="1056"/>
      <c r="D40" s="1056"/>
      <c r="E40" s="1056"/>
      <c r="F40" s="1056"/>
      <c r="G40" s="1056"/>
      <c r="H40" s="1056"/>
      <c r="I40" s="1056"/>
      <c r="J40" s="1056"/>
      <c r="K40" s="1056"/>
      <c r="L40" s="1056"/>
      <c r="M40" s="1056"/>
      <c r="N40" s="1056"/>
      <c r="O40" s="1056"/>
      <c r="P40" s="1056"/>
      <c r="Q40" s="1056"/>
      <c r="R40" s="1056"/>
    </row>
    <row r="41" spans="1:18" ht="22.5" customHeight="1">
      <c r="A41" s="1252" t="s">
        <v>1057</v>
      </c>
      <c r="B41" s="1252"/>
      <c r="C41" s="1252"/>
      <c r="D41" s="1252"/>
      <c r="E41" s="1252"/>
      <c r="F41" s="1252"/>
      <c r="G41" s="1252"/>
      <c r="H41" s="1252"/>
      <c r="I41" s="1252"/>
      <c r="J41" s="1252"/>
      <c r="K41" s="1252"/>
      <c r="L41" s="1252"/>
      <c r="M41" s="1252"/>
      <c r="N41" s="1252"/>
      <c r="O41" s="1252"/>
      <c r="P41" s="1252"/>
    </row>
    <row r="42" spans="1:18">
      <c r="A42" s="1054" t="s">
        <v>991</v>
      </c>
      <c r="B42" s="1056"/>
      <c r="C42" s="1056"/>
      <c r="D42" s="1056"/>
      <c r="E42" s="1056"/>
      <c r="F42" s="1056"/>
      <c r="G42" s="1056"/>
      <c r="H42" s="1056"/>
      <c r="I42" s="1056"/>
      <c r="J42" s="1056"/>
      <c r="K42" s="1056"/>
      <c r="L42" s="1056"/>
      <c r="M42" s="1056"/>
      <c r="N42" s="1056"/>
      <c r="O42" s="1056"/>
      <c r="P42" s="1056"/>
      <c r="Q42" s="1056"/>
      <c r="R42" s="1056"/>
    </row>
    <row r="43" spans="1:18">
      <c r="A43" s="1054" t="s">
        <v>992</v>
      </c>
      <c r="B43" s="1056"/>
      <c r="C43" s="1056"/>
      <c r="D43" s="1056"/>
      <c r="E43" s="1056"/>
      <c r="F43" s="1056"/>
      <c r="G43" s="1056"/>
      <c r="H43" s="1056"/>
      <c r="I43" s="1056"/>
      <c r="J43" s="1056"/>
      <c r="K43" s="1056"/>
      <c r="L43" s="1056"/>
      <c r="M43" s="1056"/>
      <c r="N43" s="1056"/>
      <c r="O43" s="1056"/>
      <c r="P43" s="1056"/>
      <c r="Q43" s="1056"/>
      <c r="R43" s="1056"/>
    </row>
    <row r="44" spans="1:18" ht="21.75" customHeight="1">
      <c r="A44" s="1252" t="s">
        <v>1058</v>
      </c>
      <c r="B44" s="1252"/>
      <c r="C44" s="1252"/>
      <c r="D44" s="1252"/>
      <c r="E44" s="1252"/>
      <c r="F44" s="1252"/>
      <c r="G44" s="1252"/>
      <c r="H44" s="1252"/>
      <c r="I44" s="1252"/>
      <c r="J44" s="1252"/>
      <c r="K44" s="1252"/>
      <c r="L44" s="1252"/>
      <c r="M44" s="1252"/>
      <c r="N44" s="1252"/>
      <c r="O44" s="1252"/>
      <c r="P44" s="1252"/>
      <c r="Q44" s="1252"/>
      <c r="R44" s="1252"/>
    </row>
    <row r="45" spans="1:18" s="978" customFormat="1">
      <c r="A45" s="871" t="s">
        <v>1159</v>
      </c>
      <c r="B45" s="1186"/>
      <c r="C45" s="1186"/>
      <c r="D45" s="1186"/>
      <c r="E45" s="1186"/>
      <c r="F45" s="1186"/>
      <c r="G45" s="1186"/>
      <c r="H45" s="1186"/>
      <c r="I45" s="1186"/>
      <c r="J45" s="1186"/>
      <c r="K45" s="1186"/>
      <c r="L45" s="1186"/>
      <c r="M45" s="1186"/>
      <c r="N45" s="1186"/>
      <c r="O45" s="1186"/>
      <c r="P45" s="1186"/>
      <c r="Q45" s="1186"/>
      <c r="R45" s="1186"/>
    </row>
    <row r="46" spans="1:18">
      <c r="A46" s="1129" t="s">
        <v>72</v>
      </c>
      <c r="B46" s="1056"/>
      <c r="C46" s="1056"/>
      <c r="D46" s="1056"/>
      <c r="E46" s="1056"/>
      <c r="F46" s="1056"/>
      <c r="G46" s="1056"/>
      <c r="H46" s="1056"/>
      <c r="I46" s="1056"/>
      <c r="J46" s="1056"/>
      <c r="K46" s="1056"/>
      <c r="L46" s="1056"/>
      <c r="M46" s="1056"/>
      <c r="N46" s="1056"/>
      <c r="O46" s="1056"/>
      <c r="P46" s="1056"/>
      <c r="Q46" s="1056"/>
      <c r="R46" s="1056"/>
    </row>
    <row r="48" spans="1:18">
      <c r="A48" s="611" t="s">
        <v>690</v>
      </c>
    </row>
    <row r="65" ht="15.75" customHeight="1"/>
  </sheetData>
  <mergeCells count="4">
    <mergeCell ref="O2:P2"/>
    <mergeCell ref="Q2:R2"/>
    <mergeCell ref="A41:P41"/>
    <mergeCell ref="A44:R44"/>
  </mergeCells>
  <hyperlinks>
    <hyperlink ref="A48" location="Contents!A1" display="Link to Contents" xr:uid="{5937C58D-961A-4719-A00B-65D8292CE53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50"/>
    <pageSetUpPr fitToPage="1"/>
  </sheetPr>
  <dimension ref="A1:IS44"/>
  <sheetViews>
    <sheetView zoomScaleNormal="100" workbookViewId="0"/>
  </sheetViews>
  <sheetFormatPr defaultRowHeight="11.25"/>
  <cols>
    <col min="1" max="1" width="30.6640625" style="25" customWidth="1"/>
    <col min="2" max="3" width="12.5" style="47" customWidth="1"/>
    <col min="4" max="4" width="2.83203125" style="47" customWidth="1"/>
    <col min="5" max="6" width="12.5" style="47" customWidth="1"/>
    <col min="7" max="7" width="2.83203125" style="47" customWidth="1"/>
    <col min="8" max="10" width="12.5" style="47" customWidth="1"/>
    <col min="11" max="11" width="2.83203125" style="47" customWidth="1"/>
    <col min="12" max="18" width="12.5" style="47" customWidth="1"/>
    <col min="19" max="19" width="12.5" style="23" customWidth="1"/>
    <col min="20" max="16384" width="9.33203125" style="47"/>
  </cols>
  <sheetData>
    <row r="1" spans="1:20" s="76" customFormat="1" ht="17.25" thickBot="1">
      <c r="A1" s="214" t="s">
        <v>527</v>
      </c>
      <c r="B1" s="86"/>
      <c r="C1" s="86"/>
      <c r="D1" s="86"/>
      <c r="E1" s="86"/>
      <c r="F1" s="86"/>
      <c r="G1" s="86"/>
      <c r="H1" s="86"/>
      <c r="I1" s="86"/>
      <c r="J1" s="86"/>
      <c r="K1" s="86"/>
      <c r="L1" s="86"/>
      <c r="M1" s="86"/>
      <c r="N1" s="86"/>
      <c r="O1" s="86"/>
      <c r="P1" s="86"/>
      <c r="Q1" s="86"/>
      <c r="R1" s="86"/>
      <c r="S1" s="87"/>
      <c r="T1" s="84"/>
    </row>
    <row r="2" spans="1:20" ht="24" customHeight="1" thickBot="1">
      <c r="A2" s="88"/>
      <c r="B2" s="1257" t="s">
        <v>11</v>
      </c>
      <c r="C2" s="1257"/>
      <c r="D2" s="89"/>
      <c r="E2" s="1257" t="s">
        <v>12</v>
      </c>
      <c r="F2" s="1257"/>
      <c r="G2" s="89"/>
      <c r="H2" s="1258" t="s">
        <v>277</v>
      </c>
      <c r="I2" s="1258"/>
      <c r="J2" s="1258"/>
      <c r="K2" s="89"/>
      <c r="L2" s="1257" t="s">
        <v>278</v>
      </c>
      <c r="M2" s="1257"/>
      <c r="N2" s="1257"/>
      <c r="O2" s="1257"/>
      <c r="P2" s="1257"/>
      <c r="Q2" s="1257"/>
      <c r="R2" s="1257"/>
      <c r="S2" s="1257"/>
      <c r="T2" s="51"/>
    </row>
    <row r="3" spans="1:20" ht="23.25" customHeight="1" thickBot="1">
      <c r="A3" s="90" t="s">
        <v>13</v>
      </c>
      <c r="B3" s="91" t="s">
        <v>14</v>
      </c>
      <c r="C3" s="91" t="s">
        <v>279</v>
      </c>
      <c r="D3" s="12"/>
      <c r="E3" s="91" t="s">
        <v>14</v>
      </c>
      <c r="F3" s="91" t="s">
        <v>279</v>
      </c>
      <c r="G3" s="12"/>
      <c r="H3" s="91" t="s">
        <v>14</v>
      </c>
      <c r="I3" s="91" t="s">
        <v>280</v>
      </c>
      <c r="J3" s="91" t="s">
        <v>281</v>
      </c>
      <c r="K3" s="12"/>
      <c r="L3" s="12" t="s">
        <v>14</v>
      </c>
      <c r="M3" s="91" t="s">
        <v>280</v>
      </c>
      <c r="N3" s="91" t="s">
        <v>281</v>
      </c>
      <c r="O3" s="91" t="s">
        <v>279</v>
      </c>
      <c r="P3" s="91" t="s">
        <v>280</v>
      </c>
      <c r="Q3" s="91" t="s">
        <v>281</v>
      </c>
      <c r="R3" s="28" t="s">
        <v>282</v>
      </c>
      <c r="S3" s="28" t="s">
        <v>283</v>
      </c>
      <c r="T3" s="51"/>
    </row>
    <row r="4" spans="1:20" ht="15" customHeight="1">
      <c r="A4" s="92" t="s">
        <v>15</v>
      </c>
      <c r="B4" s="93">
        <v>399</v>
      </c>
      <c r="C4" s="93">
        <v>22182</v>
      </c>
      <c r="D4" s="94"/>
      <c r="E4" s="95">
        <v>2.886911222053397</v>
      </c>
      <c r="F4" s="95">
        <v>2.9107485906843444</v>
      </c>
      <c r="G4" s="96"/>
      <c r="H4" s="97">
        <v>47.018619000000001</v>
      </c>
      <c r="I4" s="98">
        <v>41.494962000000001</v>
      </c>
      <c r="J4" s="98">
        <v>52.542276000000001</v>
      </c>
      <c r="K4" s="96"/>
      <c r="L4" s="97">
        <v>43.459839000000002</v>
      </c>
      <c r="M4" s="97">
        <v>37.799999999999997</v>
      </c>
      <c r="N4" s="97">
        <v>49.2</v>
      </c>
      <c r="O4" s="97">
        <v>46.346459000000003</v>
      </c>
      <c r="P4" s="97">
        <v>45.3</v>
      </c>
      <c r="Q4" s="97">
        <v>47.4</v>
      </c>
      <c r="R4" s="99">
        <v>0.93771649307663396</v>
      </c>
      <c r="S4" s="100" t="s">
        <v>103</v>
      </c>
      <c r="T4" s="51"/>
    </row>
    <row r="5" spans="1:20" s="34" customFormat="1" ht="15" customHeight="1">
      <c r="A5" s="47" t="s">
        <v>284</v>
      </c>
      <c r="B5" s="93">
        <v>194</v>
      </c>
      <c r="C5" s="93">
        <v>10694</v>
      </c>
      <c r="D5" s="101"/>
      <c r="E5" s="95">
        <v>1.4036610954344837</v>
      </c>
      <c r="F5" s="95">
        <v>1.4032794801541062</v>
      </c>
      <c r="G5" s="102"/>
      <c r="H5" s="95">
        <v>22.861183</v>
      </c>
      <c r="I5" s="98">
        <v>18.846751000000001</v>
      </c>
      <c r="J5" s="98">
        <v>26.875615</v>
      </c>
      <c r="K5" s="102"/>
      <c r="L5" s="95">
        <v>22.857202999999998</v>
      </c>
      <c r="M5" s="95">
        <v>18.100000000000001</v>
      </c>
      <c r="N5" s="95">
        <v>27.6</v>
      </c>
      <c r="O5" s="95">
        <v>22.344932</v>
      </c>
      <c r="P5" s="95">
        <v>21.7</v>
      </c>
      <c r="Q5" s="95">
        <v>23</v>
      </c>
      <c r="R5" s="103">
        <v>1.0229256012056782</v>
      </c>
      <c r="S5" s="100">
        <v>0.51227099999999837</v>
      </c>
      <c r="T5" s="35"/>
    </row>
    <row r="6" spans="1:20" ht="15" customHeight="1">
      <c r="A6" s="34" t="s">
        <v>25</v>
      </c>
      <c r="B6" s="93">
        <v>139</v>
      </c>
      <c r="C6" s="93">
        <v>3388</v>
      </c>
      <c r="D6" s="104"/>
      <c r="E6" s="95">
        <v>1.0057159395123363</v>
      </c>
      <c r="F6" s="95">
        <v>0.44457741525735101</v>
      </c>
      <c r="G6" s="105"/>
      <c r="H6" s="95">
        <v>16.379919999999998</v>
      </c>
      <c r="I6" s="98">
        <v>12.607343999999999</v>
      </c>
      <c r="J6" s="98">
        <v>20.152495999999999</v>
      </c>
      <c r="K6" s="105"/>
      <c r="L6" s="103" t="s">
        <v>285</v>
      </c>
      <c r="M6" s="103">
        <v>11.9</v>
      </c>
      <c r="N6" s="103">
        <v>19.3</v>
      </c>
      <c r="O6" s="103" t="s">
        <v>17</v>
      </c>
      <c r="P6" s="103">
        <v>6.8</v>
      </c>
      <c r="Q6" s="103">
        <v>7.4</v>
      </c>
      <c r="R6" s="103" t="s">
        <v>24</v>
      </c>
      <c r="S6" s="100" t="s">
        <v>286</v>
      </c>
      <c r="T6" s="51"/>
    </row>
    <row r="7" spans="1:20" ht="15" customHeight="1">
      <c r="A7" s="47" t="s">
        <v>18</v>
      </c>
      <c r="B7" s="93">
        <v>126</v>
      </c>
      <c r="C7" s="93">
        <v>7521</v>
      </c>
      <c r="D7" s="101"/>
      <c r="E7" s="95">
        <v>0.91165617538528332</v>
      </c>
      <c r="F7" s="95">
        <v>0.98691462224041826</v>
      </c>
      <c r="G7" s="102"/>
      <c r="H7" s="95">
        <v>14.847985</v>
      </c>
      <c r="I7" s="98">
        <v>11.467541000000001</v>
      </c>
      <c r="J7" s="98">
        <v>18.228428999999998</v>
      </c>
      <c r="K7" s="102"/>
      <c r="L7" s="103">
        <v>17.952449000000001</v>
      </c>
      <c r="M7" s="103">
        <v>13.7</v>
      </c>
      <c r="N7" s="103">
        <v>22.2</v>
      </c>
      <c r="O7" s="103">
        <v>15.653028000000001</v>
      </c>
      <c r="P7" s="103">
        <v>15.2</v>
      </c>
      <c r="Q7" s="103">
        <v>16.100000000000001</v>
      </c>
      <c r="R7" s="103">
        <v>1.1468994369651675</v>
      </c>
      <c r="S7" s="100">
        <v>2.2994210000000006</v>
      </c>
      <c r="T7" s="51"/>
    </row>
    <row r="8" spans="1:20" s="34" customFormat="1" ht="15" customHeight="1">
      <c r="A8" s="34" t="s">
        <v>19</v>
      </c>
      <c r="B8" s="93">
        <v>112</v>
      </c>
      <c r="C8" s="93">
        <v>1818</v>
      </c>
      <c r="D8" s="106"/>
      <c r="E8" s="95">
        <v>0.81036104478691851</v>
      </c>
      <c r="F8" s="95">
        <v>0.23856013605013698</v>
      </c>
      <c r="G8" s="107"/>
      <c r="H8" s="95">
        <v>13.198209</v>
      </c>
      <c r="I8" s="98">
        <v>9.2935529999999993</v>
      </c>
      <c r="J8" s="98">
        <v>17.102864</v>
      </c>
      <c r="K8" s="107"/>
      <c r="L8" s="103" t="s">
        <v>287</v>
      </c>
      <c r="M8" s="103">
        <v>8.4</v>
      </c>
      <c r="N8" s="103">
        <v>16.100000000000001</v>
      </c>
      <c r="O8" s="103" t="s">
        <v>20</v>
      </c>
      <c r="P8" s="103">
        <v>3.6</v>
      </c>
      <c r="Q8" s="103">
        <v>4</v>
      </c>
      <c r="R8" s="103" t="s">
        <v>288</v>
      </c>
      <c r="S8" s="100" t="s">
        <v>286</v>
      </c>
      <c r="T8" s="35"/>
    </row>
    <row r="9" spans="1:20" ht="15" customHeight="1">
      <c r="A9" s="47" t="s">
        <v>21</v>
      </c>
      <c r="B9" s="93">
        <v>92</v>
      </c>
      <c r="C9" s="93">
        <v>2172</v>
      </c>
      <c r="D9" s="108"/>
      <c r="E9" s="95">
        <v>0.66565371536068296</v>
      </c>
      <c r="F9" s="95">
        <v>0.2850124397694706</v>
      </c>
      <c r="G9" s="109"/>
      <c r="H9" s="95">
        <v>10.841386</v>
      </c>
      <c r="I9" s="98">
        <v>7.9150919999999996</v>
      </c>
      <c r="J9" s="98">
        <v>13.76768</v>
      </c>
      <c r="K9" s="109"/>
      <c r="L9" s="103" t="s">
        <v>289</v>
      </c>
      <c r="M9" s="103">
        <v>7.1</v>
      </c>
      <c r="N9" s="103">
        <v>12.8</v>
      </c>
      <c r="O9" s="103" t="s">
        <v>22</v>
      </c>
      <c r="P9" s="103">
        <v>4.3</v>
      </c>
      <c r="Q9" s="103">
        <v>4.8</v>
      </c>
      <c r="R9" s="103" t="s">
        <v>24</v>
      </c>
      <c r="S9" s="100" t="s">
        <v>290</v>
      </c>
      <c r="T9" s="51"/>
    </row>
    <row r="10" spans="1:20" s="34" customFormat="1" ht="15" customHeight="1">
      <c r="A10" s="34" t="s">
        <v>16</v>
      </c>
      <c r="B10" s="93">
        <v>89</v>
      </c>
      <c r="C10" s="93">
        <v>1851</v>
      </c>
      <c r="D10" s="110"/>
      <c r="E10" s="95">
        <v>0.64394761594674765</v>
      </c>
      <c r="F10" s="95">
        <v>0.24289043554939693</v>
      </c>
      <c r="G10" s="111"/>
      <c r="H10" s="95">
        <v>10.487862</v>
      </c>
      <c r="I10" s="98">
        <v>7.732297</v>
      </c>
      <c r="J10" s="98">
        <v>13.243427000000001</v>
      </c>
      <c r="K10" s="111"/>
      <c r="L10" s="103" t="s">
        <v>291</v>
      </c>
      <c r="M10" s="103">
        <v>6.4</v>
      </c>
      <c r="N10" s="103">
        <v>10.9</v>
      </c>
      <c r="O10" s="103" t="s">
        <v>292</v>
      </c>
      <c r="P10" s="103">
        <v>3.1</v>
      </c>
      <c r="Q10" s="103">
        <v>4.5999999999999996</v>
      </c>
      <c r="R10" s="103" t="s">
        <v>24</v>
      </c>
      <c r="S10" s="100" t="s">
        <v>23</v>
      </c>
      <c r="T10" s="35"/>
    </row>
    <row r="11" spans="1:20" ht="15" customHeight="1">
      <c r="A11" s="47" t="s">
        <v>26</v>
      </c>
      <c r="B11" s="93">
        <v>79</v>
      </c>
      <c r="C11" s="93">
        <v>3803</v>
      </c>
      <c r="D11" s="112"/>
      <c r="E11" s="95">
        <v>0.57159395123362999</v>
      </c>
      <c r="F11" s="95">
        <v>0.4990342119904681</v>
      </c>
      <c r="G11" s="113"/>
      <c r="H11" s="95">
        <v>9.3094509999999993</v>
      </c>
      <c r="I11" s="98">
        <v>7.1681670000000004</v>
      </c>
      <c r="J11" s="98">
        <v>11.450734000000001</v>
      </c>
      <c r="K11" s="113"/>
      <c r="L11" s="103">
        <v>9.5843240000000005</v>
      </c>
      <c r="M11" s="103">
        <v>7.1</v>
      </c>
      <c r="N11" s="103">
        <v>12</v>
      </c>
      <c r="O11" s="103">
        <v>7.9443520000000003</v>
      </c>
      <c r="P11" s="103">
        <v>7.6</v>
      </c>
      <c r="Q11" s="103">
        <v>8.3000000000000007</v>
      </c>
      <c r="R11" s="103">
        <v>1.2064324440810277</v>
      </c>
      <c r="S11" s="100">
        <v>1.6399720000000002</v>
      </c>
      <c r="T11" s="51"/>
    </row>
    <row r="12" spans="1:20" ht="15" customHeight="1">
      <c r="A12" s="47" t="s">
        <v>27</v>
      </c>
      <c r="B12" s="93">
        <v>31</v>
      </c>
      <c r="C12" s="93">
        <v>1607</v>
      </c>
      <c r="D12" s="112"/>
      <c r="E12" s="95">
        <v>0.22429636061066494</v>
      </c>
      <c r="F12" s="95">
        <v>0.210872463494263</v>
      </c>
      <c r="G12" s="113"/>
      <c r="H12" s="95">
        <v>3.653076</v>
      </c>
      <c r="I12" s="98">
        <v>2.2567680000000001</v>
      </c>
      <c r="J12" s="98">
        <v>5.0493829999999997</v>
      </c>
      <c r="K12" s="113"/>
      <c r="L12" s="103">
        <v>3.098023</v>
      </c>
      <c r="M12" s="103">
        <v>1.9</v>
      </c>
      <c r="N12" s="103">
        <v>4.3</v>
      </c>
      <c r="O12" s="103">
        <v>3.360744</v>
      </c>
      <c r="P12" s="103">
        <v>3.2</v>
      </c>
      <c r="Q12" s="103">
        <v>3.6</v>
      </c>
      <c r="R12" s="103">
        <v>0.92182653602892695</v>
      </c>
      <c r="S12" s="100" t="s">
        <v>104</v>
      </c>
      <c r="T12" s="51"/>
    </row>
    <row r="13" spans="1:20" ht="15" customHeight="1">
      <c r="A13" s="47" t="s">
        <v>28</v>
      </c>
      <c r="B13" s="93">
        <v>18</v>
      </c>
      <c r="C13" s="93">
        <v>2753</v>
      </c>
      <c r="D13" s="112"/>
      <c r="E13" s="95">
        <v>0.13023659648361191</v>
      </c>
      <c r="F13" s="95">
        <v>0.36125195519583453</v>
      </c>
      <c r="G13" s="113"/>
      <c r="H13" s="95">
        <v>2.1211410000000002</v>
      </c>
      <c r="I13" s="98">
        <v>0.99711499999999997</v>
      </c>
      <c r="J13" s="98">
        <v>3.2451660000000002</v>
      </c>
      <c r="K13" s="113"/>
      <c r="L13" s="103" t="s">
        <v>43</v>
      </c>
      <c r="M13" s="103" t="s">
        <v>43</v>
      </c>
      <c r="N13" s="103" t="s">
        <v>43</v>
      </c>
      <c r="O13" s="103">
        <v>5.6786969999999997</v>
      </c>
      <c r="P13" s="103">
        <v>5.2</v>
      </c>
      <c r="Q13" s="103">
        <v>6.2</v>
      </c>
      <c r="R13" s="103" t="s">
        <v>43</v>
      </c>
      <c r="S13" s="100" t="s">
        <v>43</v>
      </c>
      <c r="T13" s="51"/>
    </row>
    <row r="14" spans="1:20" ht="15" customHeight="1">
      <c r="A14" s="47" t="s">
        <v>293</v>
      </c>
      <c r="B14" s="93">
        <v>233</v>
      </c>
      <c r="C14" s="93">
        <v>8586</v>
      </c>
      <c r="D14" s="112"/>
      <c r="E14" s="95">
        <v>1.6858403878156427</v>
      </c>
      <c r="F14" s="95">
        <v>1.1266651969892607</v>
      </c>
      <c r="G14" s="113"/>
      <c r="H14" s="95">
        <v>27.456987999999999</v>
      </c>
      <c r="I14" s="98">
        <v>23.082618</v>
      </c>
      <c r="J14" s="98">
        <v>31.831358000000002</v>
      </c>
      <c r="K14" s="113"/>
      <c r="L14" s="103" t="s">
        <v>294</v>
      </c>
      <c r="M14" s="103">
        <v>19</v>
      </c>
      <c r="N14" s="103">
        <v>26.9</v>
      </c>
      <c r="O14" s="103" t="s">
        <v>295</v>
      </c>
      <c r="P14" s="103">
        <v>17.3</v>
      </c>
      <c r="Q14" s="103">
        <v>18.600000000000001</v>
      </c>
      <c r="R14" s="103" t="s">
        <v>29</v>
      </c>
      <c r="S14" s="100" t="s">
        <v>296</v>
      </c>
      <c r="T14" s="51"/>
    </row>
    <row r="15" spans="1:20" s="58" customFormat="1" ht="15" customHeight="1">
      <c r="A15" s="50" t="s">
        <v>297</v>
      </c>
      <c r="B15" s="114">
        <v>1512</v>
      </c>
      <c r="C15" s="114">
        <v>66375</v>
      </c>
      <c r="D15" s="115"/>
      <c r="E15" s="116">
        <v>10.939874104623399</v>
      </c>
      <c r="F15" s="116">
        <v>8.7098069473750517</v>
      </c>
      <c r="G15" s="117"/>
      <c r="H15" s="116">
        <v>178.17581899999999</v>
      </c>
      <c r="I15" s="118">
        <v>163.88183100000001</v>
      </c>
      <c r="J15" s="118">
        <v>192.469807</v>
      </c>
      <c r="K15" s="117"/>
      <c r="L15" s="119" t="s">
        <v>298</v>
      </c>
      <c r="M15" s="119">
        <v>158.1</v>
      </c>
      <c r="N15" s="119">
        <v>187</v>
      </c>
      <c r="O15" s="119" t="s">
        <v>299</v>
      </c>
      <c r="P15" s="119">
        <v>136</v>
      </c>
      <c r="Q15" s="119">
        <v>141.19999999999999</v>
      </c>
      <c r="R15" s="119" t="s">
        <v>47</v>
      </c>
      <c r="S15" s="119" t="s">
        <v>300</v>
      </c>
      <c r="T15" s="50"/>
    </row>
    <row r="16" spans="1:20" ht="15" customHeight="1" thickBot="1">
      <c r="A16" s="72" t="s">
        <v>301</v>
      </c>
      <c r="B16" s="120">
        <v>13821</v>
      </c>
      <c r="C16" s="120">
        <v>762072</v>
      </c>
      <c r="D16" s="121"/>
      <c r="E16" s="122">
        <v>100</v>
      </c>
      <c r="F16" s="122">
        <v>100</v>
      </c>
      <c r="G16" s="122"/>
      <c r="H16" s="123">
        <v>1628.7</v>
      </c>
      <c r="I16" s="124">
        <v>1578.3</v>
      </c>
      <c r="J16" s="124">
        <v>1679.1</v>
      </c>
      <c r="K16" s="123"/>
      <c r="L16" s="125" t="s">
        <v>302</v>
      </c>
      <c r="M16" s="126">
        <v>1673.50827</v>
      </c>
      <c r="N16" s="126">
        <v>1791.2757099999999</v>
      </c>
      <c r="O16" s="125" t="s">
        <v>303</v>
      </c>
      <c r="P16" s="126">
        <v>1580.1206500000001</v>
      </c>
      <c r="Q16" s="126">
        <v>1599.0203100000001</v>
      </c>
      <c r="R16" s="122" t="s">
        <v>41</v>
      </c>
      <c r="S16" s="127" t="s">
        <v>304</v>
      </c>
      <c r="T16" s="51"/>
    </row>
    <row r="17" spans="1:253" ht="15" customHeight="1">
      <c r="A17" s="15" t="s">
        <v>305</v>
      </c>
      <c r="B17" s="34"/>
      <c r="C17" s="34"/>
      <c r="D17" s="34"/>
      <c r="E17" s="34"/>
      <c r="F17" s="34"/>
      <c r="G17" s="34"/>
      <c r="H17" s="34"/>
      <c r="I17" s="75"/>
      <c r="J17" s="75"/>
      <c r="K17" s="75"/>
      <c r="L17" s="34"/>
      <c r="M17" s="34"/>
      <c r="N17" s="34"/>
      <c r="O17" s="34"/>
      <c r="P17" s="34"/>
      <c r="Q17" s="34"/>
      <c r="R17" s="75"/>
      <c r="S17" s="75"/>
      <c r="T17" s="51"/>
    </row>
    <row r="18" spans="1:253" ht="15" customHeight="1">
      <c r="A18" s="32" t="s">
        <v>306</v>
      </c>
      <c r="B18" s="34"/>
      <c r="C18" s="34"/>
      <c r="D18" s="34"/>
      <c r="E18" s="34"/>
      <c r="F18" s="34"/>
      <c r="G18" s="34"/>
      <c r="H18" s="34"/>
      <c r="I18" s="75"/>
      <c r="J18" s="75"/>
      <c r="K18" s="75"/>
      <c r="L18" s="34"/>
      <c r="M18" s="34"/>
      <c r="N18" s="34"/>
      <c r="O18" s="34"/>
      <c r="P18" s="34"/>
      <c r="Q18" s="34"/>
      <c r="R18" s="75"/>
      <c r="S18" s="75"/>
      <c r="T18" s="51"/>
    </row>
    <row r="19" spans="1:253" ht="15" customHeight="1">
      <c r="A19" s="30" t="s">
        <v>307</v>
      </c>
      <c r="B19" s="34"/>
      <c r="C19" s="34"/>
      <c r="D19" s="34"/>
      <c r="E19" s="34"/>
      <c r="F19" s="34"/>
      <c r="G19" s="34"/>
      <c r="H19" s="34"/>
      <c r="I19" s="34"/>
      <c r="J19" s="34"/>
      <c r="K19" s="34"/>
      <c r="L19" s="46"/>
      <c r="M19" s="128"/>
      <c r="N19" s="46"/>
      <c r="O19" s="46"/>
      <c r="P19" s="46"/>
      <c r="Q19" s="46"/>
      <c r="R19" s="29"/>
      <c r="S19" s="29"/>
      <c r="T19" s="51"/>
    </row>
    <row r="20" spans="1:253" ht="15" customHeight="1">
      <c r="A20" s="32" t="s">
        <v>308</v>
      </c>
      <c r="B20" s="34"/>
      <c r="C20" s="34"/>
      <c r="D20" s="34"/>
      <c r="E20" s="34"/>
      <c r="F20" s="34"/>
      <c r="G20" s="34"/>
      <c r="H20" s="34"/>
      <c r="I20" s="34"/>
      <c r="J20" s="34"/>
      <c r="K20" s="34"/>
      <c r="L20" s="29"/>
      <c r="M20" s="29"/>
      <c r="N20" s="29"/>
      <c r="O20" s="34"/>
      <c r="P20" s="34"/>
      <c r="Q20" s="34"/>
      <c r="R20" s="34"/>
      <c r="S20" s="129"/>
      <c r="T20" s="51"/>
    </row>
    <row r="21" spans="1:253" ht="15" customHeight="1">
      <c r="A21" s="30" t="s">
        <v>309</v>
      </c>
      <c r="B21" s="34"/>
      <c r="C21" s="34"/>
      <c r="D21" s="34"/>
      <c r="E21" s="34"/>
      <c r="F21" s="34"/>
      <c r="G21" s="34"/>
      <c r="H21" s="34"/>
      <c r="I21" s="34"/>
      <c r="J21" s="34"/>
      <c r="K21" s="34"/>
      <c r="L21" s="34"/>
      <c r="M21" s="34"/>
      <c r="N21" s="34"/>
      <c r="O21" s="34"/>
      <c r="P21" s="34"/>
      <c r="Q21" s="34"/>
      <c r="R21" s="34"/>
      <c r="S21" s="129"/>
      <c r="T21" s="51"/>
    </row>
    <row r="22" spans="1:253" ht="15" customHeight="1">
      <c r="A22" s="30" t="s">
        <v>310</v>
      </c>
      <c r="B22" s="34"/>
      <c r="C22" s="34"/>
      <c r="D22" s="34"/>
      <c r="E22" s="34"/>
      <c r="F22" s="34"/>
      <c r="G22" s="34"/>
      <c r="H22" s="34"/>
      <c r="I22" s="34"/>
      <c r="J22" s="34"/>
      <c r="K22" s="34"/>
      <c r="L22" s="34"/>
      <c r="M22" s="34"/>
      <c r="N22" s="34"/>
      <c r="O22" s="34"/>
      <c r="P22" s="34"/>
      <c r="Q22" s="34"/>
      <c r="R22" s="34"/>
      <c r="S22" s="129"/>
      <c r="T22" s="51"/>
    </row>
    <row r="23" spans="1:253" ht="15" customHeight="1">
      <c r="A23" s="30" t="s">
        <v>311</v>
      </c>
      <c r="B23" s="34"/>
      <c r="C23" s="34"/>
      <c r="D23" s="34"/>
      <c r="E23" s="34"/>
      <c r="F23" s="34"/>
      <c r="G23" s="34"/>
      <c r="H23" s="34"/>
      <c r="I23" s="34"/>
      <c r="J23" s="34"/>
      <c r="K23" s="34"/>
      <c r="L23" s="130"/>
      <c r="M23" s="130"/>
      <c r="N23" s="130"/>
      <c r="O23" s="130"/>
      <c r="P23" s="130"/>
      <c r="Q23" s="130"/>
      <c r="R23" s="130"/>
      <c r="S23" s="131"/>
      <c r="T23" s="51"/>
    </row>
    <row r="24" spans="1:253" ht="15" customHeight="1">
      <c r="A24" s="30" t="s">
        <v>312</v>
      </c>
      <c r="B24" s="34"/>
      <c r="C24" s="34"/>
      <c r="D24" s="34"/>
      <c r="E24" s="34"/>
      <c r="F24" s="34"/>
      <c r="G24" s="34"/>
      <c r="H24" s="34"/>
      <c r="I24" s="34"/>
      <c r="J24" s="34"/>
      <c r="K24" s="34"/>
      <c r="L24" s="130"/>
      <c r="M24" s="130"/>
      <c r="N24" s="130"/>
      <c r="O24" s="130"/>
      <c r="P24" s="130"/>
      <c r="Q24" s="130"/>
      <c r="R24" s="130"/>
      <c r="S24" s="131"/>
      <c r="T24" s="51"/>
    </row>
    <row r="25" spans="1:253" ht="15" customHeight="1">
      <c r="A25" s="48" t="s">
        <v>313</v>
      </c>
      <c r="B25" s="46"/>
      <c r="C25" s="46"/>
      <c r="D25" s="46"/>
      <c r="E25" s="46"/>
      <c r="F25" s="46"/>
      <c r="G25" s="46"/>
      <c r="H25" s="46"/>
      <c r="I25" s="46"/>
      <c r="J25" s="46"/>
      <c r="K25" s="132"/>
      <c r="L25" s="132"/>
      <c r="M25" s="132"/>
      <c r="N25" s="132"/>
      <c r="O25" s="132"/>
      <c r="P25" s="132"/>
      <c r="Q25" s="132"/>
      <c r="R25" s="132"/>
      <c r="S25" s="132"/>
      <c r="T25" s="85"/>
      <c r="U25" s="77"/>
      <c r="V25" s="77"/>
    </row>
    <row r="26" spans="1:253" ht="15" customHeight="1">
      <c r="A26" s="48" t="s">
        <v>314</v>
      </c>
      <c r="B26" s="46"/>
      <c r="C26" s="46"/>
      <c r="D26" s="46"/>
      <c r="E26" s="46"/>
      <c r="F26" s="32"/>
      <c r="G26" s="32"/>
      <c r="H26" s="32"/>
      <c r="I26" s="32"/>
      <c r="J26" s="32"/>
      <c r="K26" s="133"/>
      <c r="L26" s="133"/>
      <c r="M26" s="133"/>
      <c r="N26" s="133"/>
      <c r="O26" s="133"/>
      <c r="P26" s="133"/>
      <c r="Q26" s="133"/>
      <c r="R26" s="133"/>
      <c r="S26" s="133"/>
      <c r="T26" s="51"/>
    </row>
    <row r="27" spans="1:253" ht="15" customHeight="1">
      <c r="A27" s="30" t="s">
        <v>704</v>
      </c>
      <c r="B27" s="34"/>
      <c r="C27" s="34"/>
      <c r="D27" s="34"/>
      <c r="E27" s="34"/>
      <c r="F27" s="34"/>
      <c r="G27" s="34"/>
      <c r="H27" s="34"/>
      <c r="I27" s="34"/>
      <c r="J27" s="34"/>
      <c r="K27" s="34"/>
      <c r="L27" s="130"/>
      <c r="M27" s="130"/>
      <c r="N27" s="130"/>
      <c r="O27" s="130"/>
      <c r="P27" s="130"/>
      <c r="Q27" s="130"/>
      <c r="R27" s="130"/>
      <c r="S27" s="131"/>
      <c r="T27" s="51"/>
    </row>
    <row r="28" spans="1:253" ht="15" customHeight="1">
      <c r="A28" s="39" t="s">
        <v>270</v>
      </c>
      <c r="B28" s="34"/>
      <c r="C28" s="34"/>
      <c r="D28" s="34"/>
      <c r="E28" s="34"/>
      <c r="F28" s="34"/>
      <c r="G28" s="34"/>
      <c r="H28" s="34"/>
      <c r="I28" s="34"/>
      <c r="J28" s="34"/>
      <c r="K28" s="34"/>
      <c r="L28" s="130"/>
      <c r="M28" s="130"/>
      <c r="N28" s="130"/>
      <c r="O28" s="130"/>
      <c r="P28" s="130"/>
      <c r="Q28" s="130"/>
      <c r="R28" s="130"/>
      <c r="S28" s="131"/>
      <c r="T28" s="51"/>
    </row>
    <row r="29" spans="1:253" ht="15" customHeight="1">
      <c r="A29" s="204"/>
      <c r="B29" s="51"/>
      <c r="C29" s="51"/>
      <c r="D29" s="51"/>
      <c r="E29" s="51"/>
      <c r="F29" s="51"/>
      <c r="G29" s="51"/>
      <c r="H29" s="51"/>
      <c r="I29" s="51"/>
      <c r="J29" s="51"/>
      <c r="K29" s="51"/>
      <c r="L29" s="16"/>
      <c r="M29" s="16"/>
      <c r="N29" s="16"/>
      <c r="O29" s="16"/>
      <c r="P29" s="16"/>
      <c r="Q29" s="16"/>
      <c r="R29" s="16"/>
      <c r="S29" s="24"/>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row>
    <row r="30" spans="1:253" s="78" customFormat="1" ht="15" customHeight="1">
      <c r="A30" s="611" t="s">
        <v>690</v>
      </c>
      <c r="B30" s="16"/>
      <c r="C30" s="13"/>
      <c r="D30" s="17"/>
      <c r="E30" s="16"/>
      <c r="F30" s="16"/>
      <c r="G30" s="17"/>
      <c r="H30" s="16"/>
      <c r="I30" s="16"/>
      <c r="J30" s="16"/>
      <c r="K30" s="17"/>
      <c r="L30" s="16"/>
      <c r="M30" s="16"/>
      <c r="N30" s="16"/>
      <c r="O30" s="16"/>
      <c r="P30" s="16"/>
      <c r="Q30" s="16"/>
      <c r="R30" s="16"/>
      <c r="S30" s="24"/>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row>
    <row r="31" spans="1:253" s="78" customFormat="1" ht="15" customHeight="1">
      <c r="A31" s="79"/>
      <c r="B31" s="16"/>
      <c r="C31" s="13"/>
      <c r="D31" s="17"/>
      <c r="E31" s="16"/>
      <c r="F31" s="16"/>
      <c r="G31" s="17"/>
      <c r="H31" s="16"/>
      <c r="I31" s="16"/>
      <c r="J31" s="16"/>
      <c r="K31" s="17"/>
      <c r="L31" s="16"/>
      <c r="M31" s="16"/>
      <c r="N31" s="16"/>
      <c r="O31" s="16"/>
      <c r="P31" s="16"/>
      <c r="Q31" s="16"/>
      <c r="R31" s="16"/>
      <c r="S31" s="24"/>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row>
    <row r="32" spans="1:253" s="78" customFormat="1" ht="15" customHeight="1">
      <c r="A32" s="51"/>
      <c r="B32" s="16"/>
      <c r="C32" s="13"/>
      <c r="D32" s="17"/>
      <c r="E32" s="16"/>
      <c r="F32" s="16"/>
      <c r="G32" s="17"/>
      <c r="H32" s="16"/>
      <c r="I32" s="16"/>
      <c r="J32" s="16"/>
      <c r="K32" s="17"/>
      <c r="L32" s="16"/>
      <c r="M32" s="16"/>
      <c r="N32" s="16"/>
      <c r="O32" s="16"/>
      <c r="P32" s="16"/>
      <c r="Q32" s="16"/>
      <c r="R32" s="16"/>
      <c r="S32" s="24"/>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row>
    <row r="33" spans="1:253" s="78" customFormat="1" ht="15" customHeight="1">
      <c r="A33" s="51"/>
      <c r="B33" s="16"/>
      <c r="C33" s="13"/>
      <c r="D33" s="17"/>
      <c r="E33" s="16"/>
      <c r="F33" s="16"/>
      <c r="G33" s="17"/>
      <c r="H33" s="16"/>
      <c r="I33" s="16"/>
      <c r="J33" s="16"/>
      <c r="K33" s="17"/>
      <c r="L33" s="16"/>
      <c r="M33" s="16"/>
      <c r="N33" s="16"/>
      <c r="O33" s="16"/>
      <c r="P33" s="16"/>
      <c r="Q33" s="16"/>
      <c r="R33" s="16"/>
      <c r="S33" s="24"/>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row>
    <row r="34" spans="1:253" s="78" customFormat="1" ht="15" customHeight="1">
      <c r="A34" s="51"/>
      <c r="B34" s="16"/>
      <c r="C34" s="13"/>
      <c r="D34" s="18"/>
      <c r="E34" s="16"/>
      <c r="F34" s="16"/>
      <c r="G34" s="18"/>
      <c r="H34" s="16"/>
      <c r="I34" s="16"/>
      <c r="J34" s="16"/>
      <c r="K34" s="18"/>
      <c r="L34" s="16"/>
      <c r="M34" s="16"/>
      <c r="N34" s="16"/>
      <c r="O34" s="16"/>
      <c r="P34" s="16"/>
      <c r="Q34" s="16"/>
      <c r="R34" s="16"/>
      <c r="S34" s="24"/>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row>
    <row r="35" spans="1:253" s="78" customFormat="1" ht="15" customHeight="1">
      <c r="A35" s="51"/>
      <c r="B35" s="16"/>
      <c r="C35" s="13"/>
      <c r="D35" s="18"/>
      <c r="E35" s="16"/>
      <c r="F35" s="16"/>
      <c r="G35" s="18"/>
      <c r="H35" s="16"/>
      <c r="I35" s="16"/>
      <c r="J35" s="16"/>
      <c r="K35" s="18"/>
      <c r="L35" s="16"/>
      <c r="M35" s="16"/>
      <c r="N35" s="16"/>
      <c r="O35" s="16"/>
      <c r="P35" s="16"/>
      <c r="Q35" s="16"/>
      <c r="R35" s="16"/>
      <c r="S35" s="24"/>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row>
    <row r="36" spans="1:253" s="78" customFormat="1" ht="15" customHeight="1">
      <c r="A36" s="51"/>
      <c r="B36" s="16"/>
      <c r="C36" s="13"/>
      <c r="D36" s="19"/>
      <c r="E36" s="16"/>
      <c r="F36" s="16"/>
      <c r="G36" s="19"/>
      <c r="H36" s="16"/>
      <c r="I36" s="16"/>
      <c r="J36" s="16"/>
      <c r="K36" s="19"/>
      <c r="L36" s="16"/>
      <c r="M36" s="16"/>
      <c r="N36" s="16"/>
      <c r="O36" s="16"/>
      <c r="P36" s="16"/>
      <c r="Q36" s="16"/>
      <c r="R36" s="16"/>
      <c r="S36" s="24"/>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row>
    <row r="37" spans="1:253" s="78" customFormat="1" ht="15" customHeight="1">
      <c r="A37" s="51"/>
      <c r="B37" s="16"/>
      <c r="C37" s="13"/>
      <c r="D37" s="19"/>
      <c r="E37" s="16"/>
      <c r="F37" s="16"/>
      <c r="G37" s="19"/>
      <c r="H37" s="16"/>
      <c r="I37" s="16"/>
      <c r="J37" s="16"/>
      <c r="K37" s="19"/>
      <c r="L37" s="16"/>
      <c r="M37" s="16"/>
      <c r="N37" s="16"/>
      <c r="O37" s="16"/>
      <c r="P37" s="16"/>
      <c r="Q37" s="16"/>
      <c r="R37" s="16"/>
      <c r="S37" s="24"/>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row>
    <row r="38" spans="1:253" s="78" customFormat="1" ht="15" customHeight="1">
      <c r="A38" s="51"/>
      <c r="B38" s="16"/>
      <c r="C38" s="13"/>
      <c r="D38" s="19"/>
      <c r="E38" s="16"/>
      <c r="F38" s="16"/>
      <c r="G38" s="19"/>
      <c r="H38" s="16"/>
      <c r="I38" s="16"/>
      <c r="J38" s="16"/>
      <c r="K38" s="19"/>
      <c r="L38" s="16"/>
      <c r="M38" s="16"/>
      <c r="N38" s="16"/>
      <c r="O38" s="16"/>
      <c r="P38" s="16"/>
      <c r="Q38" s="16"/>
      <c r="R38" s="16"/>
      <c r="S38" s="24"/>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row>
    <row r="39" spans="1:253" s="78" customFormat="1" ht="15" customHeight="1">
      <c r="A39" s="51"/>
      <c r="B39" s="16"/>
      <c r="C39" s="13"/>
      <c r="D39" s="19"/>
      <c r="E39" s="16"/>
      <c r="F39" s="16"/>
      <c r="G39" s="19"/>
      <c r="H39" s="16"/>
      <c r="I39" s="16"/>
      <c r="J39" s="16"/>
      <c r="K39" s="19"/>
      <c r="L39" s="16"/>
      <c r="M39" s="16"/>
      <c r="N39" s="16"/>
      <c r="O39" s="16"/>
      <c r="P39" s="16"/>
      <c r="Q39" s="16"/>
      <c r="R39" s="16"/>
      <c r="S39" s="24"/>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row>
    <row r="40" spans="1:253" s="78" customFormat="1" ht="15" customHeight="1">
      <c r="A40" s="51"/>
      <c r="B40" s="16"/>
      <c r="C40" s="13"/>
      <c r="D40" s="19"/>
      <c r="E40" s="16"/>
      <c r="F40" s="16"/>
      <c r="G40" s="19"/>
      <c r="H40" s="16"/>
      <c r="I40" s="16"/>
      <c r="J40" s="16"/>
      <c r="K40" s="19"/>
      <c r="L40" s="16"/>
      <c r="M40" s="16"/>
      <c r="N40" s="16"/>
      <c r="O40" s="16"/>
      <c r="P40" s="16"/>
      <c r="Q40" s="16"/>
      <c r="R40" s="16"/>
      <c r="S40" s="24"/>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row>
    <row r="41" spans="1:253" s="78" customFormat="1" ht="15" customHeight="1">
      <c r="A41" s="50"/>
      <c r="B41" s="20"/>
      <c r="C41" s="21"/>
      <c r="D41" s="22"/>
      <c r="E41" s="20"/>
      <c r="F41" s="20"/>
      <c r="G41" s="22"/>
      <c r="H41" s="20"/>
      <c r="I41" s="20"/>
      <c r="J41" s="20"/>
      <c r="K41" s="22"/>
      <c r="L41" s="20"/>
      <c r="M41" s="20"/>
      <c r="N41" s="20"/>
      <c r="O41" s="20"/>
      <c r="P41" s="20"/>
      <c r="Q41" s="20"/>
      <c r="R41" s="20"/>
      <c r="S41" s="24"/>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row>
    <row r="42" spans="1:253" s="78" customFormat="1" ht="15">
      <c r="A42" s="26"/>
      <c r="B42" s="51"/>
      <c r="C42" s="51"/>
      <c r="D42" s="51"/>
      <c r="E42" s="51"/>
      <c r="F42" s="51"/>
      <c r="G42" s="51"/>
      <c r="H42" s="51"/>
      <c r="I42" s="51"/>
      <c r="J42" s="51"/>
      <c r="K42" s="51"/>
      <c r="L42" s="51"/>
      <c r="M42" s="51"/>
      <c r="N42" s="51"/>
      <c r="O42" s="51"/>
      <c r="P42" s="51"/>
      <c r="Q42" s="51"/>
      <c r="R42" s="51"/>
      <c r="S42" s="24"/>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row>
    <row r="43" spans="1:253" s="78" customFormat="1" ht="15">
      <c r="A43" s="26"/>
      <c r="B43" s="51"/>
      <c r="C43" s="51"/>
      <c r="D43" s="51"/>
      <c r="E43" s="51"/>
      <c r="F43" s="51"/>
      <c r="G43" s="51"/>
      <c r="H43" s="51"/>
      <c r="I43" s="51"/>
      <c r="J43" s="51"/>
      <c r="K43" s="51"/>
      <c r="L43" s="51"/>
      <c r="M43" s="51"/>
      <c r="N43" s="51"/>
      <c r="O43" s="51"/>
      <c r="P43" s="51"/>
      <c r="Q43" s="51"/>
      <c r="R43" s="51"/>
      <c r="S43" s="24"/>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row>
    <row r="44" spans="1:253" s="78" customFormat="1" ht="15">
      <c r="A44" s="25"/>
      <c r="B44" s="47"/>
      <c r="C44" s="47"/>
      <c r="D44" s="47"/>
      <c r="E44" s="47"/>
      <c r="F44" s="47"/>
      <c r="G44" s="47"/>
      <c r="H44" s="47"/>
      <c r="I44" s="47"/>
      <c r="J44" s="47"/>
      <c r="K44" s="47"/>
      <c r="L44" s="47"/>
      <c r="M44" s="47"/>
      <c r="N44" s="47"/>
      <c r="O44" s="47"/>
      <c r="P44" s="47"/>
      <c r="Q44" s="47"/>
      <c r="R44" s="47"/>
      <c r="S44" s="23"/>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row>
  </sheetData>
  <mergeCells count="4">
    <mergeCell ref="B2:C2"/>
    <mergeCell ref="E2:F2"/>
    <mergeCell ref="H2:J2"/>
    <mergeCell ref="L2:S2"/>
  </mergeCells>
  <hyperlinks>
    <hyperlink ref="A30" location="Contents!A1" display="Link to Contents" xr:uid="{00000000-0004-0000-1700-000000000000}"/>
  </hyperlinks>
  <pageMargins left="0.70866141732283472" right="0.70866141732283472" top="0.74803149606299213" bottom="0.74803149606299213" header="0.31496062992125984" footer="0.31496062992125984"/>
  <pageSetup paperSize="9" scale="7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79197-8AF8-40F5-AD81-FA46543B0C8C}">
  <sheetPr codeName="Sheet25">
    <tabColor rgb="FF00B050"/>
    <pageSetUpPr fitToPage="1"/>
  </sheetPr>
  <dimension ref="A1:T60"/>
  <sheetViews>
    <sheetView zoomScaleNormal="100" workbookViewId="0">
      <pane ySplit="3" topLeftCell="A4" activePane="bottomLeft" state="frozen"/>
      <selection activeCell="A60" sqref="A60:F60"/>
      <selection pane="bottomLeft" sqref="A1:I1"/>
    </sheetView>
  </sheetViews>
  <sheetFormatPr defaultRowHeight="11.25"/>
  <cols>
    <col min="1" max="1" width="23.6640625" style="777" customWidth="1"/>
    <col min="2" max="3" width="15.33203125" style="777" customWidth="1"/>
    <col min="4" max="4" width="3.1640625" style="777" customWidth="1"/>
    <col min="5" max="6" width="15.33203125" style="777" customWidth="1"/>
    <col min="7" max="7" width="3.1640625" style="777" customWidth="1"/>
    <col min="8" max="9" width="14.6640625" style="777" customWidth="1"/>
    <col min="10" max="255" width="9.33203125" style="777"/>
    <col min="256" max="256" width="18.33203125" style="777" customWidth="1"/>
    <col min="257" max="257" width="2.83203125" style="777" customWidth="1"/>
    <col min="258" max="259" width="15.33203125" style="777" customWidth="1"/>
    <col min="260" max="260" width="2.83203125" style="777" customWidth="1"/>
    <col min="261" max="262" width="15.33203125" style="777" customWidth="1"/>
    <col min="263" max="263" width="2.83203125" style="777" customWidth="1"/>
    <col min="264" max="265" width="14.6640625" style="777" customWidth="1"/>
    <col min="266" max="511" width="9.33203125" style="777"/>
    <col min="512" max="512" width="18.33203125" style="777" customWidth="1"/>
    <col min="513" max="513" width="2.83203125" style="777" customWidth="1"/>
    <col min="514" max="515" width="15.33203125" style="777" customWidth="1"/>
    <col min="516" max="516" width="2.83203125" style="777" customWidth="1"/>
    <col min="517" max="518" width="15.33203125" style="777" customWidth="1"/>
    <col min="519" max="519" width="2.83203125" style="777" customWidth="1"/>
    <col min="520" max="521" width="14.6640625" style="777" customWidth="1"/>
    <col min="522" max="767" width="9.33203125" style="777"/>
    <col min="768" max="768" width="18.33203125" style="777" customWidth="1"/>
    <col min="769" max="769" width="2.83203125" style="777" customWidth="1"/>
    <col min="770" max="771" width="15.33203125" style="777" customWidth="1"/>
    <col min="772" max="772" width="2.83203125" style="777" customWidth="1"/>
    <col min="773" max="774" width="15.33203125" style="777" customWidth="1"/>
    <col min="775" max="775" width="2.83203125" style="777" customWidth="1"/>
    <col min="776" max="777" width="14.6640625" style="777" customWidth="1"/>
    <col min="778" max="1023" width="9.33203125" style="777"/>
    <col min="1024" max="1024" width="18.33203125" style="777" customWidth="1"/>
    <col min="1025" max="1025" width="2.83203125" style="777" customWidth="1"/>
    <col min="1026" max="1027" width="15.33203125" style="777" customWidth="1"/>
    <col min="1028" max="1028" width="2.83203125" style="777" customWidth="1"/>
    <col min="1029" max="1030" width="15.33203125" style="777" customWidth="1"/>
    <col min="1031" max="1031" width="2.83203125" style="777" customWidth="1"/>
    <col min="1032" max="1033" width="14.6640625" style="777" customWidth="1"/>
    <col min="1034" max="1279" width="9.33203125" style="777"/>
    <col min="1280" max="1280" width="18.33203125" style="777" customWidth="1"/>
    <col min="1281" max="1281" width="2.83203125" style="777" customWidth="1"/>
    <col min="1282" max="1283" width="15.33203125" style="777" customWidth="1"/>
    <col min="1284" max="1284" width="2.83203125" style="777" customWidth="1"/>
    <col min="1285" max="1286" width="15.33203125" style="777" customWidth="1"/>
    <col min="1287" max="1287" width="2.83203125" style="777" customWidth="1"/>
    <col min="1288" max="1289" width="14.6640625" style="777" customWidth="1"/>
    <col min="1290" max="1535" width="9.33203125" style="777"/>
    <col min="1536" max="1536" width="18.33203125" style="777" customWidth="1"/>
    <col min="1537" max="1537" width="2.83203125" style="777" customWidth="1"/>
    <col min="1538" max="1539" width="15.33203125" style="777" customWidth="1"/>
    <col min="1540" max="1540" width="2.83203125" style="777" customWidth="1"/>
    <col min="1541" max="1542" width="15.33203125" style="777" customWidth="1"/>
    <col min="1543" max="1543" width="2.83203125" style="777" customWidth="1"/>
    <col min="1544" max="1545" width="14.6640625" style="777" customWidth="1"/>
    <col min="1546" max="1791" width="9.33203125" style="777"/>
    <col min="1792" max="1792" width="18.33203125" style="777" customWidth="1"/>
    <col min="1793" max="1793" width="2.83203125" style="777" customWidth="1"/>
    <col min="1794" max="1795" width="15.33203125" style="777" customWidth="1"/>
    <col min="1796" max="1796" width="2.83203125" style="777" customWidth="1"/>
    <col min="1797" max="1798" width="15.33203125" style="777" customWidth="1"/>
    <col min="1799" max="1799" width="2.83203125" style="777" customWidth="1"/>
    <col min="1800" max="1801" width="14.6640625" style="777" customWidth="1"/>
    <col min="1802" max="2047" width="9.33203125" style="777"/>
    <col min="2048" max="2048" width="18.33203125" style="777" customWidth="1"/>
    <col min="2049" max="2049" width="2.83203125" style="777" customWidth="1"/>
    <col min="2050" max="2051" width="15.33203125" style="777" customWidth="1"/>
    <col min="2052" max="2052" width="2.83203125" style="777" customWidth="1"/>
    <col min="2053" max="2054" width="15.33203125" style="777" customWidth="1"/>
    <col min="2055" max="2055" width="2.83203125" style="777" customWidth="1"/>
    <col min="2056" max="2057" width="14.6640625" style="777" customWidth="1"/>
    <col min="2058" max="2303" width="9.33203125" style="777"/>
    <col min="2304" max="2304" width="18.33203125" style="777" customWidth="1"/>
    <col min="2305" max="2305" width="2.83203125" style="777" customWidth="1"/>
    <col min="2306" max="2307" width="15.33203125" style="777" customWidth="1"/>
    <col min="2308" max="2308" width="2.83203125" style="777" customWidth="1"/>
    <col min="2309" max="2310" width="15.33203125" style="777" customWidth="1"/>
    <col min="2311" max="2311" width="2.83203125" style="777" customWidth="1"/>
    <col min="2312" max="2313" width="14.6640625" style="777" customWidth="1"/>
    <col min="2314" max="2559" width="9.33203125" style="777"/>
    <col min="2560" max="2560" width="18.33203125" style="777" customWidth="1"/>
    <col min="2561" max="2561" width="2.83203125" style="777" customWidth="1"/>
    <col min="2562" max="2563" width="15.33203125" style="777" customWidth="1"/>
    <col min="2564" max="2564" width="2.83203125" style="777" customWidth="1"/>
    <col min="2565" max="2566" width="15.33203125" style="777" customWidth="1"/>
    <col min="2567" max="2567" width="2.83203125" style="777" customWidth="1"/>
    <col min="2568" max="2569" width="14.6640625" style="777" customWidth="1"/>
    <col min="2570" max="2815" width="9.33203125" style="777"/>
    <col min="2816" max="2816" width="18.33203125" style="777" customWidth="1"/>
    <col min="2817" max="2817" width="2.83203125" style="777" customWidth="1"/>
    <col min="2818" max="2819" width="15.33203125" style="777" customWidth="1"/>
    <col min="2820" max="2820" width="2.83203125" style="777" customWidth="1"/>
    <col min="2821" max="2822" width="15.33203125" style="777" customWidth="1"/>
    <col min="2823" max="2823" width="2.83203125" style="777" customWidth="1"/>
    <col min="2824" max="2825" width="14.6640625" style="777" customWidth="1"/>
    <col min="2826" max="3071" width="9.33203125" style="777"/>
    <col min="3072" max="3072" width="18.33203125" style="777" customWidth="1"/>
    <col min="3073" max="3073" width="2.83203125" style="777" customWidth="1"/>
    <col min="3074" max="3075" width="15.33203125" style="777" customWidth="1"/>
    <col min="3076" max="3076" width="2.83203125" style="777" customWidth="1"/>
    <col min="3077" max="3078" width="15.33203125" style="777" customWidth="1"/>
    <col min="3079" max="3079" width="2.83203125" style="777" customWidth="1"/>
    <col min="3080" max="3081" width="14.6640625" style="777" customWidth="1"/>
    <col min="3082" max="3327" width="9.33203125" style="777"/>
    <col min="3328" max="3328" width="18.33203125" style="777" customWidth="1"/>
    <col min="3329" max="3329" width="2.83203125" style="777" customWidth="1"/>
    <col min="3330" max="3331" width="15.33203125" style="777" customWidth="1"/>
    <col min="3332" max="3332" width="2.83203125" style="777" customWidth="1"/>
    <col min="3333" max="3334" width="15.33203125" style="777" customWidth="1"/>
    <col min="3335" max="3335" width="2.83203125" style="777" customWidth="1"/>
    <col min="3336" max="3337" width="14.6640625" style="777" customWidth="1"/>
    <col min="3338" max="3583" width="9.33203125" style="777"/>
    <col min="3584" max="3584" width="18.33203125" style="777" customWidth="1"/>
    <col min="3585" max="3585" width="2.83203125" style="777" customWidth="1"/>
    <col min="3586" max="3587" width="15.33203125" style="777" customWidth="1"/>
    <col min="3588" max="3588" width="2.83203125" style="777" customWidth="1"/>
    <col min="3589" max="3590" width="15.33203125" style="777" customWidth="1"/>
    <col min="3591" max="3591" width="2.83203125" style="777" customWidth="1"/>
    <col min="3592" max="3593" width="14.6640625" style="777" customWidth="1"/>
    <col min="3594" max="3839" width="9.33203125" style="777"/>
    <col min="3840" max="3840" width="18.33203125" style="777" customWidth="1"/>
    <col min="3841" max="3841" width="2.83203125" style="777" customWidth="1"/>
    <col min="3842" max="3843" width="15.33203125" style="777" customWidth="1"/>
    <col min="3844" max="3844" width="2.83203125" style="777" customWidth="1"/>
    <col min="3845" max="3846" width="15.33203125" style="777" customWidth="1"/>
    <col min="3847" max="3847" width="2.83203125" style="777" customWidth="1"/>
    <col min="3848" max="3849" width="14.6640625" style="777" customWidth="1"/>
    <col min="3850" max="4095" width="9.33203125" style="777"/>
    <col min="4096" max="4096" width="18.33203125" style="777" customWidth="1"/>
    <col min="4097" max="4097" width="2.83203125" style="777" customWidth="1"/>
    <col min="4098" max="4099" width="15.33203125" style="777" customWidth="1"/>
    <col min="4100" max="4100" width="2.83203125" style="777" customWidth="1"/>
    <col min="4101" max="4102" width="15.33203125" style="777" customWidth="1"/>
    <col min="4103" max="4103" width="2.83203125" style="777" customWidth="1"/>
    <col min="4104" max="4105" width="14.6640625" style="777" customWidth="1"/>
    <col min="4106" max="4351" width="9.33203125" style="777"/>
    <col min="4352" max="4352" width="18.33203125" style="777" customWidth="1"/>
    <col min="4353" max="4353" width="2.83203125" style="777" customWidth="1"/>
    <col min="4354" max="4355" width="15.33203125" style="777" customWidth="1"/>
    <col min="4356" max="4356" width="2.83203125" style="777" customWidth="1"/>
    <col min="4357" max="4358" width="15.33203125" style="777" customWidth="1"/>
    <col min="4359" max="4359" width="2.83203125" style="777" customWidth="1"/>
    <col min="4360" max="4361" width="14.6640625" style="777" customWidth="1"/>
    <col min="4362" max="4607" width="9.33203125" style="777"/>
    <col min="4608" max="4608" width="18.33203125" style="777" customWidth="1"/>
    <col min="4609" max="4609" width="2.83203125" style="777" customWidth="1"/>
    <col min="4610" max="4611" width="15.33203125" style="777" customWidth="1"/>
    <col min="4612" max="4612" width="2.83203125" style="777" customWidth="1"/>
    <col min="4613" max="4614" width="15.33203125" style="777" customWidth="1"/>
    <col min="4615" max="4615" width="2.83203125" style="777" customWidth="1"/>
    <col min="4616" max="4617" width="14.6640625" style="777" customWidth="1"/>
    <col min="4618" max="4863" width="9.33203125" style="777"/>
    <col min="4864" max="4864" width="18.33203125" style="777" customWidth="1"/>
    <col min="4865" max="4865" width="2.83203125" style="777" customWidth="1"/>
    <col min="4866" max="4867" width="15.33203125" style="777" customWidth="1"/>
    <col min="4868" max="4868" width="2.83203125" style="777" customWidth="1"/>
    <col min="4869" max="4870" width="15.33203125" style="777" customWidth="1"/>
    <col min="4871" max="4871" width="2.83203125" style="777" customWidth="1"/>
    <col min="4872" max="4873" width="14.6640625" style="777" customWidth="1"/>
    <col min="4874" max="5119" width="9.33203125" style="777"/>
    <col min="5120" max="5120" width="18.33203125" style="777" customWidth="1"/>
    <col min="5121" max="5121" width="2.83203125" style="777" customWidth="1"/>
    <col min="5122" max="5123" width="15.33203125" style="777" customWidth="1"/>
    <col min="5124" max="5124" width="2.83203125" style="777" customWidth="1"/>
    <col min="5125" max="5126" width="15.33203125" style="777" customWidth="1"/>
    <col min="5127" max="5127" width="2.83203125" style="777" customWidth="1"/>
    <col min="5128" max="5129" width="14.6640625" style="777" customWidth="1"/>
    <col min="5130" max="5375" width="9.33203125" style="777"/>
    <col min="5376" max="5376" width="18.33203125" style="777" customWidth="1"/>
    <col min="5377" max="5377" width="2.83203125" style="777" customWidth="1"/>
    <col min="5378" max="5379" width="15.33203125" style="777" customWidth="1"/>
    <col min="5380" max="5380" width="2.83203125" style="777" customWidth="1"/>
    <col min="5381" max="5382" width="15.33203125" style="777" customWidth="1"/>
    <col min="5383" max="5383" width="2.83203125" style="777" customWidth="1"/>
    <col min="5384" max="5385" width="14.6640625" style="777" customWidth="1"/>
    <col min="5386" max="5631" width="9.33203125" style="777"/>
    <col min="5632" max="5632" width="18.33203125" style="777" customWidth="1"/>
    <col min="5633" max="5633" width="2.83203125" style="777" customWidth="1"/>
    <col min="5634" max="5635" width="15.33203125" style="777" customWidth="1"/>
    <col min="5636" max="5636" width="2.83203125" style="777" customWidth="1"/>
    <col min="5637" max="5638" width="15.33203125" style="777" customWidth="1"/>
    <col min="5639" max="5639" width="2.83203125" style="777" customWidth="1"/>
    <col min="5640" max="5641" width="14.6640625" style="777" customWidth="1"/>
    <col min="5642" max="5887" width="9.33203125" style="777"/>
    <col min="5888" max="5888" width="18.33203125" style="777" customWidth="1"/>
    <col min="5889" max="5889" width="2.83203125" style="777" customWidth="1"/>
    <col min="5890" max="5891" width="15.33203125" style="777" customWidth="1"/>
    <col min="5892" max="5892" width="2.83203125" style="777" customWidth="1"/>
    <col min="5893" max="5894" width="15.33203125" style="777" customWidth="1"/>
    <col min="5895" max="5895" width="2.83203125" style="777" customWidth="1"/>
    <col min="5896" max="5897" width="14.6640625" style="777" customWidth="1"/>
    <col min="5898" max="6143" width="9.33203125" style="777"/>
    <col min="6144" max="6144" width="18.33203125" style="777" customWidth="1"/>
    <col min="6145" max="6145" width="2.83203125" style="777" customWidth="1"/>
    <col min="6146" max="6147" width="15.33203125" style="777" customWidth="1"/>
    <col min="6148" max="6148" width="2.83203125" style="777" customWidth="1"/>
    <col min="6149" max="6150" width="15.33203125" style="777" customWidth="1"/>
    <col min="6151" max="6151" width="2.83203125" style="777" customWidth="1"/>
    <col min="6152" max="6153" width="14.6640625" style="777" customWidth="1"/>
    <col min="6154" max="6399" width="9.33203125" style="777"/>
    <col min="6400" max="6400" width="18.33203125" style="777" customWidth="1"/>
    <col min="6401" max="6401" width="2.83203125" style="777" customWidth="1"/>
    <col min="6402" max="6403" width="15.33203125" style="777" customWidth="1"/>
    <col min="6404" max="6404" width="2.83203125" style="777" customWidth="1"/>
    <col min="6405" max="6406" width="15.33203125" style="777" customWidth="1"/>
    <col min="6407" max="6407" width="2.83203125" style="777" customWidth="1"/>
    <col min="6408" max="6409" width="14.6640625" style="777" customWidth="1"/>
    <col min="6410" max="6655" width="9.33203125" style="777"/>
    <col min="6656" max="6656" width="18.33203125" style="777" customWidth="1"/>
    <col min="6657" max="6657" width="2.83203125" style="777" customWidth="1"/>
    <col min="6658" max="6659" width="15.33203125" style="777" customWidth="1"/>
    <col min="6660" max="6660" width="2.83203125" style="777" customWidth="1"/>
    <col min="6661" max="6662" width="15.33203125" style="777" customWidth="1"/>
    <col min="6663" max="6663" width="2.83203125" style="777" customWidth="1"/>
    <col min="6664" max="6665" width="14.6640625" style="777" customWidth="1"/>
    <col min="6666" max="6911" width="9.33203125" style="777"/>
    <col min="6912" max="6912" width="18.33203125" style="777" customWidth="1"/>
    <col min="6913" max="6913" width="2.83203125" style="777" customWidth="1"/>
    <col min="6914" max="6915" width="15.33203125" style="777" customWidth="1"/>
    <col min="6916" max="6916" width="2.83203125" style="777" customWidth="1"/>
    <col min="6917" max="6918" width="15.33203125" style="777" customWidth="1"/>
    <col min="6919" max="6919" width="2.83203125" style="777" customWidth="1"/>
    <col min="6920" max="6921" width="14.6640625" style="777" customWidth="1"/>
    <col min="6922" max="7167" width="9.33203125" style="777"/>
    <col min="7168" max="7168" width="18.33203125" style="777" customWidth="1"/>
    <col min="7169" max="7169" width="2.83203125" style="777" customWidth="1"/>
    <col min="7170" max="7171" width="15.33203125" style="777" customWidth="1"/>
    <col min="7172" max="7172" width="2.83203125" style="777" customWidth="1"/>
    <col min="7173" max="7174" width="15.33203125" style="777" customWidth="1"/>
    <col min="7175" max="7175" width="2.83203125" style="777" customWidth="1"/>
    <col min="7176" max="7177" width="14.6640625" style="777" customWidth="1"/>
    <col min="7178" max="7423" width="9.33203125" style="777"/>
    <col min="7424" max="7424" width="18.33203125" style="777" customWidth="1"/>
    <col min="7425" max="7425" width="2.83203125" style="777" customWidth="1"/>
    <col min="7426" max="7427" width="15.33203125" style="777" customWidth="1"/>
    <col min="7428" max="7428" width="2.83203125" style="777" customWidth="1"/>
    <col min="7429" max="7430" width="15.33203125" style="777" customWidth="1"/>
    <col min="7431" max="7431" width="2.83203125" style="777" customWidth="1"/>
    <col min="7432" max="7433" width="14.6640625" style="777" customWidth="1"/>
    <col min="7434" max="7679" width="9.33203125" style="777"/>
    <col min="7680" max="7680" width="18.33203125" style="777" customWidth="1"/>
    <col min="7681" max="7681" width="2.83203125" style="777" customWidth="1"/>
    <col min="7682" max="7683" width="15.33203125" style="777" customWidth="1"/>
    <col min="7684" max="7684" width="2.83203125" style="777" customWidth="1"/>
    <col min="7685" max="7686" width="15.33203125" style="777" customWidth="1"/>
    <col min="7687" max="7687" width="2.83203125" style="777" customWidth="1"/>
    <col min="7688" max="7689" width="14.6640625" style="777" customWidth="1"/>
    <col min="7690" max="7935" width="9.33203125" style="777"/>
    <col min="7936" max="7936" width="18.33203125" style="777" customWidth="1"/>
    <col min="7937" max="7937" width="2.83203125" style="777" customWidth="1"/>
    <col min="7938" max="7939" width="15.33203125" style="777" customWidth="1"/>
    <col min="7940" max="7940" width="2.83203125" style="777" customWidth="1"/>
    <col min="7941" max="7942" width="15.33203125" style="777" customWidth="1"/>
    <col min="7943" max="7943" width="2.83203125" style="777" customWidth="1"/>
    <col min="7944" max="7945" width="14.6640625" style="777" customWidth="1"/>
    <col min="7946" max="8191" width="9.33203125" style="777"/>
    <col min="8192" max="8192" width="18.33203125" style="777" customWidth="1"/>
    <col min="8193" max="8193" width="2.83203125" style="777" customWidth="1"/>
    <col min="8194" max="8195" width="15.33203125" style="777" customWidth="1"/>
    <col min="8196" max="8196" width="2.83203125" style="777" customWidth="1"/>
    <col min="8197" max="8198" width="15.33203125" style="777" customWidth="1"/>
    <col min="8199" max="8199" width="2.83203125" style="777" customWidth="1"/>
    <col min="8200" max="8201" width="14.6640625" style="777" customWidth="1"/>
    <col min="8202" max="8447" width="9.33203125" style="777"/>
    <col min="8448" max="8448" width="18.33203125" style="777" customWidth="1"/>
    <col min="8449" max="8449" width="2.83203125" style="777" customWidth="1"/>
    <col min="8450" max="8451" width="15.33203125" style="777" customWidth="1"/>
    <col min="8452" max="8452" width="2.83203125" style="777" customWidth="1"/>
    <col min="8453" max="8454" width="15.33203125" style="777" customWidth="1"/>
    <col min="8455" max="8455" width="2.83203125" style="777" customWidth="1"/>
    <col min="8456" max="8457" width="14.6640625" style="777" customWidth="1"/>
    <col min="8458" max="8703" width="9.33203125" style="777"/>
    <col min="8704" max="8704" width="18.33203125" style="777" customWidth="1"/>
    <col min="8705" max="8705" width="2.83203125" style="777" customWidth="1"/>
    <col min="8706" max="8707" width="15.33203125" style="777" customWidth="1"/>
    <col min="8708" max="8708" width="2.83203125" style="777" customWidth="1"/>
    <col min="8709" max="8710" width="15.33203125" style="777" customWidth="1"/>
    <col min="8711" max="8711" width="2.83203125" style="777" customWidth="1"/>
    <col min="8712" max="8713" width="14.6640625" style="777" customWidth="1"/>
    <col min="8714" max="8959" width="9.33203125" style="777"/>
    <col min="8960" max="8960" width="18.33203125" style="777" customWidth="1"/>
    <col min="8961" max="8961" width="2.83203125" style="777" customWidth="1"/>
    <col min="8962" max="8963" width="15.33203125" style="777" customWidth="1"/>
    <col min="8964" max="8964" width="2.83203125" style="777" customWidth="1"/>
    <col min="8965" max="8966" width="15.33203125" style="777" customWidth="1"/>
    <col min="8967" max="8967" width="2.83203125" style="777" customWidth="1"/>
    <col min="8968" max="8969" width="14.6640625" style="777" customWidth="1"/>
    <col min="8970" max="9215" width="9.33203125" style="777"/>
    <col min="9216" max="9216" width="18.33203125" style="777" customWidth="1"/>
    <col min="9217" max="9217" width="2.83203125" style="777" customWidth="1"/>
    <col min="9218" max="9219" width="15.33203125" style="777" customWidth="1"/>
    <col min="9220" max="9220" width="2.83203125" style="777" customWidth="1"/>
    <col min="9221" max="9222" width="15.33203125" style="777" customWidth="1"/>
    <col min="9223" max="9223" width="2.83203125" style="777" customWidth="1"/>
    <col min="9224" max="9225" width="14.6640625" style="777" customWidth="1"/>
    <col min="9226" max="9471" width="9.33203125" style="777"/>
    <col min="9472" max="9472" width="18.33203125" style="777" customWidth="1"/>
    <col min="9473" max="9473" width="2.83203125" style="777" customWidth="1"/>
    <col min="9474" max="9475" width="15.33203125" style="777" customWidth="1"/>
    <col min="9476" max="9476" width="2.83203125" style="777" customWidth="1"/>
    <col min="9477" max="9478" width="15.33203125" style="777" customWidth="1"/>
    <col min="9479" max="9479" width="2.83203125" style="777" customWidth="1"/>
    <col min="9480" max="9481" width="14.6640625" style="777" customWidth="1"/>
    <col min="9482" max="9727" width="9.33203125" style="777"/>
    <col min="9728" max="9728" width="18.33203125" style="777" customWidth="1"/>
    <col min="9729" max="9729" width="2.83203125" style="777" customWidth="1"/>
    <col min="9730" max="9731" width="15.33203125" style="777" customWidth="1"/>
    <col min="9732" max="9732" width="2.83203125" style="777" customWidth="1"/>
    <col min="9733" max="9734" width="15.33203125" style="777" customWidth="1"/>
    <col min="9735" max="9735" width="2.83203125" style="777" customWidth="1"/>
    <col min="9736" max="9737" width="14.6640625" style="777" customWidth="1"/>
    <col min="9738" max="9983" width="9.33203125" style="777"/>
    <col min="9984" max="9984" width="18.33203125" style="777" customWidth="1"/>
    <col min="9985" max="9985" width="2.83203125" style="777" customWidth="1"/>
    <col min="9986" max="9987" width="15.33203125" style="777" customWidth="1"/>
    <col min="9988" max="9988" width="2.83203125" style="777" customWidth="1"/>
    <col min="9989" max="9990" width="15.33203125" style="777" customWidth="1"/>
    <col min="9991" max="9991" width="2.83203125" style="777" customWidth="1"/>
    <col min="9992" max="9993" width="14.6640625" style="777" customWidth="1"/>
    <col min="9994" max="10239" width="9.33203125" style="777"/>
    <col min="10240" max="10240" width="18.33203125" style="777" customWidth="1"/>
    <col min="10241" max="10241" width="2.83203125" style="777" customWidth="1"/>
    <col min="10242" max="10243" width="15.33203125" style="777" customWidth="1"/>
    <col min="10244" max="10244" width="2.83203125" style="777" customWidth="1"/>
    <col min="10245" max="10246" width="15.33203125" style="777" customWidth="1"/>
    <col min="10247" max="10247" width="2.83203125" style="777" customWidth="1"/>
    <col min="10248" max="10249" width="14.6640625" style="777" customWidth="1"/>
    <col min="10250" max="10495" width="9.33203125" style="777"/>
    <col min="10496" max="10496" width="18.33203125" style="777" customWidth="1"/>
    <col min="10497" max="10497" width="2.83203125" style="777" customWidth="1"/>
    <col min="10498" max="10499" width="15.33203125" style="777" customWidth="1"/>
    <col min="10500" max="10500" width="2.83203125" style="777" customWidth="1"/>
    <col min="10501" max="10502" width="15.33203125" style="777" customWidth="1"/>
    <col min="10503" max="10503" width="2.83203125" style="777" customWidth="1"/>
    <col min="10504" max="10505" width="14.6640625" style="777" customWidth="1"/>
    <col min="10506" max="10751" width="9.33203125" style="777"/>
    <col min="10752" max="10752" width="18.33203125" style="777" customWidth="1"/>
    <col min="10753" max="10753" width="2.83203125" style="777" customWidth="1"/>
    <col min="10754" max="10755" width="15.33203125" style="777" customWidth="1"/>
    <col min="10756" max="10756" width="2.83203125" style="777" customWidth="1"/>
    <col min="10757" max="10758" width="15.33203125" style="777" customWidth="1"/>
    <col min="10759" max="10759" width="2.83203125" style="777" customWidth="1"/>
    <col min="10760" max="10761" width="14.6640625" style="777" customWidth="1"/>
    <col min="10762" max="11007" width="9.33203125" style="777"/>
    <col min="11008" max="11008" width="18.33203125" style="777" customWidth="1"/>
    <col min="11009" max="11009" width="2.83203125" style="777" customWidth="1"/>
    <col min="11010" max="11011" width="15.33203125" style="777" customWidth="1"/>
    <col min="11012" max="11012" width="2.83203125" style="777" customWidth="1"/>
    <col min="11013" max="11014" width="15.33203125" style="777" customWidth="1"/>
    <col min="11015" max="11015" width="2.83203125" style="777" customWidth="1"/>
    <col min="11016" max="11017" width="14.6640625" style="777" customWidth="1"/>
    <col min="11018" max="11263" width="9.33203125" style="777"/>
    <col min="11264" max="11264" width="18.33203125" style="777" customWidth="1"/>
    <col min="11265" max="11265" width="2.83203125" style="777" customWidth="1"/>
    <col min="11266" max="11267" width="15.33203125" style="777" customWidth="1"/>
    <col min="11268" max="11268" width="2.83203125" style="777" customWidth="1"/>
    <col min="11269" max="11270" width="15.33203125" style="777" customWidth="1"/>
    <col min="11271" max="11271" width="2.83203125" style="777" customWidth="1"/>
    <col min="11272" max="11273" width="14.6640625" style="777" customWidth="1"/>
    <col min="11274" max="11519" width="9.33203125" style="777"/>
    <col min="11520" max="11520" width="18.33203125" style="777" customWidth="1"/>
    <col min="11521" max="11521" width="2.83203125" style="777" customWidth="1"/>
    <col min="11522" max="11523" width="15.33203125" style="777" customWidth="1"/>
    <col min="11524" max="11524" width="2.83203125" style="777" customWidth="1"/>
    <col min="11525" max="11526" width="15.33203125" style="777" customWidth="1"/>
    <col min="11527" max="11527" width="2.83203125" style="777" customWidth="1"/>
    <col min="11528" max="11529" width="14.6640625" style="777" customWidth="1"/>
    <col min="11530" max="11775" width="9.33203125" style="777"/>
    <col min="11776" max="11776" width="18.33203125" style="777" customWidth="1"/>
    <col min="11777" max="11777" width="2.83203125" style="777" customWidth="1"/>
    <col min="11778" max="11779" width="15.33203125" style="777" customWidth="1"/>
    <col min="11780" max="11780" width="2.83203125" style="777" customWidth="1"/>
    <col min="11781" max="11782" width="15.33203125" style="777" customWidth="1"/>
    <col min="11783" max="11783" width="2.83203125" style="777" customWidth="1"/>
    <col min="11784" max="11785" width="14.6640625" style="777" customWidth="1"/>
    <col min="11786" max="12031" width="9.33203125" style="777"/>
    <col min="12032" max="12032" width="18.33203125" style="777" customWidth="1"/>
    <col min="12033" max="12033" width="2.83203125" style="777" customWidth="1"/>
    <col min="12034" max="12035" width="15.33203125" style="777" customWidth="1"/>
    <col min="12036" max="12036" width="2.83203125" style="777" customWidth="1"/>
    <col min="12037" max="12038" width="15.33203125" style="777" customWidth="1"/>
    <col min="12039" max="12039" width="2.83203125" style="777" customWidth="1"/>
    <col min="12040" max="12041" width="14.6640625" style="777" customWidth="1"/>
    <col min="12042" max="12287" width="9.33203125" style="777"/>
    <col min="12288" max="12288" width="18.33203125" style="777" customWidth="1"/>
    <col min="12289" max="12289" width="2.83203125" style="777" customWidth="1"/>
    <col min="12290" max="12291" width="15.33203125" style="777" customWidth="1"/>
    <col min="12292" max="12292" width="2.83203125" style="777" customWidth="1"/>
    <col min="12293" max="12294" width="15.33203125" style="777" customWidth="1"/>
    <col min="12295" max="12295" width="2.83203125" style="777" customWidth="1"/>
    <col min="12296" max="12297" width="14.6640625" style="777" customWidth="1"/>
    <col min="12298" max="12543" width="9.33203125" style="777"/>
    <col min="12544" max="12544" width="18.33203125" style="777" customWidth="1"/>
    <col min="12545" max="12545" width="2.83203125" style="777" customWidth="1"/>
    <col min="12546" max="12547" width="15.33203125" style="777" customWidth="1"/>
    <col min="12548" max="12548" width="2.83203125" style="777" customWidth="1"/>
    <col min="12549" max="12550" width="15.33203125" style="777" customWidth="1"/>
    <col min="12551" max="12551" width="2.83203125" style="777" customWidth="1"/>
    <col min="12552" max="12553" width="14.6640625" style="777" customWidth="1"/>
    <col min="12554" max="12799" width="9.33203125" style="777"/>
    <col min="12800" max="12800" width="18.33203125" style="777" customWidth="1"/>
    <col min="12801" max="12801" width="2.83203125" style="777" customWidth="1"/>
    <col min="12802" max="12803" width="15.33203125" style="777" customWidth="1"/>
    <col min="12804" max="12804" width="2.83203125" style="777" customWidth="1"/>
    <col min="12805" max="12806" width="15.33203125" style="777" customWidth="1"/>
    <col min="12807" max="12807" width="2.83203125" style="777" customWidth="1"/>
    <col min="12808" max="12809" width="14.6640625" style="777" customWidth="1"/>
    <col min="12810" max="13055" width="9.33203125" style="777"/>
    <col min="13056" max="13056" width="18.33203125" style="777" customWidth="1"/>
    <col min="13057" max="13057" width="2.83203125" style="777" customWidth="1"/>
    <col min="13058" max="13059" width="15.33203125" style="777" customWidth="1"/>
    <col min="13060" max="13060" width="2.83203125" style="777" customWidth="1"/>
    <col min="13061" max="13062" width="15.33203125" style="777" customWidth="1"/>
    <col min="13063" max="13063" width="2.83203125" style="777" customWidth="1"/>
    <col min="13064" max="13065" width="14.6640625" style="777" customWidth="1"/>
    <col min="13066" max="13311" width="9.33203125" style="777"/>
    <col min="13312" max="13312" width="18.33203125" style="777" customWidth="1"/>
    <col min="13313" max="13313" width="2.83203125" style="777" customWidth="1"/>
    <col min="13314" max="13315" width="15.33203125" style="777" customWidth="1"/>
    <col min="13316" max="13316" width="2.83203125" style="777" customWidth="1"/>
    <col min="13317" max="13318" width="15.33203125" style="777" customWidth="1"/>
    <col min="13319" max="13319" width="2.83203125" style="777" customWidth="1"/>
    <col min="13320" max="13321" width="14.6640625" style="777" customWidth="1"/>
    <col min="13322" max="13567" width="9.33203125" style="777"/>
    <col min="13568" max="13568" width="18.33203125" style="777" customWidth="1"/>
    <col min="13569" max="13569" width="2.83203125" style="777" customWidth="1"/>
    <col min="13570" max="13571" width="15.33203125" style="777" customWidth="1"/>
    <col min="13572" max="13572" width="2.83203125" style="777" customWidth="1"/>
    <col min="13573" max="13574" width="15.33203125" style="777" customWidth="1"/>
    <col min="13575" max="13575" width="2.83203125" style="777" customWidth="1"/>
    <col min="13576" max="13577" width="14.6640625" style="777" customWidth="1"/>
    <col min="13578" max="13823" width="9.33203125" style="777"/>
    <col min="13824" max="13824" width="18.33203125" style="777" customWidth="1"/>
    <col min="13825" max="13825" width="2.83203125" style="777" customWidth="1"/>
    <col min="13826" max="13827" width="15.33203125" style="777" customWidth="1"/>
    <col min="13828" max="13828" width="2.83203125" style="777" customWidth="1"/>
    <col min="13829" max="13830" width="15.33203125" style="777" customWidth="1"/>
    <col min="13831" max="13831" width="2.83203125" style="777" customWidth="1"/>
    <col min="13832" max="13833" width="14.6640625" style="777" customWidth="1"/>
    <col min="13834" max="14079" width="9.33203125" style="777"/>
    <col min="14080" max="14080" width="18.33203125" style="777" customWidth="1"/>
    <col min="14081" max="14081" width="2.83203125" style="777" customWidth="1"/>
    <col min="14082" max="14083" width="15.33203125" style="777" customWidth="1"/>
    <col min="14084" max="14084" width="2.83203125" style="777" customWidth="1"/>
    <col min="14085" max="14086" width="15.33203125" style="777" customWidth="1"/>
    <col min="14087" max="14087" width="2.83203125" style="777" customWidth="1"/>
    <col min="14088" max="14089" width="14.6640625" style="777" customWidth="1"/>
    <col min="14090" max="14335" width="9.33203125" style="777"/>
    <col min="14336" max="14336" width="18.33203125" style="777" customWidth="1"/>
    <col min="14337" max="14337" width="2.83203125" style="777" customWidth="1"/>
    <col min="14338" max="14339" width="15.33203125" style="777" customWidth="1"/>
    <col min="14340" max="14340" width="2.83203125" style="777" customWidth="1"/>
    <col min="14341" max="14342" width="15.33203125" style="777" customWidth="1"/>
    <col min="14343" max="14343" width="2.83203125" style="777" customWidth="1"/>
    <col min="14344" max="14345" width="14.6640625" style="777" customWidth="1"/>
    <col min="14346" max="14591" width="9.33203125" style="777"/>
    <col min="14592" max="14592" width="18.33203125" style="777" customWidth="1"/>
    <col min="14593" max="14593" width="2.83203125" style="777" customWidth="1"/>
    <col min="14594" max="14595" width="15.33203125" style="777" customWidth="1"/>
    <col min="14596" max="14596" width="2.83203125" style="777" customWidth="1"/>
    <col min="14597" max="14598" width="15.33203125" style="777" customWidth="1"/>
    <col min="14599" max="14599" width="2.83203125" style="777" customWidth="1"/>
    <col min="14600" max="14601" width="14.6640625" style="777" customWidth="1"/>
    <col min="14602" max="14847" width="9.33203125" style="777"/>
    <col min="14848" max="14848" width="18.33203125" style="777" customWidth="1"/>
    <col min="14849" max="14849" width="2.83203125" style="777" customWidth="1"/>
    <col min="14850" max="14851" width="15.33203125" style="777" customWidth="1"/>
    <col min="14852" max="14852" width="2.83203125" style="777" customWidth="1"/>
    <col min="14853" max="14854" width="15.33203125" style="777" customWidth="1"/>
    <col min="14855" max="14855" width="2.83203125" style="777" customWidth="1"/>
    <col min="14856" max="14857" width="14.6640625" style="777" customWidth="1"/>
    <col min="14858" max="15103" width="9.33203125" style="777"/>
    <col min="15104" max="15104" width="18.33203125" style="777" customWidth="1"/>
    <col min="15105" max="15105" width="2.83203125" style="777" customWidth="1"/>
    <col min="15106" max="15107" width="15.33203125" style="777" customWidth="1"/>
    <col min="15108" max="15108" width="2.83203125" style="777" customWidth="1"/>
    <col min="15109" max="15110" width="15.33203125" style="777" customWidth="1"/>
    <col min="15111" max="15111" width="2.83203125" style="777" customWidth="1"/>
    <col min="15112" max="15113" width="14.6640625" style="777" customWidth="1"/>
    <col min="15114" max="15359" width="9.33203125" style="777"/>
    <col min="15360" max="15360" width="18.33203125" style="777" customWidth="1"/>
    <col min="15361" max="15361" width="2.83203125" style="777" customWidth="1"/>
    <col min="15362" max="15363" width="15.33203125" style="777" customWidth="1"/>
    <col min="15364" max="15364" width="2.83203125" style="777" customWidth="1"/>
    <col min="15365" max="15366" width="15.33203125" style="777" customWidth="1"/>
    <col min="15367" max="15367" width="2.83203125" style="777" customWidth="1"/>
    <col min="15368" max="15369" width="14.6640625" style="777" customWidth="1"/>
    <col min="15370" max="15615" width="9.33203125" style="777"/>
    <col min="15616" max="15616" width="18.33203125" style="777" customWidth="1"/>
    <col min="15617" max="15617" width="2.83203125" style="777" customWidth="1"/>
    <col min="15618" max="15619" width="15.33203125" style="777" customWidth="1"/>
    <col min="15620" max="15620" width="2.83203125" style="777" customWidth="1"/>
    <col min="15621" max="15622" width="15.33203125" style="777" customWidth="1"/>
    <col min="15623" max="15623" width="2.83203125" style="777" customWidth="1"/>
    <col min="15624" max="15625" width="14.6640625" style="777" customWidth="1"/>
    <col min="15626" max="15871" width="9.33203125" style="777"/>
    <col min="15872" max="15872" width="18.33203125" style="777" customWidth="1"/>
    <col min="15873" max="15873" width="2.83203125" style="777" customWidth="1"/>
    <col min="15874" max="15875" width="15.33203125" style="777" customWidth="1"/>
    <col min="15876" max="15876" width="2.83203125" style="777" customWidth="1"/>
    <col min="15877" max="15878" width="15.33203125" style="777" customWidth="1"/>
    <col min="15879" max="15879" width="2.83203125" style="777" customWidth="1"/>
    <col min="15880" max="15881" width="14.6640625" style="777" customWidth="1"/>
    <col min="15882" max="16127" width="9.33203125" style="777"/>
    <col min="16128" max="16128" width="18.33203125" style="777" customWidth="1"/>
    <col min="16129" max="16129" width="2.83203125" style="777" customWidth="1"/>
    <col min="16130" max="16131" width="15.33203125" style="777" customWidth="1"/>
    <col min="16132" max="16132" width="2.83203125" style="777" customWidth="1"/>
    <col min="16133" max="16134" width="15.33203125" style="777" customWidth="1"/>
    <col min="16135" max="16135" width="2.83203125" style="777" customWidth="1"/>
    <col min="16136" max="16137" width="14.6640625" style="777" customWidth="1"/>
    <col min="16138" max="16384" width="9.33203125" style="777"/>
  </cols>
  <sheetData>
    <row r="1" spans="1:20" ht="32.25" customHeight="1" thickBot="1">
      <c r="A1" s="1225" t="s">
        <v>775</v>
      </c>
      <c r="B1" s="1225"/>
      <c r="C1" s="1225"/>
      <c r="D1" s="1225"/>
      <c r="E1" s="1225"/>
      <c r="F1" s="1225"/>
      <c r="G1" s="1225"/>
      <c r="H1" s="1225"/>
      <c r="I1" s="1225"/>
    </row>
    <row r="2" spans="1:20" ht="19.5" customHeight="1" thickBot="1">
      <c r="A2" s="778"/>
      <c r="B2" s="1260" t="s">
        <v>101</v>
      </c>
      <c r="C2" s="1260"/>
      <c r="D2" s="779"/>
      <c r="E2" s="1261" t="s">
        <v>776</v>
      </c>
      <c r="F2" s="1261"/>
      <c r="G2" s="780"/>
      <c r="H2" s="1262" t="s">
        <v>755</v>
      </c>
      <c r="I2" s="1262" t="s">
        <v>756</v>
      </c>
    </row>
    <row r="3" spans="1:20" ht="18.75" customHeight="1" thickBot="1">
      <c r="A3" s="781" t="s">
        <v>96</v>
      </c>
      <c r="B3" s="751" t="s">
        <v>14</v>
      </c>
      <c r="C3" s="751" t="s">
        <v>30</v>
      </c>
      <c r="D3" s="780"/>
      <c r="E3" s="751" t="s">
        <v>14</v>
      </c>
      <c r="F3" s="782" t="s">
        <v>30</v>
      </c>
      <c r="G3" s="780"/>
      <c r="H3" s="1242"/>
      <c r="I3" s="1263"/>
    </row>
    <row r="4" spans="1:20">
      <c r="A4" s="783"/>
      <c r="B4" s="1259" t="s">
        <v>9</v>
      </c>
      <c r="C4" s="1259"/>
      <c r="D4" s="1259"/>
      <c r="E4" s="1259"/>
      <c r="F4" s="1259"/>
      <c r="G4" s="1259"/>
      <c r="H4" s="1259"/>
      <c r="I4" s="1259"/>
    </row>
    <row r="5" spans="1:20">
      <c r="A5" s="753" t="s">
        <v>507</v>
      </c>
      <c r="B5" s="754">
        <v>5</v>
      </c>
      <c r="C5" s="754">
        <v>36</v>
      </c>
      <c r="D5" s="754"/>
      <c r="E5" s="755">
        <v>0.8</v>
      </c>
      <c r="F5" s="755">
        <v>0.5</v>
      </c>
      <c r="G5" s="754"/>
      <c r="H5" s="755">
        <v>1.7</v>
      </c>
      <c r="I5" s="755">
        <v>0.3</v>
      </c>
    </row>
    <row r="6" spans="1:20" ht="15">
      <c r="A6" s="753" t="s">
        <v>86</v>
      </c>
      <c r="B6" s="754">
        <v>79</v>
      </c>
      <c r="C6" s="754">
        <v>340</v>
      </c>
      <c r="D6" s="754"/>
      <c r="E6" s="755">
        <v>42.4</v>
      </c>
      <c r="F6" s="755">
        <v>13.5</v>
      </c>
      <c r="G6" s="754"/>
      <c r="H6" s="755">
        <v>3.1</v>
      </c>
      <c r="I6" s="755">
        <v>28.9</v>
      </c>
      <c r="K6" s="784"/>
      <c r="L6" s="784"/>
      <c r="M6" s="784"/>
      <c r="N6" s="784"/>
      <c r="O6" s="784"/>
      <c r="P6" s="784"/>
      <c r="Q6" s="784"/>
      <c r="R6" s="784"/>
      <c r="S6" s="784"/>
      <c r="T6" s="784"/>
    </row>
    <row r="7" spans="1:20" ht="15">
      <c r="A7" s="753" t="s">
        <v>87</v>
      </c>
      <c r="B7" s="754">
        <v>122</v>
      </c>
      <c r="C7" s="754">
        <v>624</v>
      </c>
      <c r="D7" s="754"/>
      <c r="E7" s="755">
        <v>72</v>
      </c>
      <c r="F7" s="755">
        <v>21.8</v>
      </c>
      <c r="G7" s="754"/>
      <c r="H7" s="755">
        <v>3.3</v>
      </c>
      <c r="I7" s="755">
        <v>50.2</v>
      </c>
      <c r="L7" s="784"/>
    </row>
    <row r="8" spans="1:20" ht="15">
      <c r="A8" s="753" t="s">
        <v>88</v>
      </c>
      <c r="B8" s="754">
        <v>101</v>
      </c>
      <c r="C8" s="754">
        <v>691</v>
      </c>
      <c r="D8" s="754"/>
      <c r="E8" s="755">
        <v>68.900000000000006</v>
      </c>
      <c r="F8" s="755">
        <v>22.6</v>
      </c>
      <c r="G8" s="754"/>
      <c r="H8" s="755">
        <v>3.1</v>
      </c>
      <c r="I8" s="755">
        <v>46.3</v>
      </c>
      <c r="L8" s="784"/>
    </row>
    <row r="9" spans="1:20">
      <c r="A9" s="753" t="s">
        <v>89</v>
      </c>
      <c r="B9" s="754">
        <v>91</v>
      </c>
      <c r="C9" s="754">
        <v>781</v>
      </c>
      <c r="D9" s="754"/>
      <c r="E9" s="755">
        <v>77.8</v>
      </c>
      <c r="F9" s="755">
        <v>25.7</v>
      </c>
      <c r="G9" s="755"/>
      <c r="H9" s="755">
        <v>3</v>
      </c>
      <c r="I9" s="755">
        <v>52.1</v>
      </c>
    </row>
    <row r="10" spans="1:20">
      <c r="A10" s="753" t="s">
        <v>90</v>
      </c>
      <c r="B10" s="754">
        <v>67</v>
      </c>
      <c r="C10" s="754">
        <v>765</v>
      </c>
      <c r="D10" s="754"/>
      <c r="E10" s="755">
        <v>68.8</v>
      </c>
      <c r="F10" s="755">
        <v>27.2</v>
      </c>
      <c r="G10" s="754"/>
      <c r="H10" s="755">
        <v>2.5</v>
      </c>
      <c r="I10" s="755">
        <v>41.6</v>
      </c>
    </row>
    <row r="11" spans="1:20">
      <c r="A11" s="753" t="s">
        <v>91</v>
      </c>
      <c r="B11" s="754">
        <v>62</v>
      </c>
      <c r="C11" s="754">
        <v>797</v>
      </c>
      <c r="D11" s="754"/>
      <c r="E11" s="755">
        <v>65.7</v>
      </c>
      <c r="F11" s="755">
        <v>29.1</v>
      </c>
      <c r="G11" s="755"/>
      <c r="H11" s="755">
        <v>2.2999999999999998</v>
      </c>
      <c r="I11" s="755">
        <v>36.6</v>
      </c>
    </row>
    <row r="12" spans="1:20">
      <c r="A12" s="753" t="s">
        <v>92</v>
      </c>
      <c r="B12" s="754">
        <v>41</v>
      </c>
      <c r="C12" s="754">
        <v>836</v>
      </c>
      <c r="D12" s="754"/>
      <c r="E12" s="755">
        <v>44.7</v>
      </c>
      <c r="F12" s="755">
        <v>30.5</v>
      </c>
      <c r="G12" s="754"/>
      <c r="H12" s="755">
        <v>1.5</v>
      </c>
      <c r="I12" s="755">
        <v>14.3</v>
      </c>
    </row>
    <row r="13" spans="1:20">
      <c r="A13" s="753" t="s">
        <v>93</v>
      </c>
      <c r="B13" s="754">
        <v>24</v>
      </c>
      <c r="C13" s="754">
        <v>712</v>
      </c>
      <c r="D13" s="754"/>
      <c r="E13" s="755">
        <v>30.2</v>
      </c>
      <c r="F13" s="755">
        <v>27.2</v>
      </c>
      <c r="G13" s="754"/>
      <c r="H13" s="755">
        <v>1.1000000000000001</v>
      </c>
      <c r="I13" s="755">
        <v>2.9</v>
      </c>
    </row>
    <row r="14" spans="1:20">
      <c r="A14" s="753" t="s">
        <v>110</v>
      </c>
      <c r="B14" s="754">
        <v>28</v>
      </c>
      <c r="C14" s="785">
        <v>2487</v>
      </c>
      <c r="D14" s="785"/>
      <c r="E14" s="755">
        <v>15</v>
      </c>
      <c r="F14" s="755">
        <v>22.5</v>
      </c>
      <c r="G14" s="754"/>
      <c r="H14" s="755">
        <v>0.7</v>
      </c>
      <c r="I14" s="755">
        <v>-7.5</v>
      </c>
    </row>
    <row r="15" spans="1:20">
      <c r="A15" s="786" t="s">
        <v>777</v>
      </c>
      <c r="B15" s="787">
        <v>620</v>
      </c>
      <c r="C15" s="788">
        <v>8069</v>
      </c>
      <c r="D15" s="788"/>
      <c r="E15" s="789">
        <v>34.6</v>
      </c>
      <c r="F15" s="789">
        <v>19.600000000000001</v>
      </c>
      <c r="G15" s="787"/>
      <c r="H15" s="790">
        <v>1.8</v>
      </c>
      <c r="I15" s="789">
        <v>15</v>
      </c>
    </row>
    <row r="16" spans="1:20" ht="24.75" customHeight="1" thickBot="1">
      <c r="A16" s="791" t="s">
        <v>778</v>
      </c>
      <c r="B16" s="787">
        <v>620</v>
      </c>
      <c r="C16" s="788">
        <v>8069</v>
      </c>
      <c r="D16" s="788"/>
      <c r="E16" s="792">
        <v>37.6</v>
      </c>
      <c r="F16" s="761">
        <v>19.3</v>
      </c>
      <c r="G16" s="789"/>
      <c r="H16" s="792">
        <v>1.9</v>
      </c>
      <c r="I16" s="761">
        <v>18.3</v>
      </c>
    </row>
    <row r="17" spans="1:9">
      <c r="A17" s="783"/>
      <c r="B17" s="1264" t="s">
        <v>10</v>
      </c>
      <c r="C17" s="1264"/>
      <c r="D17" s="1264"/>
      <c r="E17" s="1264"/>
      <c r="F17" s="1264"/>
      <c r="G17" s="1264"/>
      <c r="H17" s="1264"/>
      <c r="I17" s="1264"/>
    </row>
    <row r="18" spans="1:9">
      <c r="A18" s="753" t="s">
        <v>507</v>
      </c>
      <c r="B18" s="754">
        <v>12</v>
      </c>
      <c r="C18" s="754">
        <v>23</v>
      </c>
      <c r="D18" s="793"/>
      <c r="E18" s="755">
        <v>2</v>
      </c>
      <c r="F18" s="755">
        <v>0.3</v>
      </c>
      <c r="G18" s="757"/>
      <c r="H18" s="755">
        <v>6.5</v>
      </c>
      <c r="I18" s="755">
        <v>1.7</v>
      </c>
    </row>
    <row r="19" spans="1:9">
      <c r="A19" s="753" t="s">
        <v>86</v>
      </c>
      <c r="B19" s="794">
        <v>49</v>
      </c>
      <c r="C19" s="794">
        <v>131</v>
      </c>
      <c r="D19" s="794"/>
      <c r="E19" s="757">
        <v>27.5</v>
      </c>
      <c r="F19" s="757">
        <v>5.5</v>
      </c>
      <c r="G19" s="757"/>
      <c r="H19" s="757">
        <v>5</v>
      </c>
      <c r="I19" s="757">
        <v>22.1</v>
      </c>
    </row>
    <row r="20" spans="1:9">
      <c r="A20" s="753" t="s">
        <v>87</v>
      </c>
      <c r="B20" s="794">
        <v>44</v>
      </c>
      <c r="C20" s="794">
        <v>185</v>
      </c>
      <c r="D20" s="794"/>
      <c r="E20" s="757">
        <v>27.4</v>
      </c>
      <c r="F20" s="757">
        <v>6.7</v>
      </c>
      <c r="G20" s="757"/>
      <c r="H20" s="757">
        <v>4.0999999999999996</v>
      </c>
      <c r="I20" s="757">
        <v>20.7</v>
      </c>
    </row>
    <row r="21" spans="1:9">
      <c r="A21" s="753" t="s">
        <v>88</v>
      </c>
      <c r="B21" s="794">
        <v>31</v>
      </c>
      <c r="C21" s="794">
        <v>221</v>
      </c>
      <c r="D21" s="794"/>
      <c r="E21" s="757">
        <v>22</v>
      </c>
      <c r="F21" s="757">
        <v>7.2</v>
      </c>
      <c r="G21" s="757"/>
      <c r="H21" s="757">
        <v>3</v>
      </c>
      <c r="I21" s="757">
        <v>14.8</v>
      </c>
    </row>
    <row r="22" spans="1:9">
      <c r="A22" s="753" t="s">
        <v>89</v>
      </c>
      <c r="B22" s="794">
        <v>26</v>
      </c>
      <c r="C22" s="794">
        <v>193</v>
      </c>
      <c r="D22" s="794"/>
      <c r="E22" s="757">
        <v>22.1</v>
      </c>
      <c r="F22" s="757">
        <v>6.3</v>
      </c>
      <c r="G22" s="757"/>
      <c r="H22" s="757">
        <v>3.5</v>
      </c>
      <c r="I22" s="757">
        <v>15.9</v>
      </c>
    </row>
    <row r="23" spans="1:9">
      <c r="A23" s="753" t="s">
        <v>90</v>
      </c>
      <c r="B23" s="794">
        <v>18</v>
      </c>
      <c r="C23" s="794">
        <v>225</v>
      </c>
      <c r="D23" s="794"/>
      <c r="E23" s="757">
        <v>18.100000000000001</v>
      </c>
      <c r="F23" s="757">
        <v>7.9</v>
      </c>
      <c r="G23" s="757"/>
      <c r="H23" s="757">
        <v>2.2999999999999998</v>
      </c>
      <c r="I23" s="757">
        <v>10.1</v>
      </c>
    </row>
    <row r="24" spans="1:9">
      <c r="A24" s="753" t="s">
        <v>91</v>
      </c>
      <c r="B24" s="794">
        <v>12</v>
      </c>
      <c r="C24" s="794">
        <v>242</v>
      </c>
      <c r="D24" s="794"/>
      <c r="E24" s="757">
        <v>12</v>
      </c>
      <c r="F24" s="757">
        <v>8.8000000000000007</v>
      </c>
      <c r="G24" s="757"/>
      <c r="H24" s="757">
        <v>1.4</v>
      </c>
      <c r="I24" s="757">
        <v>3.3</v>
      </c>
    </row>
    <row r="25" spans="1:9">
      <c r="A25" s="753" t="s">
        <v>92</v>
      </c>
      <c r="B25" s="794">
        <v>14</v>
      </c>
      <c r="C25" s="794">
        <v>275</v>
      </c>
      <c r="D25" s="794"/>
      <c r="E25" s="757">
        <v>13.6</v>
      </c>
      <c r="F25" s="757">
        <v>9.6999999999999993</v>
      </c>
      <c r="G25" s="757"/>
      <c r="H25" s="757">
        <v>1.4</v>
      </c>
      <c r="I25" s="757">
        <v>3.8</v>
      </c>
    </row>
    <row r="26" spans="1:9">
      <c r="A26" s="753" t="s">
        <v>93</v>
      </c>
      <c r="B26" s="794">
        <v>8</v>
      </c>
      <c r="C26" s="794">
        <v>261</v>
      </c>
      <c r="D26" s="794"/>
      <c r="E26" s="757">
        <v>9.1</v>
      </c>
      <c r="F26" s="757">
        <v>9.6999999999999993</v>
      </c>
      <c r="G26" s="757"/>
      <c r="H26" s="757">
        <v>0.9</v>
      </c>
      <c r="I26" s="757">
        <v>-0.6</v>
      </c>
    </row>
    <row r="27" spans="1:9">
      <c r="A27" s="753" t="s">
        <v>110</v>
      </c>
      <c r="B27" s="794">
        <v>13</v>
      </c>
      <c r="C27" s="794">
        <v>816</v>
      </c>
      <c r="D27" s="794"/>
      <c r="E27" s="755">
        <v>6</v>
      </c>
      <c r="F27" s="757">
        <v>6.8</v>
      </c>
      <c r="G27" s="757"/>
      <c r="H27" s="755">
        <v>0.9</v>
      </c>
      <c r="I27" s="755">
        <v>-0.7</v>
      </c>
    </row>
    <row r="28" spans="1:9">
      <c r="A28" s="786" t="s">
        <v>777</v>
      </c>
      <c r="B28" s="788">
        <v>227</v>
      </c>
      <c r="C28" s="788">
        <v>2572</v>
      </c>
      <c r="D28" s="788"/>
      <c r="E28" s="789">
        <v>12.6</v>
      </c>
      <c r="F28" s="789">
        <v>6.1</v>
      </c>
      <c r="G28" s="789"/>
      <c r="H28" s="789">
        <v>2.1</v>
      </c>
      <c r="I28" s="789">
        <v>6.5</v>
      </c>
    </row>
    <row r="29" spans="1:9" ht="24.75" customHeight="1" thickBot="1">
      <c r="A29" s="791" t="s">
        <v>778</v>
      </c>
      <c r="B29" s="788">
        <v>227</v>
      </c>
      <c r="C29" s="788">
        <v>2572</v>
      </c>
      <c r="D29" s="788"/>
      <c r="E29" s="761">
        <v>12.6</v>
      </c>
      <c r="F29" s="761">
        <v>6</v>
      </c>
      <c r="G29" s="789"/>
      <c r="H29" s="761">
        <v>2.1</v>
      </c>
      <c r="I29" s="761">
        <v>6.6</v>
      </c>
    </row>
    <row r="30" spans="1:9">
      <c r="A30" s="783"/>
      <c r="B30" s="1264" t="s">
        <v>97</v>
      </c>
      <c r="C30" s="1264"/>
      <c r="D30" s="1264"/>
      <c r="E30" s="1264"/>
      <c r="F30" s="1264"/>
      <c r="G30" s="1264"/>
      <c r="H30" s="1264"/>
      <c r="I30" s="1264"/>
    </row>
    <row r="31" spans="1:9">
      <c r="A31" s="753" t="s">
        <v>507</v>
      </c>
      <c r="B31" s="795">
        <v>17</v>
      </c>
      <c r="C31" s="795">
        <v>59</v>
      </c>
      <c r="D31" s="795"/>
      <c r="E31" s="755">
        <v>1.4</v>
      </c>
      <c r="F31" s="755">
        <v>0.4</v>
      </c>
      <c r="G31" s="757"/>
      <c r="H31" s="757">
        <v>3.6</v>
      </c>
      <c r="I31" s="755">
        <v>1</v>
      </c>
    </row>
    <row r="32" spans="1:9">
      <c r="A32" s="753" t="s">
        <v>86</v>
      </c>
      <c r="B32" s="795">
        <v>128</v>
      </c>
      <c r="C32" s="795">
        <v>471</v>
      </c>
      <c r="D32" s="795"/>
      <c r="E32" s="757">
        <v>35.200000000000003</v>
      </c>
      <c r="F32" s="757">
        <v>9.6</v>
      </c>
      <c r="G32" s="757"/>
      <c r="H32" s="757">
        <v>3.7</v>
      </c>
      <c r="I32" s="757">
        <v>25.5</v>
      </c>
    </row>
    <row r="33" spans="1:13">
      <c r="A33" s="753" t="s">
        <v>87</v>
      </c>
      <c r="B33" s="795">
        <v>166</v>
      </c>
      <c r="C33" s="795">
        <v>809</v>
      </c>
      <c r="D33" s="795"/>
      <c r="E33" s="757">
        <v>50.3</v>
      </c>
      <c r="F33" s="757">
        <v>14.4</v>
      </c>
      <c r="G33" s="757"/>
      <c r="H33" s="757">
        <v>3.5</v>
      </c>
      <c r="I33" s="757">
        <v>35.9</v>
      </c>
    </row>
    <row r="34" spans="1:13">
      <c r="A34" s="753" t="s">
        <v>88</v>
      </c>
      <c r="B34" s="795">
        <v>132</v>
      </c>
      <c r="C34" s="795">
        <v>912</v>
      </c>
      <c r="D34" s="795"/>
      <c r="E34" s="757">
        <v>45.9</v>
      </c>
      <c r="F34" s="757">
        <v>14.9</v>
      </c>
      <c r="G34" s="757"/>
      <c r="H34" s="757">
        <v>3.1</v>
      </c>
      <c r="I34" s="757">
        <v>31</v>
      </c>
    </row>
    <row r="35" spans="1:13">
      <c r="A35" s="753" t="s">
        <v>89</v>
      </c>
      <c r="B35" s="795">
        <v>117</v>
      </c>
      <c r="C35" s="795">
        <v>974</v>
      </c>
      <c r="D35" s="795"/>
      <c r="E35" s="757">
        <v>49.9</v>
      </c>
      <c r="F35" s="757">
        <v>15.9</v>
      </c>
      <c r="G35" s="757"/>
      <c r="H35" s="757">
        <v>3.1</v>
      </c>
      <c r="I35" s="757">
        <v>34</v>
      </c>
    </row>
    <row r="36" spans="1:13">
      <c r="A36" s="753" t="s">
        <v>90</v>
      </c>
      <c r="B36" s="795">
        <v>85</v>
      </c>
      <c r="C36" s="795">
        <v>990</v>
      </c>
      <c r="D36" s="795"/>
      <c r="E36" s="757">
        <v>43.2</v>
      </c>
      <c r="F36" s="757">
        <v>17.5</v>
      </c>
      <c r="G36" s="757"/>
      <c r="H36" s="757">
        <v>2.5</v>
      </c>
      <c r="I36" s="757">
        <v>25.6</v>
      </c>
    </row>
    <row r="37" spans="1:13">
      <c r="A37" s="753" t="s">
        <v>91</v>
      </c>
      <c r="B37" s="795">
        <v>74</v>
      </c>
      <c r="C37" s="785">
        <v>1039</v>
      </c>
      <c r="D37" s="796"/>
      <c r="E37" s="757">
        <v>38.1</v>
      </c>
      <c r="F37" s="757">
        <v>18.899999999999999</v>
      </c>
      <c r="G37" s="757"/>
      <c r="H37" s="757">
        <v>2</v>
      </c>
      <c r="I37" s="757">
        <v>19.2</v>
      </c>
    </row>
    <row r="38" spans="1:13">
      <c r="A38" s="753" t="s">
        <v>92</v>
      </c>
      <c r="B38" s="795">
        <v>55</v>
      </c>
      <c r="C38" s="795">
        <v>1111</v>
      </c>
      <c r="D38" s="795"/>
      <c r="E38" s="757">
        <v>28.2</v>
      </c>
      <c r="F38" s="757">
        <v>20</v>
      </c>
      <c r="G38" s="757"/>
      <c r="H38" s="757">
        <v>1.4</v>
      </c>
      <c r="I38" s="757">
        <v>8.3000000000000007</v>
      </c>
    </row>
    <row r="39" spans="1:13">
      <c r="A39" s="753" t="s">
        <v>93</v>
      </c>
      <c r="B39" s="795">
        <v>32</v>
      </c>
      <c r="C39" s="795">
        <v>973</v>
      </c>
      <c r="D39" s="795"/>
      <c r="E39" s="757">
        <v>19.100000000000001</v>
      </c>
      <c r="F39" s="757">
        <v>18.399999999999999</v>
      </c>
      <c r="G39" s="757"/>
      <c r="H39" s="757">
        <v>1</v>
      </c>
      <c r="I39" s="757">
        <v>0.7</v>
      </c>
    </row>
    <row r="40" spans="1:13">
      <c r="A40" s="753" t="s">
        <v>110</v>
      </c>
      <c r="B40" s="795">
        <v>41</v>
      </c>
      <c r="C40" s="797">
        <v>3303</v>
      </c>
      <c r="D40" s="797"/>
      <c r="E40" s="757">
        <v>10.199999999999999</v>
      </c>
      <c r="F40" s="757">
        <v>14.3</v>
      </c>
      <c r="G40" s="757"/>
      <c r="H40" s="757">
        <v>0.7</v>
      </c>
      <c r="I40" s="755">
        <v>-4.0999999999999996</v>
      </c>
    </row>
    <row r="41" spans="1:13">
      <c r="A41" s="786" t="s">
        <v>777</v>
      </c>
      <c r="B41" s="788">
        <v>847</v>
      </c>
      <c r="C41" s="788">
        <v>10641</v>
      </c>
      <c r="D41" s="788"/>
      <c r="E41" s="789">
        <v>23.6</v>
      </c>
      <c r="F41" s="789">
        <v>12.8</v>
      </c>
      <c r="G41" s="789"/>
      <c r="H41" s="789">
        <v>1.8</v>
      </c>
      <c r="I41" s="789">
        <v>10.8</v>
      </c>
    </row>
    <row r="42" spans="1:13" ht="25.5" customHeight="1" thickBot="1">
      <c r="A42" s="791" t="s">
        <v>778</v>
      </c>
      <c r="B42" s="798">
        <v>847</v>
      </c>
      <c r="C42" s="798">
        <v>10641</v>
      </c>
      <c r="D42" s="798"/>
      <c r="E42" s="761">
        <v>24.9</v>
      </c>
      <c r="F42" s="761">
        <v>12.6</v>
      </c>
      <c r="G42" s="761"/>
      <c r="H42" s="761">
        <v>2</v>
      </c>
      <c r="I42" s="761">
        <v>12.4</v>
      </c>
    </row>
    <row r="43" spans="1:13" ht="25.5" customHeight="1">
      <c r="A43" s="1265" t="s">
        <v>779</v>
      </c>
      <c r="B43" s="1265"/>
      <c r="C43" s="1265"/>
      <c r="D43" s="1265"/>
      <c r="E43" s="1265"/>
      <c r="F43" s="1265"/>
      <c r="G43" s="1265"/>
      <c r="H43" s="1265"/>
      <c r="I43" s="1265"/>
    </row>
    <row r="44" spans="1:13" ht="15" customHeight="1">
      <c r="A44" s="763" t="s">
        <v>780</v>
      </c>
      <c r="B44" s="763"/>
      <c r="C44" s="763"/>
      <c r="D44" s="763"/>
      <c r="E44" s="763"/>
      <c r="F44" s="763"/>
      <c r="G44" s="763"/>
      <c r="H44" s="763"/>
      <c r="I44" s="763"/>
    </row>
    <row r="45" spans="1:13" ht="12.75" customHeight="1">
      <c r="A45" s="763" t="s">
        <v>781</v>
      </c>
      <c r="B45" s="764"/>
      <c r="C45" s="764"/>
      <c r="D45" s="764"/>
      <c r="E45" s="764"/>
      <c r="F45" s="764"/>
      <c r="G45" s="764"/>
      <c r="H45" s="764"/>
      <c r="I45" s="764"/>
    </row>
    <row r="46" spans="1:13" ht="15" customHeight="1">
      <c r="A46" s="763" t="s">
        <v>782</v>
      </c>
      <c r="B46" s="764"/>
      <c r="C46" s="764"/>
      <c r="D46" s="764"/>
      <c r="E46" s="764"/>
      <c r="F46" s="764"/>
      <c r="G46" s="764"/>
      <c r="H46" s="764"/>
      <c r="I46" s="764"/>
    </row>
    <row r="47" spans="1:13" ht="15.75">
      <c r="A47" s="768" t="s">
        <v>763</v>
      </c>
      <c r="B47" s="769"/>
      <c r="C47" s="770"/>
      <c r="D47" s="771"/>
      <c r="E47" s="771"/>
      <c r="F47" s="771"/>
      <c r="G47" s="771"/>
      <c r="H47" s="771"/>
      <c r="I47" s="771"/>
      <c r="J47" s="747"/>
      <c r="K47" s="747"/>
      <c r="L47" s="747"/>
      <c r="M47" s="747"/>
    </row>
    <row r="48" spans="1:13" ht="16.5" customHeight="1">
      <c r="A48" s="772" t="s">
        <v>783</v>
      </c>
      <c r="B48" s="772"/>
      <c r="C48" s="772"/>
      <c r="D48" s="772"/>
      <c r="E48" s="772"/>
      <c r="F48" s="772"/>
      <c r="G48" s="772"/>
      <c r="H48" s="772"/>
      <c r="I48" s="772"/>
      <c r="J48" s="799"/>
      <c r="K48" s="799"/>
      <c r="L48" s="799"/>
      <c r="M48" s="799"/>
    </row>
    <row r="49" spans="1:16" ht="33.75" customHeight="1">
      <c r="A49" s="1248" t="s">
        <v>765</v>
      </c>
      <c r="B49" s="1248"/>
      <c r="C49" s="1248"/>
      <c r="D49" s="1248"/>
      <c r="E49" s="1248"/>
      <c r="F49" s="1248"/>
      <c r="G49" s="1248"/>
      <c r="H49" s="1248"/>
      <c r="I49" s="1248"/>
      <c r="J49" s="773"/>
      <c r="K49" s="773"/>
      <c r="L49" s="773"/>
      <c r="M49" s="773"/>
    </row>
    <row r="50" spans="1:16" ht="42" customHeight="1">
      <c r="A50" s="1248" t="s">
        <v>766</v>
      </c>
      <c r="B50" s="1248"/>
      <c r="C50" s="1248"/>
      <c r="D50" s="1248"/>
      <c r="E50" s="1248"/>
      <c r="F50" s="1248"/>
      <c r="G50" s="1248"/>
      <c r="H50" s="1248"/>
      <c r="I50" s="1248"/>
      <c r="J50" s="773"/>
      <c r="K50" s="773"/>
      <c r="L50" s="773"/>
      <c r="M50" s="773"/>
      <c r="N50" s="773"/>
      <c r="O50" s="773"/>
      <c r="P50" s="773"/>
    </row>
    <row r="51" spans="1:16" ht="43.5" customHeight="1">
      <c r="A51" s="1248" t="s">
        <v>767</v>
      </c>
      <c r="B51" s="1248"/>
      <c r="C51" s="1248"/>
      <c r="D51" s="1248"/>
      <c r="E51" s="1248"/>
      <c r="F51" s="1248"/>
      <c r="G51" s="1248"/>
      <c r="H51" s="1248"/>
      <c r="I51" s="1248"/>
      <c r="J51" s="800"/>
      <c r="K51" s="800"/>
      <c r="L51" s="800"/>
      <c r="M51" s="800"/>
    </row>
    <row r="52" spans="1:16" ht="21" customHeight="1">
      <c r="A52" s="1248" t="s">
        <v>768</v>
      </c>
      <c r="B52" s="1248"/>
      <c r="C52" s="1248"/>
      <c r="D52" s="1248"/>
      <c r="E52" s="1248"/>
      <c r="F52" s="1248"/>
      <c r="G52" s="1248"/>
      <c r="H52" s="1248"/>
      <c r="I52" s="1248"/>
      <c r="J52" s="773"/>
      <c r="K52" s="773"/>
      <c r="L52" s="773"/>
      <c r="M52" s="773"/>
    </row>
    <row r="53" spans="1:16" ht="23.25" customHeight="1">
      <c r="A53" s="1224" t="s">
        <v>769</v>
      </c>
      <c r="B53" s="1224"/>
      <c r="C53" s="1224"/>
      <c r="D53" s="1224"/>
      <c r="E53" s="1224"/>
      <c r="F53" s="1224"/>
      <c r="G53" s="1224"/>
      <c r="H53" s="1224"/>
      <c r="I53" s="1224"/>
      <c r="J53" s="799"/>
      <c r="K53" s="799"/>
      <c r="L53" s="799"/>
      <c r="M53" s="799"/>
    </row>
    <row r="54" spans="1:16">
      <c r="A54" s="767" t="s">
        <v>784</v>
      </c>
      <c r="B54" s="772"/>
      <c r="C54" s="772"/>
      <c r="D54" s="772"/>
      <c r="E54" s="772"/>
      <c r="F54" s="772"/>
      <c r="G54" s="772"/>
      <c r="H54" s="772"/>
      <c r="I54" s="772"/>
      <c r="J54" s="799"/>
      <c r="K54" s="799"/>
      <c r="L54" s="799"/>
      <c r="M54" s="799"/>
    </row>
    <row r="55" spans="1:16" ht="23.25" customHeight="1">
      <c r="A55" s="1248" t="s">
        <v>771</v>
      </c>
      <c r="B55" s="1248"/>
      <c r="C55" s="1248"/>
      <c r="D55" s="1248"/>
      <c r="E55" s="1248"/>
      <c r="F55" s="1248"/>
      <c r="G55" s="1248"/>
      <c r="H55" s="1248"/>
      <c r="I55" s="1248"/>
      <c r="J55" s="747"/>
      <c r="K55" s="747"/>
      <c r="L55" s="747"/>
      <c r="M55" s="747"/>
    </row>
    <row r="56" spans="1:16">
      <c r="A56" s="774" t="s">
        <v>772</v>
      </c>
      <c r="B56" s="771"/>
      <c r="C56" s="771"/>
      <c r="D56" s="771"/>
      <c r="E56" s="771"/>
      <c r="F56" s="771"/>
      <c r="G56" s="771"/>
      <c r="H56" s="771"/>
      <c r="I56" s="771"/>
      <c r="J56" s="747"/>
      <c r="K56" s="747"/>
      <c r="L56" s="747"/>
      <c r="M56" s="747"/>
    </row>
    <row r="57" spans="1:16">
      <c r="A57" s="776" t="s">
        <v>773</v>
      </c>
    </row>
    <row r="58" spans="1:16">
      <c r="A58" s="767" t="s">
        <v>774</v>
      </c>
    </row>
    <row r="60" spans="1:16" ht="15">
      <c r="A60" s="611" t="s">
        <v>690</v>
      </c>
    </row>
  </sheetData>
  <mergeCells count="15">
    <mergeCell ref="A52:I52"/>
    <mergeCell ref="A53:I53"/>
    <mergeCell ref="A55:I55"/>
    <mergeCell ref="B17:I17"/>
    <mergeCell ref="B30:I30"/>
    <mergeCell ref="A43:I43"/>
    <mergeCell ref="A49:I49"/>
    <mergeCell ref="A50:I50"/>
    <mergeCell ref="A51:I51"/>
    <mergeCell ref="B4:I4"/>
    <mergeCell ref="A1:I1"/>
    <mergeCell ref="B2:C2"/>
    <mergeCell ref="E2:F2"/>
    <mergeCell ref="H2:H3"/>
    <mergeCell ref="I2:I3"/>
  </mergeCells>
  <conditionalFormatting sqref="NTO9953">
    <cfRule type="expression" dxfId="11" priority="1" stopIfTrue="1">
      <formula>TRUE</formula>
    </cfRule>
  </conditionalFormatting>
  <hyperlinks>
    <hyperlink ref="A60" location="Contents!A1" display="Link to Contents" xr:uid="{8A6D4E20-CBA2-4D94-B0A7-C801FB0F82E9}"/>
  </hyperlinks>
  <pageMargins left="0.7" right="0.7" top="0.75" bottom="0.75" header="0.3" footer="0.3"/>
  <pageSetup paperSize="8"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theme="0" tint="-0.34998626667073579"/>
  </sheetPr>
  <dimension ref="A1:A7"/>
  <sheetViews>
    <sheetView zoomScaleNormal="100" workbookViewId="0"/>
  </sheetViews>
  <sheetFormatPr defaultRowHeight="11.25"/>
  <sheetData>
    <row r="1" spans="1:1" ht="15">
      <c r="A1" s="215" t="s">
        <v>528</v>
      </c>
    </row>
    <row r="3" spans="1:1" ht="15" customHeight="1">
      <c r="A3" s="208" t="s">
        <v>687</v>
      </c>
    </row>
    <row r="4" spans="1:1" ht="15" customHeight="1">
      <c r="A4" s="208" t="s">
        <v>694</v>
      </c>
    </row>
    <row r="5" spans="1:1" ht="15" customHeight="1">
      <c r="A5" s="203" t="s">
        <v>686</v>
      </c>
    </row>
    <row r="7" spans="1:1" ht="15">
      <c r="A7" s="611" t="s">
        <v>690</v>
      </c>
    </row>
  </sheetData>
  <hyperlinks>
    <hyperlink ref="A5" r:id="rId1" xr:uid="{00000000-0004-0000-1900-000000000000}"/>
    <hyperlink ref="A7" location="Contents!A1" display="Link to Contents" xr:uid="{00000000-0004-0000-1900-00000100000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F86A-0378-48F2-ABF0-91997F72482B}">
  <sheetPr codeName="Sheet27">
    <tabColor rgb="FF00B050"/>
  </sheetPr>
  <dimension ref="A1:XEY55"/>
  <sheetViews>
    <sheetView zoomScaleNormal="100" workbookViewId="0">
      <pane ySplit="3" topLeftCell="A4" activePane="bottomLeft" state="frozen"/>
      <selection activeCell="A60" sqref="A60:F60"/>
      <selection pane="bottomLeft"/>
    </sheetView>
  </sheetViews>
  <sheetFormatPr defaultRowHeight="11.25"/>
  <cols>
    <col min="1" max="1" width="23" style="832" customWidth="1"/>
    <col min="2" max="15" width="9.33203125" style="832"/>
    <col min="16" max="19" width="10.83203125" style="832" customWidth="1"/>
    <col min="20" max="16384" width="9.33203125" style="832"/>
  </cols>
  <sheetData>
    <row r="1" spans="1:19" ht="17.25" customHeight="1" thickBot="1">
      <c r="A1" s="830" t="s">
        <v>893</v>
      </c>
      <c r="B1" s="831"/>
      <c r="C1" s="831"/>
      <c r="D1" s="831"/>
      <c r="E1" s="831"/>
      <c r="F1" s="831"/>
      <c r="G1" s="831"/>
      <c r="H1" s="831"/>
      <c r="I1" s="831"/>
      <c r="J1" s="831"/>
      <c r="K1" s="831"/>
      <c r="L1" s="831"/>
      <c r="M1" s="831"/>
      <c r="N1" s="831"/>
      <c r="O1" s="831"/>
    </row>
    <row r="2" spans="1:19" ht="17.25" customHeight="1" thickBot="1">
      <c r="A2" s="833"/>
      <c r="B2" s="834"/>
      <c r="C2" s="834"/>
      <c r="D2" s="834"/>
      <c r="E2" s="834"/>
      <c r="F2" s="834"/>
      <c r="G2" s="834"/>
      <c r="H2" s="834"/>
      <c r="I2" s="834"/>
      <c r="J2" s="834"/>
      <c r="K2" s="834"/>
      <c r="L2" s="834"/>
      <c r="M2" s="834"/>
      <c r="N2" s="834"/>
      <c r="O2" s="834"/>
      <c r="P2" s="1230" t="s">
        <v>894</v>
      </c>
      <c r="Q2" s="1230"/>
      <c r="R2" s="1230" t="s">
        <v>895</v>
      </c>
      <c r="S2" s="1230"/>
    </row>
    <row r="3" spans="1:19" ht="41.25" customHeight="1" thickBot="1">
      <c r="A3" s="835"/>
      <c r="B3" s="835">
        <v>2006</v>
      </c>
      <c r="C3" s="836">
        <v>2007</v>
      </c>
      <c r="D3" s="836">
        <v>2008</v>
      </c>
      <c r="E3" s="836">
        <v>2009</v>
      </c>
      <c r="F3" s="836" t="s">
        <v>785</v>
      </c>
      <c r="G3" s="836">
        <v>2011</v>
      </c>
      <c r="H3" s="836">
        <v>2012</v>
      </c>
      <c r="I3" s="836">
        <v>2013</v>
      </c>
      <c r="J3" s="836">
        <v>2014</v>
      </c>
      <c r="K3" s="836" t="s">
        <v>786</v>
      </c>
      <c r="L3" s="836">
        <v>2016</v>
      </c>
      <c r="M3" s="837">
        <v>2017</v>
      </c>
      <c r="N3" s="837">
        <v>2018</v>
      </c>
      <c r="O3" s="837">
        <v>2019</v>
      </c>
      <c r="P3" s="838" t="s">
        <v>787</v>
      </c>
      <c r="Q3" s="838" t="s">
        <v>788</v>
      </c>
      <c r="R3" s="838" t="s">
        <v>787</v>
      </c>
      <c r="S3" s="838" t="s">
        <v>788</v>
      </c>
    </row>
    <row r="4" spans="1:19">
      <c r="A4" s="839"/>
      <c r="B4" s="1271" t="s">
        <v>789</v>
      </c>
      <c r="C4" s="1271"/>
      <c r="D4" s="1271"/>
      <c r="E4" s="1271"/>
      <c r="F4" s="1271"/>
      <c r="G4" s="1271"/>
      <c r="H4" s="1271"/>
      <c r="I4" s="1271"/>
      <c r="J4" s="1271"/>
      <c r="K4" s="1271"/>
      <c r="L4" s="1271"/>
      <c r="M4" s="1271"/>
      <c r="N4" s="1271"/>
      <c r="O4" s="1271"/>
      <c r="P4" s="840"/>
      <c r="Q4" s="840"/>
      <c r="R4" s="840"/>
      <c r="S4" s="840"/>
    </row>
    <row r="5" spans="1:19">
      <c r="A5" s="841" t="s">
        <v>9</v>
      </c>
      <c r="B5" s="842">
        <v>76</v>
      </c>
      <c r="C5" s="842">
        <v>77</v>
      </c>
      <c r="D5" s="842">
        <v>75</v>
      </c>
      <c r="E5" s="842">
        <v>75</v>
      </c>
      <c r="F5" s="842">
        <v>81</v>
      </c>
      <c r="G5" s="842">
        <v>96</v>
      </c>
      <c r="H5" s="842">
        <v>82</v>
      </c>
      <c r="I5" s="842">
        <v>101</v>
      </c>
      <c r="J5" s="842">
        <v>104</v>
      </c>
      <c r="K5" s="842">
        <v>111</v>
      </c>
      <c r="L5" s="842">
        <v>117</v>
      </c>
      <c r="M5" s="842">
        <v>125</v>
      </c>
      <c r="N5" s="842">
        <v>130</v>
      </c>
      <c r="O5" s="831">
        <v>137</v>
      </c>
      <c r="P5" s="843" t="s">
        <v>790</v>
      </c>
      <c r="Q5" s="843" t="s">
        <v>791</v>
      </c>
      <c r="R5" s="843" t="s">
        <v>896</v>
      </c>
      <c r="S5" s="843" t="s">
        <v>897</v>
      </c>
    </row>
    <row r="6" spans="1:19">
      <c r="A6" s="841" t="s">
        <v>10</v>
      </c>
      <c r="B6" s="842">
        <v>22</v>
      </c>
      <c r="C6" s="842">
        <v>18</v>
      </c>
      <c r="D6" s="842">
        <v>26</v>
      </c>
      <c r="E6" s="842">
        <v>25</v>
      </c>
      <c r="F6" s="842">
        <v>26</v>
      </c>
      <c r="G6" s="842">
        <v>40</v>
      </c>
      <c r="H6" s="842">
        <v>38</v>
      </c>
      <c r="I6" s="842">
        <v>39</v>
      </c>
      <c r="J6" s="842">
        <v>44</v>
      </c>
      <c r="K6" s="842">
        <v>43</v>
      </c>
      <c r="L6" s="842">
        <v>43</v>
      </c>
      <c r="M6" s="842">
        <v>40</v>
      </c>
      <c r="N6" s="842">
        <v>43</v>
      </c>
      <c r="O6" s="831">
        <v>58</v>
      </c>
      <c r="P6" s="843" t="s">
        <v>509</v>
      </c>
      <c r="Q6" s="843" t="s">
        <v>792</v>
      </c>
      <c r="R6" s="843" t="s">
        <v>33</v>
      </c>
      <c r="S6" s="843" t="s">
        <v>898</v>
      </c>
    </row>
    <row r="7" spans="1:19">
      <c r="A7" s="841" t="s">
        <v>97</v>
      </c>
      <c r="B7" s="844">
        <v>98</v>
      </c>
      <c r="C7" s="844">
        <v>95</v>
      </c>
      <c r="D7" s="844">
        <v>101</v>
      </c>
      <c r="E7" s="844">
        <v>100</v>
      </c>
      <c r="F7" s="844">
        <v>107</v>
      </c>
      <c r="G7" s="844">
        <v>136</v>
      </c>
      <c r="H7" s="844">
        <v>120</v>
      </c>
      <c r="I7" s="844">
        <v>140</v>
      </c>
      <c r="J7" s="844">
        <v>148</v>
      </c>
      <c r="K7" s="844">
        <v>154</v>
      </c>
      <c r="L7" s="844">
        <v>160</v>
      </c>
      <c r="M7" s="844">
        <v>165</v>
      </c>
      <c r="N7" s="844">
        <v>173</v>
      </c>
      <c r="O7" s="831">
        <v>195</v>
      </c>
      <c r="P7" s="845" t="s">
        <v>793</v>
      </c>
      <c r="Q7" s="845" t="s">
        <v>794</v>
      </c>
      <c r="R7" s="845" t="s">
        <v>899</v>
      </c>
      <c r="S7" s="845" t="s">
        <v>900</v>
      </c>
    </row>
    <row r="8" spans="1:19">
      <c r="A8" s="839"/>
      <c r="B8" s="1272" t="s">
        <v>795</v>
      </c>
      <c r="C8" s="1272"/>
      <c r="D8" s="1272"/>
      <c r="E8" s="1272"/>
      <c r="F8" s="1272"/>
      <c r="G8" s="1272"/>
      <c r="H8" s="1272"/>
      <c r="I8" s="1272"/>
      <c r="J8" s="1272"/>
      <c r="K8" s="1272"/>
      <c r="L8" s="1272"/>
      <c r="M8" s="1272"/>
      <c r="N8" s="1272"/>
      <c r="O8" s="1272"/>
      <c r="P8" s="846"/>
      <c r="Q8" s="846"/>
    </row>
    <row r="9" spans="1:19">
      <c r="A9" s="841" t="s">
        <v>9</v>
      </c>
      <c r="B9" s="842">
        <v>1090</v>
      </c>
      <c r="C9" s="842">
        <v>1165</v>
      </c>
      <c r="D9" s="842">
        <v>1196</v>
      </c>
      <c r="E9" s="842">
        <v>1150</v>
      </c>
      <c r="F9" s="842">
        <v>1276</v>
      </c>
      <c r="G9" s="842">
        <v>1214</v>
      </c>
      <c r="H9" s="842">
        <v>1353</v>
      </c>
      <c r="I9" s="842">
        <v>1341</v>
      </c>
      <c r="J9" s="842">
        <v>1478</v>
      </c>
      <c r="K9" s="842">
        <v>1582</v>
      </c>
      <c r="L9" s="842">
        <v>1470</v>
      </c>
      <c r="M9" s="842">
        <v>1685</v>
      </c>
      <c r="N9" s="842">
        <v>1656</v>
      </c>
      <c r="O9" s="831">
        <v>1676</v>
      </c>
      <c r="P9" s="846" t="s">
        <v>796</v>
      </c>
      <c r="Q9" s="846" t="s">
        <v>797</v>
      </c>
      <c r="R9" s="846" t="s">
        <v>901</v>
      </c>
      <c r="S9" s="846" t="s">
        <v>902</v>
      </c>
    </row>
    <row r="10" spans="1:19">
      <c r="A10" s="841" t="s">
        <v>10</v>
      </c>
      <c r="B10" s="842">
        <v>310</v>
      </c>
      <c r="C10" s="842">
        <v>358</v>
      </c>
      <c r="D10" s="842">
        <v>339</v>
      </c>
      <c r="E10" s="842">
        <v>349</v>
      </c>
      <c r="F10" s="842">
        <v>366</v>
      </c>
      <c r="G10" s="842">
        <v>373</v>
      </c>
      <c r="H10" s="842">
        <v>453</v>
      </c>
      <c r="I10" s="842">
        <v>451</v>
      </c>
      <c r="J10" s="842">
        <v>487</v>
      </c>
      <c r="K10" s="842">
        <v>522</v>
      </c>
      <c r="L10" s="842">
        <v>469</v>
      </c>
      <c r="M10" s="842">
        <v>549</v>
      </c>
      <c r="N10" s="842">
        <v>506</v>
      </c>
      <c r="O10" s="831">
        <v>526</v>
      </c>
      <c r="P10" s="846" t="s">
        <v>798</v>
      </c>
      <c r="Q10" s="846" t="s">
        <v>799</v>
      </c>
      <c r="R10" s="846" t="s">
        <v>903</v>
      </c>
      <c r="S10" s="846" t="s">
        <v>904</v>
      </c>
    </row>
    <row r="11" spans="1:19" ht="12" thickBot="1">
      <c r="A11" s="841" t="s">
        <v>97</v>
      </c>
      <c r="B11" s="844">
        <v>1400</v>
      </c>
      <c r="C11" s="844">
        <v>1523</v>
      </c>
      <c r="D11" s="844">
        <v>1535</v>
      </c>
      <c r="E11" s="844">
        <v>1499</v>
      </c>
      <c r="F11" s="844">
        <v>1642</v>
      </c>
      <c r="G11" s="844">
        <v>1587</v>
      </c>
      <c r="H11" s="844">
        <v>1806</v>
      </c>
      <c r="I11" s="844">
        <v>1792</v>
      </c>
      <c r="J11" s="844">
        <v>1965</v>
      </c>
      <c r="K11" s="844">
        <v>2104</v>
      </c>
      <c r="L11" s="844">
        <v>1939</v>
      </c>
      <c r="M11" s="844">
        <v>2234</v>
      </c>
      <c r="N11" s="844">
        <v>2162</v>
      </c>
      <c r="O11" s="847">
        <v>2202</v>
      </c>
      <c r="P11" s="846" t="s">
        <v>800</v>
      </c>
      <c r="Q11" s="846" t="s">
        <v>801</v>
      </c>
      <c r="R11" s="846" t="s">
        <v>905</v>
      </c>
      <c r="S11" s="846" t="s">
        <v>906</v>
      </c>
    </row>
    <row r="12" spans="1:19" ht="15" customHeight="1">
      <c r="A12" s="848"/>
      <c r="B12" s="1273" t="s">
        <v>802</v>
      </c>
      <c r="C12" s="1273"/>
      <c r="D12" s="1273"/>
      <c r="E12" s="1273"/>
      <c r="F12" s="1273"/>
      <c r="G12" s="1273"/>
      <c r="H12" s="1273"/>
      <c r="I12" s="1273"/>
      <c r="J12" s="1273"/>
      <c r="K12" s="1273"/>
      <c r="L12" s="1273"/>
      <c r="M12" s="1273"/>
      <c r="N12" s="1273"/>
      <c r="O12" s="1273"/>
      <c r="P12" s="849"/>
      <c r="Q12" s="849"/>
      <c r="R12" s="849"/>
      <c r="S12" s="849"/>
    </row>
    <row r="13" spans="1:19" ht="14.25" customHeight="1">
      <c r="A13" s="841" t="s">
        <v>9</v>
      </c>
      <c r="B13" s="850">
        <v>27.2</v>
      </c>
      <c r="C13" s="850">
        <v>26.8</v>
      </c>
      <c r="D13" s="850">
        <v>25.5</v>
      </c>
      <c r="E13" s="850">
        <v>24.9</v>
      </c>
      <c r="F13" s="850">
        <v>26.3</v>
      </c>
      <c r="G13" s="850">
        <v>30.4</v>
      </c>
      <c r="H13" s="850">
        <v>25.4</v>
      </c>
      <c r="I13" s="850">
        <v>30.6</v>
      </c>
      <c r="J13" s="850">
        <v>30.8</v>
      </c>
      <c r="K13" s="850">
        <v>32.200000000000003</v>
      </c>
      <c r="L13" s="850">
        <v>33.299999999999997</v>
      </c>
      <c r="M13" s="850">
        <v>34.9</v>
      </c>
      <c r="N13" s="850">
        <v>35.5</v>
      </c>
      <c r="O13" s="831">
        <v>36.700000000000003</v>
      </c>
      <c r="P13" s="846" t="s">
        <v>42</v>
      </c>
      <c r="Q13" s="846" t="s">
        <v>683</v>
      </c>
      <c r="R13" s="846" t="s">
        <v>41</v>
      </c>
      <c r="S13" s="846" t="s">
        <v>907</v>
      </c>
    </row>
    <row r="14" spans="1:19" ht="14.25" customHeight="1">
      <c r="A14" s="841" t="s">
        <v>10</v>
      </c>
      <c r="B14" s="850">
        <v>7.8</v>
      </c>
      <c r="C14" s="850">
        <v>6.2</v>
      </c>
      <c r="D14" s="850">
        <v>8.6999999999999993</v>
      </c>
      <c r="E14" s="850">
        <v>8.1999999999999993</v>
      </c>
      <c r="F14" s="850">
        <v>8.3000000000000007</v>
      </c>
      <c r="G14" s="850">
        <v>12.5</v>
      </c>
      <c r="H14" s="850">
        <v>11.7</v>
      </c>
      <c r="I14" s="850">
        <v>11.7</v>
      </c>
      <c r="J14" s="850">
        <v>13</v>
      </c>
      <c r="K14" s="850">
        <v>12.4</v>
      </c>
      <c r="L14" s="850">
        <v>12.2</v>
      </c>
      <c r="M14" s="850">
        <v>11.1</v>
      </c>
      <c r="N14" s="850">
        <v>11.7</v>
      </c>
      <c r="O14" s="831">
        <v>15.5</v>
      </c>
      <c r="P14" s="846" t="s">
        <v>221</v>
      </c>
      <c r="Q14" s="846" t="s">
        <v>803</v>
      </c>
      <c r="R14" s="846">
        <v>0.3</v>
      </c>
      <c r="S14" s="846">
        <v>29.8</v>
      </c>
    </row>
    <row r="15" spans="1:19" ht="12" thickBot="1">
      <c r="A15" s="841" t="s">
        <v>97</v>
      </c>
      <c r="B15" s="851">
        <v>17.399999999999999</v>
      </c>
      <c r="C15" s="851">
        <v>16.5</v>
      </c>
      <c r="D15" s="851">
        <v>17.100000000000001</v>
      </c>
      <c r="E15" s="851">
        <v>16.5</v>
      </c>
      <c r="F15" s="851">
        <v>17.3</v>
      </c>
      <c r="G15" s="851">
        <v>21.4</v>
      </c>
      <c r="H15" s="851">
        <v>18.5</v>
      </c>
      <c r="I15" s="851">
        <v>21.1</v>
      </c>
      <c r="J15" s="851">
        <v>21.9</v>
      </c>
      <c r="K15" s="851">
        <v>22.3</v>
      </c>
      <c r="L15" s="851">
        <v>22.7</v>
      </c>
      <c r="M15" s="851">
        <v>23</v>
      </c>
      <c r="N15" s="851">
        <v>23.6</v>
      </c>
      <c r="O15" s="852">
        <v>26.1</v>
      </c>
      <c r="P15" s="846" t="s">
        <v>70</v>
      </c>
      <c r="Q15" s="846" t="s">
        <v>804</v>
      </c>
      <c r="R15" s="846" t="s">
        <v>70</v>
      </c>
      <c r="S15" s="846" t="s">
        <v>908</v>
      </c>
    </row>
    <row r="16" spans="1:19">
      <c r="A16" s="853"/>
      <c r="B16" s="1270" t="s">
        <v>805</v>
      </c>
      <c r="C16" s="1270"/>
      <c r="D16" s="1270"/>
      <c r="E16" s="1270"/>
      <c r="F16" s="1270"/>
      <c r="G16" s="1270"/>
      <c r="H16" s="1270"/>
      <c r="I16" s="1270"/>
      <c r="J16" s="1270"/>
      <c r="K16" s="1270"/>
      <c r="L16" s="1270"/>
      <c r="M16" s="1270"/>
      <c r="N16" s="1270"/>
      <c r="O16" s="1270"/>
      <c r="P16" s="854"/>
      <c r="Q16" s="854"/>
      <c r="R16" s="854"/>
      <c r="S16" s="854"/>
    </row>
    <row r="17" spans="1:26">
      <c r="A17" s="841" t="s">
        <v>9</v>
      </c>
      <c r="B17" s="855">
        <v>30.7</v>
      </c>
      <c r="C17" s="855">
        <v>29.7</v>
      </c>
      <c r="D17" s="855">
        <v>25.1</v>
      </c>
      <c r="E17" s="855">
        <v>25.8</v>
      </c>
      <c r="F17" s="855">
        <v>33.4</v>
      </c>
      <c r="G17" s="855">
        <v>31.7</v>
      </c>
      <c r="H17" s="855">
        <v>26.9</v>
      </c>
      <c r="I17" s="855">
        <v>33.700000000000003</v>
      </c>
      <c r="J17" s="855">
        <v>32.799999999999997</v>
      </c>
      <c r="K17" s="855">
        <v>37</v>
      </c>
      <c r="L17" s="855">
        <v>36.4</v>
      </c>
      <c r="M17" s="855">
        <v>37.5</v>
      </c>
      <c r="N17" s="855">
        <v>38.299999999999997</v>
      </c>
      <c r="O17" s="831">
        <v>39.4</v>
      </c>
      <c r="P17" s="843" t="s">
        <v>42</v>
      </c>
      <c r="Q17" s="843" t="s">
        <v>806</v>
      </c>
      <c r="R17" s="843" t="s">
        <v>909</v>
      </c>
      <c r="S17" s="843" t="s">
        <v>910</v>
      </c>
    </row>
    <row r="18" spans="1:26">
      <c r="A18" s="841" t="s">
        <v>10</v>
      </c>
      <c r="B18" s="855">
        <v>7.2</v>
      </c>
      <c r="C18" s="855" t="s">
        <v>43</v>
      </c>
      <c r="D18" s="843">
        <v>8.6999999999999993</v>
      </c>
      <c r="E18" s="843">
        <v>7.8</v>
      </c>
      <c r="F18" s="843">
        <v>8.1</v>
      </c>
      <c r="G18" s="843">
        <v>13.8</v>
      </c>
      <c r="H18" s="855">
        <v>11.2</v>
      </c>
      <c r="I18" s="855">
        <v>12.1</v>
      </c>
      <c r="J18" s="855">
        <v>12.4</v>
      </c>
      <c r="K18" s="855">
        <v>12.4</v>
      </c>
      <c r="L18" s="855">
        <v>11.2</v>
      </c>
      <c r="M18" s="855">
        <v>11.2</v>
      </c>
      <c r="N18" s="855">
        <v>11.7</v>
      </c>
      <c r="O18" s="831">
        <v>15.2</v>
      </c>
      <c r="P18" s="855" t="s">
        <v>43</v>
      </c>
      <c r="Q18" s="855" t="s">
        <v>43</v>
      </c>
      <c r="R18" s="855">
        <v>0.3</v>
      </c>
      <c r="S18" s="855">
        <v>23.8</v>
      </c>
    </row>
    <row r="19" spans="1:26">
      <c r="A19" s="841" t="s">
        <v>97</v>
      </c>
      <c r="B19" s="843">
        <v>18.399999999999999</v>
      </c>
      <c r="C19" s="843">
        <v>17.2</v>
      </c>
      <c r="D19" s="843">
        <v>16.8</v>
      </c>
      <c r="E19" s="843">
        <v>16.7</v>
      </c>
      <c r="F19" s="843">
        <v>19.899999999999999</v>
      </c>
      <c r="G19" s="843">
        <v>22.6</v>
      </c>
      <c r="H19" s="843">
        <v>18.899999999999999</v>
      </c>
      <c r="I19" s="855">
        <v>22.7</v>
      </c>
      <c r="J19" s="855">
        <v>22.4</v>
      </c>
      <c r="K19" s="855">
        <v>24.2</v>
      </c>
      <c r="L19" s="843">
        <v>23.5</v>
      </c>
      <c r="M19" s="843">
        <v>24.1</v>
      </c>
      <c r="N19" s="843">
        <v>24.9</v>
      </c>
      <c r="O19" s="831">
        <v>27.1</v>
      </c>
      <c r="P19" s="845" t="s">
        <v>70</v>
      </c>
      <c r="Q19" s="845" t="s">
        <v>807</v>
      </c>
      <c r="R19" s="845" t="s">
        <v>70</v>
      </c>
      <c r="S19" s="845" t="s">
        <v>809</v>
      </c>
    </row>
    <row r="20" spans="1:26" ht="15" customHeight="1">
      <c r="A20" s="839"/>
      <c r="B20" s="1267" t="s">
        <v>808</v>
      </c>
      <c r="C20" s="1267"/>
      <c r="D20" s="1267"/>
      <c r="E20" s="1267"/>
      <c r="F20" s="1267"/>
      <c r="G20" s="1267"/>
      <c r="H20" s="1267"/>
      <c r="I20" s="1267"/>
      <c r="J20" s="1267"/>
      <c r="K20" s="1267"/>
      <c r="L20" s="1267"/>
      <c r="M20" s="1267"/>
      <c r="N20" s="1267"/>
      <c r="O20" s="1267"/>
      <c r="P20" s="856"/>
      <c r="Q20" s="856"/>
    </row>
    <row r="21" spans="1:26">
      <c r="A21" s="841" t="s">
        <v>9</v>
      </c>
      <c r="B21" s="855">
        <v>15.5</v>
      </c>
      <c r="C21" s="855">
        <v>16.3</v>
      </c>
      <c r="D21" s="855">
        <v>16.399999999999999</v>
      </c>
      <c r="E21" s="855">
        <v>15.4</v>
      </c>
      <c r="F21" s="855">
        <v>16.899999999999999</v>
      </c>
      <c r="G21" s="855">
        <v>15.8</v>
      </c>
      <c r="H21" s="855">
        <v>17.3</v>
      </c>
      <c r="I21" s="855">
        <v>16.899999999999999</v>
      </c>
      <c r="J21" s="855">
        <v>18.3</v>
      </c>
      <c r="K21" s="855">
        <v>19.5</v>
      </c>
      <c r="L21" s="855">
        <v>17.899999999999999</v>
      </c>
      <c r="M21" s="855">
        <v>20.2</v>
      </c>
      <c r="N21" s="855">
        <v>19.600000000000001</v>
      </c>
      <c r="O21" s="831">
        <v>19.600000000000001</v>
      </c>
      <c r="P21" s="857" t="s">
        <v>95</v>
      </c>
      <c r="Q21" s="857" t="s">
        <v>809</v>
      </c>
      <c r="R21" s="856" t="s">
        <v>95</v>
      </c>
      <c r="S21" s="856" t="s">
        <v>911</v>
      </c>
    </row>
    <row r="22" spans="1:26">
      <c r="A22" s="841" t="s">
        <v>10</v>
      </c>
      <c r="B22" s="843">
        <v>4.3</v>
      </c>
      <c r="C22" s="843">
        <v>4.9000000000000004</v>
      </c>
      <c r="D22" s="843">
        <v>4.5999999999999996</v>
      </c>
      <c r="E22" s="843">
        <v>4.5999999999999996</v>
      </c>
      <c r="F22" s="843">
        <v>4.7</v>
      </c>
      <c r="G22" s="843">
        <v>4.7</v>
      </c>
      <c r="H22" s="843">
        <v>5.7</v>
      </c>
      <c r="I22" s="843">
        <v>5.6</v>
      </c>
      <c r="J22" s="843">
        <v>5.9</v>
      </c>
      <c r="K22" s="843">
        <v>6.3</v>
      </c>
      <c r="L22" s="843">
        <v>5.6</v>
      </c>
      <c r="M22" s="843">
        <v>6.4</v>
      </c>
      <c r="N22" s="843">
        <v>5.8</v>
      </c>
      <c r="O22" s="858">
        <v>6</v>
      </c>
      <c r="P22" s="857" t="s">
        <v>316</v>
      </c>
      <c r="Q22" s="857" t="s">
        <v>685</v>
      </c>
      <c r="R22" s="857" t="s">
        <v>316</v>
      </c>
      <c r="S22" s="857" t="s">
        <v>912</v>
      </c>
    </row>
    <row r="23" spans="1:26" ht="12" thickBot="1">
      <c r="A23" s="841" t="s">
        <v>97</v>
      </c>
      <c r="B23" s="843">
        <v>9.8000000000000007</v>
      </c>
      <c r="C23" s="843">
        <v>10.5</v>
      </c>
      <c r="D23" s="843">
        <v>10.4</v>
      </c>
      <c r="E23" s="843">
        <v>9.9</v>
      </c>
      <c r="F23" s="843">
        <v>10.7</v>
      </c>
      <c r="G23" s="843">
        <v>10.199999999999999</v>
      </c>
      <c r="H23" s="843">
        <v>11.4</v>
      </c>
      <c r="I23" s="843">
        <v>11.1</v>
      </c>
      <c r="J23" s="843">
        <v>12.1</v>
      </c>
      <c r="K23" s="843">
        <v>12.8</v>
      </c>
      <c r="L23" s="843">
        <v>11.6</v>
      </c>
      <c r="M23" s="843">
        <v>13.2</v>
      </c>
      <c r="N23" s="843">
        <v>12.6</v>
      </c>
      <c r="O23" s="847">
        <v>12.7</v>
      </c>
      <c r="P23" s="859" t="s">
        <v>315</v>
      </c>
      <c r="Q23" s="859" t="s">
        <v>810</v>
      </c>
      <c r="R23" s="857" t="s">
        <v>315</v>
      </c>
      <c r="S23" s="857" t="s">
        <v>913</v>
      </c>
    </row>
    <row r="24" spans="1:26">
      <c r="A24" s="853"/>
      <c r="B24" s="1268" t="s">
        <v>482</v>
      </c>
      <c r="C24" s="1268"/>
      <c r="D24" s="1268"/>
      <c r="E24" s="1268"/>
      <c r="F24" s="1268"/>
      <c r="G24" s="1268"/>
      <c r="H24" s="1268"/>
      <c r="I24" s="1268"/>
      <c r="J24" s="1268"/>
      <c r="K24" s="1268"/>
      <c r="L24" s="1268"/>
      <c r="M24" s="1268"/>
      <c r="N24" s="1268"/>
      <c r="O24" s="1268"/>
      <c r="P24" s="854"/>
      <c r="Q24" s="860"/>
      <c r="R24" s="854"/>
      <c r="S24" s="860"/>
    </row>
    <row r="25" spans="1:26">
      <c r="A25" s="841" t="s">
        <v>9</v>
      </c>
      <c r="B25" s="855">
        <v>2</v>
      </c>
      <c r="C25" s="855">
        <v>1.8</v>
      </c>
      <c r="D25" s="855">
        <v>1.5</v>
      </c>
      <c r="E25" s="855">
        <v>1.7</v>
      </c>
      <c r="F25" s="855">
        <v>2</v>
      </c>
      <c r="G25" s="855">
        <v>2</v>
      </c>
      <c r="H25" s="855">
        <v>1.6</v>
      </c>
      <c r="I25" s="855">
        <v>2</v>
      </c>
      <c r="J25" s="855">
        <v>1.8</v>
      </c>
      <c r="K25" s="855">
        <v>1.9</v>
      </c>
      <c r="L25" s="855">
        <v>2</v>
      </c>
      <c r="M25" s="855">
        <v>1.9</v>
      </c>
      <c r="N25" s="855">
        <v>2</v>
      </c>
      <c r="O25" s="858">
        <v>2</v>
      </c>
      <c r="P25" s="857" t="s">
        <v>123</v>
      </c>
      <c r="Q25" s="857" t="s">
        <v>123</v>
      </c>
      <c r="R25" s="857" t="s">
        <v>123</v>
      </c>
      <c r="S25" s="857" t="s">
        <v>123</v>
      </c>
    </row>
    <row r="26" spans="1:26">
      <c r="A26" s="841" t="s">
        <v>10</v>
      </c>
      <c r="B26" s="843">
        <v>1.7</v>
      </c>
      <c r="C26" s="855" t="s">
        <v>43</v>
      </c>
      <c r="D26" s="843">
        <v>1.9</v>
      </c>
      <c r="E26" s="843">
        <v>1.7</v>
      </c>
      <c r="F26" s="843">
        <v>1.7</v>
      </c>
      <c r="G26" s="843">
        <v>2.9</v>
      </c>
      <c r="H26" s="843">
        <v>2</v>
      </c>
      <c r="I26" s="843">
        <v>2.2000000000000002</v>
      </c>
      <c r="J26" s="843">
        <v>2.1</v>
      </c>
      <c r="K26" s="843">
        <v>2</v>
      </c>
      <c r="L26" s="843">
        <v>2</v>
      </c>
      <c r="M26" s="843">
        <v>1.8</v>
      </c>
      <c r="N26" s="843">
        <v>2</v>
      </c>
      <c r="O26" s="831">
        <v>2.5</v>
      </c>
      <c r="P26" s="857" t="s">
        <v>123</v>
      </c>
      <c r="Q26" s="857" t="s">
        <v>123</v>
      </c>
      <c r="R26" s="857" t="s">
        <v>123</v>
      </c>
      <c r="S26" s="857" t="s">
        <v>123</v>
      </c>
    </row>
    <row r="27" spans="1:26" ht="12" thickBot="1">
      <c r="A27" s="841" t="s">
        <v>97</v>
      </c>
      <c r="B27" s="843">
        <v>1.9</v>
      </c>
      <c r="C27" s="843">
        <v>1.6</v>
      </c>
      <c r="D27" s="843">
        <v>1.6</v>
      </c>
      <c r="E27" s="843">
        <v>1.7</v>
      </c>
      <c r="F27" s="843">
        <v>1.9</v>
      </c>
      <c r="G27" s="843">
        <v>2.2000000000000002</v>
      </c>
      <c r="H27" s="843">
        <v>1.7</v>
      </c>
      <c r="I27" s="843">
        <v>2</v>
      </c>
      <c r="J27" s="843">
        <v>1.9</v>
      </c>
      <c r="K27" s="843">
        <v>1.9</v>
      </c>
      <c r="L27" s="843">
        <v>2</v>
      </c>
      <c r="M27" s="843">
        <v>1.8</v>
      </c>
      <c r="N27" s="843">
        <v>2</v>
      </c>
      <c r="O27" s="847">
        <v>2.1</v>
      </c>
      <c r="P27" s="857" t="s">
        <v>123</v>
      </c>
      <c r="Q27" s="857" t="s">
        <v>123</v>
      </c>
      <c r="R27" s="857" t="s">
        <v>123</v>
      </c>
      <c r="S27" s="857" t="s">
        <v>123</v>
      </c>
    </row>
    <row r="28" spans="1:26">
      <c r="A28" s="853"/>
      <c r="B28" s="1268" t="s">
        <v>483</v>
      </c>
      <c r="C28" s="1268"/>
      <c r="D28" s="1268"/>
      <c r="E28" s="1268"/>
      <c r="F28" s="1268"/>
      <c r="G28" s="1268"/>
      <c r="H28" s="1268"/>
      <c r="I28" s="1268"/>
      <c r="J28" s="1268"/>
      <c r="K28" s="1268"/>
      <c r="L28" s="1268"/>
      <c r="M28" s="1268"/>
      <c r="N28" s="1268"/>
      <c r="O28" s="1268"/>
      <c r="P28" s="854"/>
      <c r="Q28" s="854"/>
      <c r="R28" s="854"/>
      <c r="S28" s="854"/>
    </row>
    <row r="29" spans="1:26">
      <c r="A29" s="841" t="s">
        <v>9</v>
      </c>
      <c r="B29" s="855">
        <v>15.2</v>
      </c>
      <c r="C29" s="855">
        <v>13.4</v>
      </c>
      <c r="D29" s="855">
        <v>8.6999999999999993</v>
      </c>
      <c r="E29" s="855">
        <v>10.4</v>
      </c>
      <c r="F29" s="855">
        <v>16.600000000000001</v>
      </c>
      <c r="G29" s="855">
        <v>15.9</v>
      </c>
      <c r="H29" s="855">
        <v>9.6</v>
      </c>
      <c r="I29" s="855">
        <v>16.8</v>
      </c>
      <c r="J29" s="855">
        <v>14.4</v>
      </c>
      <c r="K29" s="855">
        <v>17.600000000000001</v>
      </c>
      <c r="L29" s="855">
        <v>18.5</v>
      </c>
      <c r="M29" s="855">
        <v>17.3</v>
      </c>
      <c r="N29" s="855">
        <v>18.7</v>
      </c>
      <c r="O29" s="831">
        <v>19.8</v>
      </c>
      <c r="P29" s="843" t="s">
        <v>332</v>
      </c>
      <c r="Q29" s="843" t="s">
        <v>811</v>
      </c>
      <c r="R29" s="843">
        <v>0.6</v>
      </c>
      <c r="S29" s="843">
        <v>37.299999999999997</v>
      </c>
    </row>
    <row r="30" spans="1:26">
      <c r="A30" s="841" t="s">
        <v>10</v>
      </c>
      <c r="B30" s="843">
        <v>2.9</v>
      </c>
      <c r="C30" s="855" t="s">
        <v>43</v>
      </c>
      <c r="D30" s="843">
        <v>4.0999999999999996</v>
      </c>
      <c r="E30" s="843">
        <v>3.2</v>
      </c>
      <c r="F30" s="843">
        <v>3.4</v>
      </c>
      <c r="G30" s="843">
        <v>9.1</v>
      </c>
      <c r="H30" s="843">
        <v>5.5</v>
      </c>
      <c r="I30" s="843">
        <v>6.6</v>
      </c>
      <c r="J30" s="843">
        <v>6.5</v>
      </c>
      <c r="K30" s="843">
        <v>6.1</v>
      </c>
      <c r="L30" s="843">
        <v>5.6</v>
      </c>
      <c r="M30" s="843">
        <v>4.8</v>
      </c>
      <c r="N30" s="843">
        <v>5.9</v>
      </c>
      <c r="O30" s="831">
        <v>9.1999999999999993</v>
      </c>
      <c r="P30" s="855" t="s">
        <v>43</v>
      </c>
      <c r="Q30" s="855" t="s">
        <v>43</v>
      </c>
      <c r="R30" s="855">
        <v>0.1</v>
      </c>
      <c r="S30" s="855">
        <v>22.1</v>
      </c>
    </row>
    <row r="31" spans="1:26" ht="12" thickBot="1">
      <c r="A31" s="861" t="s">
        <v>97</v>
      </c>
      <c r="B31" s="862">
        <v>8.6</v>
      </c>
      <c r="C31" s="862">
        <v>6.7</v>
      </c>
      <c r="D31" s="862">
        <v>6.4</v>
      </c>
      <c r="E31" s="862">
        <v>6.7</v>
      </c>
      <c r="F31" s="862">
        <v>9.1999999999999993</v>
      </c>
      <c r="G31" s="862">
        <v>12.4</v>
      </c>
      <c r="H31" s="862">
        <v>7.5</v>
      </c>
      <c r="I31" s="862">
        <v>11.6</v>
      </c>
      <c r="J31" s="862">
        <v>10.3</v>
      </c>
      <c r="K31" s="862">
        <v>11.4</v>
      </c>
      <c r="L31" s="862">
        <v>11.8</v>
      </c>
      <c r="M31" s="862">
        <v>11</v>
      </c>
      <c r="N31" s="862">
        <v>12.3</v>
      </c>
      <c r="O31" s="847">
        <v>14.4</v>
      </c>
      <c r="P31" s="863" t="s">
        <v>221</v>
      </c>
      <c r="Q31" s="863" t="s">
        <v>812</v>
      </c>
      <c r="R31" s="863" t="s">
        <v>95</v>
      </c>
      <c r="S31" s="863" t="s">
        <v>914</v>
      </c>
    </row>
    <row r="32" spans="1:26">
      <c r="A32" s="864" t="s">
        <v>684</v>
      </c>
      <c r="B32" s="865"/>
      <c r="C32" s="866"/>
      <c r="D32" s="866"/>
      <c r="E32" s="867"/>
      <c r="F32" s="867"/>
      <c r="G32" s="867"/>
      <c r="H32" s="868"/>
      <c r="I32" s="868"/>
      <c r="J32" s="869"/>
      <c r="K32" s="870"/>
      <c r="L32" s="870"/>
      <c r="M32" s="870"/>
      <c r="N32" s="870"/>
      <c r="O32" s="870"/>
      <c r="P32" s="870"/>
      <c r="Q32" s="870"/>
      <c r="R32" s="870"/>
      <c r="S32" s="870"/>
      <c r="T32" s="870"/>
      <c r="U32" s="870"/>
      <c r="V32" s="870"/>
      <c r="W32" s="870"/>
      <c r="X32" s="870"/>
      <c r="Y32" s="870"/>
      <c r="Z32" s="870"/>
    </row>
    <row r="33" spans="1:26" ht="21.75" customHeight="1">
      <c r="A33" s="1269" t="s">
        <v>813</v>
      </c>
      <c r="B33" s="1269"/>
      <c r="C33" s="1269"/>
      <c r="D33" s="1269"/>
      <c r="E33" s="1269"/>
      <c r="F33" s="1269"/>
      <c r="G33" s="1269"/>
      <c r="H33" s="1269"/>
      <c r="I33" s="1269"/>
      <c r="J33" s="1269"/>
      <c r="K33" s="1269"/>
      <c r="L33" s="1269"/>
      <c r="M33" s="1269"/>
      <c r="N33" s="1269"/>
      <c r="O33" s="1269"/>
      <c r="P33" s="1269"/>
      <c r="Q33" s="1269"/>
      <c r="R33" s="1269"/>
      <c r="S33" s="1269"/>
      <c r="T33" s="870"/>
      <c r="U33" s="870"/>
      <c r="V33" s="870"/>
      <c r="W33" s="870"/>
      <c r="X33" s="870"/>
      <c r="Y33" s="870"/>
      <c r="Z33" s="870"/>
    </row>
    <row r="34" spans="1:26" ht="33" customHeight="1">
      <c r="A34" s="1269" t="s">
        <v>814</v>
      </c>
      <c r="B34" s="1269"/>
      <c r="C34" s="1269"/>
      <c r="D34" s="1269"/>
      <c r="E34" s="1269"/>
      <c r="F34" s="1269"/>
      <c r="G34" s="1269"/>
      <c r="H34" s="1269"/>
      <c r="I34" s="1269"/>
      <c r="J34" s="1269"/>
      <c r="K34" s="1269"/>
      <c r="L34" s="1269"/>
      <c r="M34" s="1269"/>
      <c r="N34" s="1269"/>
      <c r="O34" s="1269"/>
      <c r="P34" s="1269"/>
      <c r="Q34" s="1269"/>
      <c r="R34" s="1269"/>
      <c r="S34" s="1269"/>
      <c r="T34" s="870"/>
      <c r="U34" s="870"/>
      <c r="V34" s="870"/>
      <c r="W34" s="870"/>
      <c r="X34" s="870"/>
      <c r="Y34" s="870"/>
      <c r="Z34" s="870"/>
    </row>
    <row r="35" spans="1:26" ht="16.5" customHeight="1">
      <c r="A35" s="871" t="s">
        <v>815</v>
      </c>
      <c r="B35" s="864"/>
      <c r="C35" s="872"/>
      <c r="D35" s="872"/>
      <c r="E35" s="872"/>
      <c r="F35" s="872"/>
      <c r="G35" s="872"/>
      <c r="H35" s="872"/>
      <c r="I35" s="872"/>
      <c r="J35" s="872"/>
      <c r="K35" s="872"/>
      <c r="L35" s="872"/>
      <c r="M35" s="872"/>
      <c r="N35" s="872"/>
      <c r="O35" s="872"/>
      <c r="P35" s="870"/>
      <c r="Q35" s="870"/>
      <c r="R35" s="870"/>
      <c r="S35" s="870"/>
      <c r="T35" s="870"/>
      <c r="U35" s="870"/>
      <c r="V35" s="870"/>
      <c r="W35" s="870"/>
      <c r="X35" s="870"/>
      <c r="Y35" s="870"/>
      <c r="Z35" s="870"/>
    </row>
    <row r="36" spans="1:26">
      <c r="A36" s="871" t="s">
        <v>816</v>
      </c>
      <c r="B36" s="873"/>
      <c r="C36" s="873"/>
      <c r="D36" s="873"/>
      <c r="E36" s="873"/>
      <c r="F36" s="873"/>
      <c r="G36" s="873"/>
      <c r="H36" s="873"/>
      <c r="I36" s="873"/>
      <c r="J36" s="873"/>
      <c r="K36" s="873"/>
      <c r="L36" s="872"/>
      <c r="M36" s="872"/>
      <c r="N36" s="872"/>
      <c r="O36" s="872"/>
      <c r="P36" s="870"/>
      <c r="Q36" s="870"/>
      <c r="R36" s="870"/>
      <c r="S36" s="870"/>
      <c r="T36" s="870"/>
      <c r="U36" s="870"/>
      <c r="V36" s="870"/>
      <c r="W36" s="870"/>
      <c r="X36" s="870"/>
      <c r="Y36" s="870"/>
      <c r="Z36" s="870"/>
    </row>
    <row r="37" spans="1:26" ht="17.25" customHeight="1">
      <c r="A37" s="864" t="s">
        <v>817</v>
      </c>
      <c r="B37" s="864"/>
      <c r="C37" s="872"/>
      <c r="D37" s="872"/>
      <c r="E37" s="872"/>
      <c r="F37" s="872"/>
      <c r="G37" s="872"/>
      <c r="H37" s="872"/>
      <c r="I37" s="872"/>
      <c r="J37" s="872"/>
      <c r="K37" s="872"/>
      <c r="L37" s="872"/>
      <c r="M37" s="872"/>
      <c r="N37" s="872"/>
      <c r="O37" s="872"/>
      <c r="P37" s="874"/>
      <c r="Q37" s="874"/>
      <c r="R37" s="874"/>
      <c r="S37" s="874"/>
      <c r="T37" s="874"/>
      <c r="U37" s="874"/>
      <c r="V37" s="874"/>
      <c r="W37" s="874"/>
      <c r="X37" s="874"/>
      <c r="Y37" s="874"/>
      <c r="Z37" s="874"/>
    </row>
    <row r="38" spans="1:26" ht="15.75" customHeight="1">
      <c r="A38" s="875" t="s">
        <v>818</v>
      </c>
      <c r="B38" s="871"/>
      <c r="C38" s="871"/>
      <c r="D38" s="871"/>
      <c r="E38" s="871"/>
      <c r="F38" s="871"/>
      <c r="G38" s="871"/>
      <c r="H38" s="872"/>
      <c r="I38" s="872"/>
      <c r="J38" s="872"/>
      <c r="K38" s="872"/>
      <c r="L38" s="872"/>
      <c r="M38" s="872"/>
      <c r="N38" s="872"/>
      <c r="O38" s="872"/>
      <c r="P38" s="876"/>
      <c r="Q38" s="876"/>
      <c r="R38" s="876"/>
      <c r="S38" s="876"/>
      <c r="T38" s="876"/>
      <c r="U38" s="876"/>
      <c r="V38" s="876"/>
      <c r="W38" s="876"/>
      <c r="X38" s="876"/>
      <c r="Y38" s="876"/>
      <c r="Z38" s="876"/>
    </row>
    <row r="39" spans="1:26">
      <c r="A39" s="875" t="s">
        <v>819</v>
      </c>
      <c r="B39" s="871"/>
      <c r="C39" s="871"/>
      <c r="D39" s="871"/>
      <c r="E39" s="871"/>
      <c r="F39" s="871"/>
      <c r="G39" s="871"/>
      <c r="H39" s="872"/>
      <c r="I39" s="872"/>
      <c r="J39" s="872"/>
      <c r="K39" s="872"/>
      <c r="L39" s="872"/>
      <c r="M39" s="872"/>
      <c r="N39" s="872"/>
      <c r="O39" s="872"/>
      <c r="P39" s="877"/>
      <c r="Q39" s="877"/>
      <c r="R39" s="877"/>
      <c r="S39" s="877"/>
      <c r="T39" s="877"/>
      <c r="U39" s="877"/>
      <c r="V39" s="877"/>
      <c r="W39" s="877"/>
      <c r="X39" s="877"/>
      <c r="Y39" s="877"/>
      <c r="Z39" s="877"/>
    </row>
    <row r="40" spans="1:26" ht="15.75">
      <c r="A40" s="878" t="s">
        <v>763</v>
      </c>
      <c r="B40" s="879"/>
      <c r="C40" s="880"/>
      <c r="D40" s="866"/>
      <c r="E40" s="866"/>
      <c r="F40" s="866"/>
      <c r="G40" s="866"/>
      <c r="H40" s="866"/>
      <c r="I40" s="866"/>
      <c r="J40" s="866"/>
      <c r="K40" s="866"/>
      <c r="L40" s="866"/>
      <c r="M40" s="866"/>
      <c r="N40" s="866"/>
      <c r="O40" s="866"/>
      <c r="P40" s="866"/>
      <c r="Q40" s="866"/>
      <c r="R40" s="866"/>
      <c r="S40" s="866"/>
      <c r="T40" s="866"/>
      <c r="U40" s="866"/>
      <c r="V40" s="866"/>
      <c r="W40" s="866"/>
      <c r="X40" s="866"/>
      <c r="Y40" s="866"/>
      <c r="Z40" s="866"/>
    </row>
    <row r="41" spans="1:26" ht="15.75" customHeight="1">
      <c r="A41" s="881" t="s">
        <v>783</v>
      </c>
      <c r="B41" s="881"/>
      <c r="C41" s="881"/>
      <c r="D41" s="881"/>
      <c r="E41" s="881"/>
      <c r="F41" s="881"/>
      <c r="G41" s="881"/>
      <c r="H41" s="881"/>
      <c r="I41" s="881"/>
      <c r="J41" s="881"/>
      <c r="K41" s="881"/>
      <c r="L41" s="881"/>
      <c r="M41" s="881"/>
      <c r="N41" s="866"/>
      <c r="O41" s="866"/>
      <c r="P41" s="866"/>
      <c r="Q41" s="866"/>
      <c r="R41" s="866"/>
      <c r="S41" s="866"/>
      <c r="T41" s="831"/>
      <c r="U41" s="831"/>
      <c r="V41" s="831"/>
      <c r="W41" s="831"/>
      <c r="X41" s="831"/>
      <c r="Y41" s="831"/>
      <c r="Z41" s="831"/>
    </row>
    <row r="42" spans="1:26" ht="24" customHeight="1">
      <c r="A42" s="1248" t="s">
        <v>765</v>
      </c>
      <c r="B42" s="1248"/>
      <c r="C42" s="1248"/>
      <c r="D42" s="1248"/>
      <c r="E42" s="1248"/>
      <c r="F42" s="1248"/>
      <c r="G42" s="1248"/>
      <c r="H42" s="1248"/>
      <c r="I42" s="1248"/>
      <c r="J42" s="1248"/>
      <c r="K42" s="1248"/>
      <c r="L42" s="1248"/>
      <c r="M42" s="1248"/>
      <c r="N42" s="1248"/>
      <c r="O42" s="1248"/>
      <c r="P42" s="1248"/>
      <c r="Q42" s="1248"/>
      <c r="R42" s="1248"/>
      <c r="S42" s="1248"/>
      <c r="T42" s="866"/>
      <c r="U42" s="866"/>
      <c r="V42" s="866"/>
      <c r="W42" s="866"/>
      <c r="X42" s="866"/>
      <c r="Y42" s="866"/>
      <c r="Z42" s="866"/>
    </row>
    <row r="43" spans="1:26" ht="21.75" customHeight="1">
      <c r="A43" s="1248" t="s">
        <v>820</v>
      </c>
      <c r="B43" s="1248"/>
      <c r="C43" s="1248"/>
      <c r="D43" s="1248"/>
      <c r="E43" s="1248"/>
      <c r="F43" s="1248"/>
      <c r="G43" s="1248"/>
      <c r="H43" s="1248"/>
      <c r="I43" s="1248"/>
      <c r="J43" s="1248"/>
      <c r="K43" s="1248"/>
      <c r="L43" s="1248"/>
      <c r="M43" s="1248"/>
      <c r="N43" s="1248"/>
      <c r="O43" s="1248"/>
      <c r="P43" s="1248"/>
      <c r="Q43" s="1248"/>
      <c r="R43" s="1248"/>
      <c r="S43" s="1248"/>
      <c r="T43" s="866"/>
      <c r="U43" s="866"/>
      <c r="V43" s="866"/>
      <c r="W43" s="866"/>
      <c r="X43" s="866"/>
      <c r="Y43" s="866"/>
      <c r="Z43" s="866"/>
    </row>
    <row r="44" spans="1:26" ht="18.75" customHeight="1">
      <c r="A44" s="881" t="s">
        <v>821</v>
      </c>
      <c r="B44" s="882"/>
      <c r="C44" s="882"/>
      <c r="D44" s="882"/>
      <c r="E44" s="882"/>
      <c r="F44" s="882"/>
      <c r="G44" s="882"/>
      <c r="H44" s="882"/>
      <c r="I44" s="882"/>
      <c r="J44" s="882"/>
      <c r="K44" s="882"/>
      <c r="L44" s="882"/>
      <c r="M44" s="882"/>
      <c r="N44" s="866"/>
      <c r="O44" s="866"/>
      <c r="P44" s="877"/>
      <c r="Q44" s="877"/>
      <c r="R44" s="877"/>
      <c r="S44" s="877"/>
      <c r="T44" s="877"/>
      <c r="U44" s="877"/>
      <c r="V44" s="877"/>
      <c r="W44" s="877"/>
      <c r="X44" s="877"/>
      <c r="Y44" s="877"/>
      <c r="Z44" s="877"/>
    </row>
    <row r="45" spans="1:26" ht="16.5" customHeight="1">
      <c r="A45" s="883" t="s">
        <v>768</v>
      </c>
      <c r="B45" s="883"/>
      <c r="C45" s="883"/>
      <c r="D45" s="883"/>
      <c r="E45" s="883"/>
      <c r="F45" s="883"/>
      <c r="G45" s="883"/>
      <c r="H45" s="883"/>
      <c r="I45" s="883"/>
      <c r="J45" s="883"/>
      <c r="K45" s="883"/>
      <c r="L45" s="883"/>
      <c r="M45" s="883"/>
      <c r="N45" s="866"/>
      <c r="O45" s="866"/>
      <c r="P45" s="884"/>
      <c r="Q45" s="884"/>
      <c r="R45" s="884"/>
      <c r="S45" s="884"/>
      <c r="T45" s="885"/>
      <c r="U45" s="885"/>
      <c r="V45" s="885"/>
      <c r="W45" s="885"/>
      <c r="X45" s="885"/>
      <c r="Y45" s="885"/>
      <c r="Z45" s="885"/>
    </row>
    <row r="46" spans="1:26">
      <c r="A46" s="871" t="s">
        <v>769</v>
      </c>
      <c r="B46" s="881"/>
      <c r="C46" s="881"/>
      <c r="D46" s="881"/>
      <c r="E46" s="881"/>
      <c r="F46" s="881"/>
      <c r="G46" s="881"/>
      <c r="H46" s="881"/>
      <c r="I46" s="881"/>
      <c r="J46" s="881"/>
      <c r="K46" s="881"/>
      <c r="L46" s="881"/>
      <c r="M46" s="881"/>
      <c r="N46" s="866"/>
      <c r="O46" s="866"/>
      <c r="P46" s="872"/>
      <c r="Q46" s="872"/>
      <c r="R46" s="872"/>
      <c r="S46" s="872"/>
      <c r="T46" s="866"/>
      <c r="U46" s="866"/>
      <c r="V46" s="866"/>
      <c r="W46" s="866"/>
      <c r="X46" s="866"/>
      <c r="Y46" s="866"/>
      <c r="Z46" s="866"/>
    </row>
    <row r="47" spans="1:26" ht="19.5" customHeight="1">
      <c r="A47" s="872" t="s">
        <v>822</v>
      </c>
      <c r="B47" s="881"/>
      <c r="C47" s="881"/>
      <c r="D47" s="881"/>
      <c r="E47" s="881"/>
      <c r="F47" s="881"/>
      <c r="G47" s="881"/>
      <c r="H47" s="881"/>
      <c r="I47" s="881"/>
      <c r="J47" s="881"/>
      <c r="K47" s="881"/>
      <c r="L47" s="881"/>
      <c r="M47" s="881"/>
      <c r="N47" s="866"/>
      <c r="O47" s="866"/>
      <c r="P47" s="886"/>
      <c r="Q47" s="886"/>
      <c r="R47" s="886"/>
      <c r="S47" s="886"/>
      <c r="T47" s="886"/>
      <c r="U47" s="886"/>
      <c r="V47" s="886"/>
      <c r="W47" s="886"/>
      <c r="X47" s="886"/>
      <c r="Y47" s="886"/>
      <c r="Z47" s="886"/>
    </row>
    <row r="48" spans="1:26">
      <c r="A48" s="883" t="s">
        <v>823</v>
      </c>
      <c r="B48" s="866"/>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row>
    <row r="49" spans="1:16379" ht="18" customHeight="1">
      <c r="A49" s="883" t="s">
        <v>772</v>
      </c>
      <c r="B49" s="872"/>
      <c r="C49" s="872"/>
      <c r="D49" s="872"/>
      <c r="E49" s="872"/>
      <c r="F49" s="872"/>
      <c r="G49" s="872"/>
      <c r="H49" s="872"/>
      <c r="I49" s="872"/>
      <c r="J49" s="872"/>
      <c r="K49" s="872"/>
      <c r="L49" s="872"/>
      <c r="M49" s="872"/>
      <c r="N49" s="872"/>
      <c r="O49" s="872"/>
      <c r="P49" s="872"/>
      <c r="Q49" s="872"/>
      <c r="R49" s="872"/>
      <c r="S49" s="872"/>
      <c r="T49" s="866"/>
      <c r="U49" s="866"/>
      <c r="V49" s="866"/>
      <c r="W49" s="866"/>
      <c r="X49" s="866"/>
      <c r="Y49" s="866"/>
      <c r="Z49" s="866"/>
    </row>
    <row r="50" spans="1:16379" ht="24" customHeight="1">
      <c r="A50" s="1266" t="s">
        <v>978</v>
      </c>
      <c r="B50" s="1266"/>
      <c r="C50" s="1266"/>
      <c r="D50" s="1266"/>
      <c r="E50" s="1266"/>
      <c r="F50" s="1266"/>
      <c r="G50" s="1266"/>
      <c r="H50" s="1266"/>
      <c r="I50" s="1266"/>
      <c r="J50" s="1266"/>
      <c r="K50" s="1266"/>
      <c r="L50" s="1266"/>
      <c r="M50" s="1266"/>
      <c r="N50" s="1266"/>
      <c r="O50" s="1266"/>
      <c r="P50" s="1266"/>
      <c r="Q50" s="1266"/>
      <c r="R50" s="1266"/>
      <c r="S50" s="1266"/>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7"/>
      <c r="AY50" s="887"/>
      <c r="AZ50" s="887"/>
      <c r="BA50" s="887"/>
      <c r="BB50" s="887"/>
      <c r="BC50" s="887"/>
      <c r="BD50" s="887"/>
      <c r="BE50" s="887"/>
      <c r="BF50" s="887"/>
      <c r="BG50" s="887"/>
      <c r="BH50" s="887"/>
      <c r="BI50" s="887"/>
      <c r="BJ50" s="887"/>
      <c r="BK50" s="887"/>
      <c r="BL50" s="887"/>
      <c r="BM50" s="887"/>
      <c r="BN50" s="887"/>
      <c r="BO50" s="887"/>
      <c r="BP50" s="887"/>
      <c r="BQ50" s="887"/>
      <c r="BR50" s="887"/>
      <c r="BS50" s="887"/>
      <c r="BT50" s="887"/>
      <c r="BU50" s="887"/>
      <c r="BV50" s="887"/>
      <c r="BW50" s="887"/>
      <c r="BX50" s="887"/>
      <c r="BY50" s="887"/>
      <c r="BZ50" s="887"/>
      <c r="CA50" s="887"/>
      <c r="CB50" s="887"/>
      <c r="CC50" s="887"/>
      <c r="CD50" s="887"/>
      <c r="CE50" s="887"/>
      <c r="CF50" s="887"/>
      <c r="CG50" s="887"/>
      <c r="CH50" s="887"/>
      <c r="CI50" s="887"/>
      <c r="CJ50" s="887"/>
      <c r="CK50" s="887"/>
      <c r="CL50" s="887"/>
      <c r="CM50" s="887"/>
      <c r="CN50" s="887"/>
      <c r="CO50" s="887"/>
      <c r="CP50" s="887"/>
      <c r="CQ50" s="887"/>
      <c r="CR50" s="887"/>
      <c r="CS50" s="887"/>
      <c r="CT50" s="887"/>
      <c r="CU50" s="887"/>
      <c r="CV50" s="887"/>
      <c r="CW50" s="887"/>
      <c r="CX50" s="887"/>
      <c r="CY50" s="887"/>
      <c r="CZ50" s="887"/>
      <c r="DA50" s="887"/>
      <c r="DB50" s="887"/>
      <c r="DC50" s="887"/>
      <c r="DD50" s="887"/>
      <c r="DE50" s="887"/>
      <c r="DF50" s="887"/>
      <c r="DG50" s="887"/>
      <c r="DH50" s="887"/>
      <c r="DI50" s="887"/>
      <c r="DJ50" s="887"/>
      <c r="DK50" s="887"/>
      <c r="DL50" s="887"/>
      <c r="DM50" s="887"/>
      <c r="DN50" s="887"/>
      <c r="DO50" s="887"/>
      <c r="DP50" s="887"/>
      <c r="DQ50" s="887"/>
      <c r="DR50" s="887"/>
      <c r="DS50" s="887"/>
      <c r="DT50" s="887"/>
      <c r="DU50" s="887"/>
      <c r="DV50" s="887"/>
      <c r="DW50" s="887"/>
      <c r="DX50" s="887"/>
      <c r="DY50" s="887"/>
      <c r="DZ50" s="887"/>
      <c r="EA50" s="887"/>
      <c r="EB50" s="887"/>
      <c r="EC50" s="887"/>
      <c r="ED50" s="887"/>
      <c r="EE50" s="887"/>
      <c r="EF50" s="887"/>
      <c r="EG50" s="887"/>
      <c r="EH50" s="887"/>
      <c r="EI50" s="887"/>
      <c r="EJ50" s="887"/>
      <c r="EK50" s="887"/>
      <c r="EL50" s="887"/>
      <c r="EM50" s="887"/>
      <c r="EN50" s="887"/>
      <c r="EO50" s="887"/>
      <c r="EP50" s="887"/>
      <c r="EQ50" s="887"/>
      <c r="ER50" s="887"/>
      <c r="ES50" s="887"/>
      <c r="ET50" s="887"/>
      <c r="EU50" s="887"/>
      <c r="EV50" s="887"/>
      <c r="EW50" s="887"/>
      <c r="EX50" s="887"/>
      <c r="EY50" s="887"/>
      <c r="EZ50" s="887"/>
      <c r="FA50" s="887"/>
      <c r="FB50" s="887"/>
      <c r="FC50" s="887"/>
      <c r="FD50" s="887"/>
      <c r="FE50" s="887"/>
      <c r="FF50" s="887"/>
      <c r="FG50" s="887"/>
      <c r="FH50" s="887"/>
      <c r="FI50" s="887"/>
      <c r="FJ50" s="887"/>
      <c r="FK50" s="887"/>
      <c r="FL50" s="887"/>
      <c r="FM50" s="887"/>
      <c r="FN50" s="887"/>
      <c r="FO50" s="887"/>
      <c r="FP50" s="887"/>
      <c r="FQ50" s="887"/>
      <c r="FR50" s="887"/>
      <c r="FS50" s="887"/>
      <c r="FT50" s="887"/>
      <c r="FU50" s="887"/>
      <c r="FV50" s="887"/>
      <c r="FW50" s="887"/>
      <c r="FX50" s="887"/>
      <c r="FY50" s="887"/>
      <c r="FZ50" s="887"/>
      <c r="GA50" s="887"/>
      <c r="GB50" s="887"/>
      <c r="GC50" s="887"/>
      <c r="GD50" s="887"/>
      <c r="GE50" s="887"/>
      <c r="GF50" s="887"/>
      <c r="GG50" s="887"/>
      <c r="GH50" s="887"/>
      <c r="GI50" s="887"/>
      <c r="GJ50" s="887"/>
      <c r="GK50" s="887"/>
      <c r="GL50" s="887"/>
      <c r="GM50" s="887"/>
      <c r="GN50" s="887"/>
      <c r="GO50" s="887"/>
      <c r="GP50" s="887"/>
      <c r="GQ50" s="887"/>
      <c r="GR50" s="887"/>
      <c r="GS50" s="887"/>
      <c r="GT50" s="887"/>
      <c r="GU50" s="887"/>
      <c r="GV50" s="887"/>
      <c r="GW50" s="887"/>
      <c r="GX50" s="887"/>
      <c r="GY50" s="887"/>
      <c r="GZ50" s="887"/>
      <c r="HA50" s="887"/>
      <c r="HB50" s="887"/>
      <c r="HC50" s="887"/>
      <c r="HD50" s="887"/>
      <c r="HE50" s="887"/>
      <c r="HF50" s="887"/>
      <c r="HG50" s="887"/>
      <c r="HH50" s="887"/>
      <c r="HI50" s="887"/>
      <c r="HJ50" s="887"/>
      <c r="HK50" s="887"/>
      <c r="HL50" s="887"/>
      <c r="HM50" s="887"/>
      <c r="HN50" s="887"/>
      <c r="HO50" s="887"/>
      <c r="HP50" s="887"/>
      <c r="HQ50" s="887"/>
      <c r="HR50" s="887"/>
      <c r="HS50" s="887"/>
      <c r="HT50" s="887"/>
      <c r="HU50" s="887"/>
      <c r="HV50" s="887"/>
      <c r="HW50" s="887"/>
      <c r="HX50" s="887"/>
      <c r="HY50" s="887"/>
      <c r="HZ50" s="887"/>
      <c r="IA50" s="887"/>
      <c r="IB50" s="887"/>
      <c r="IC50" s="887"/>
      <c r="ID50" s="887"/>
      <c r="IE50" s="887"/>
      <c r="IF50" s="887"/>
      <c r="IG50" s="887"/>
      <c r="IH50" s="887"/>
      <c r="II50" s="887"/>
      <c r="IJ50" s="887"/>
      <c r="IK50" s="887"/>
      <c r="IL50" s="887"/>
      <c r="IM50" s="887"/>
      <c r="IN50" s="887"/>
      <c r="IO50" s="887"/>
      <c r="IP50" s="887"/>
      <c r="IQ50" s="887"/>
      <c r="IR50" s="887"/>
      <c r="IS50" s="887"/>
      <c r="IT50" s="887"/>
      <c r="IU50" s="887"/>
      <c r="IV50" s="887"/>
      <c r="IW50" s="887"/>
      <c r="IX50" s="887"/>
      <c r="IY50" s="887"/>
      <c r="IZ50" s="887"/>
      <c r="JA50" s="887"/>
      <c r="JB50" s="887"/>
      <c r="JC50" s="887"/>
      <c r="JD50" s="887"/>
      <c r="JE50" s="887"/>
      <c r="JF50" s="887"/>
      <c r="JG50" s="887"/>
      <c r="JH50" s="887"/>
      <c r="JI50" s="887"/>
      <c r="JJ50" s="887"/>
      <c r="JK50" s="887"/>
      <c r="JL50" s="887"/>
      <c r="JM50" s="887"/>
      <c r="JN50" s="887"/>
      <c r="JO50" s="887"/>
      <c r="JP50" s="887"/>
      <c r="JQ50" s="887"/>
      <c r="JR50" s="887"/>
      <c r="JS50" s="887"/>
      <c r="JT50" s="887"/>
      <c r="JU50" s="887"/>
      <c r="JV50" s="887"/>
      <c r="JW50" s="887"/>
      <c r="JX50" s="887"/>
      <c r="JY50" s="887"/>
      <c r="JZ50" s="887"/>
      <c r="KA50" s="887"/>
      <c r="KB50" s="887"/>
      <c r="KC50" s="887"/>
      <c r="KD50" s="887"/>
      <c r="KE50" s="887"/>
      <c r="KF50" s="887"/>
      <c r="KG50" s="887"/>
      <c r="KH50" s="887"/>
      <c r="KI50" s="887"/>
      <c r="KJ50" s="887"/>
      <c r="KK50" s="887"/>
      <c r="KL50" s="887"/>
      <c r="KM50" s="887"/>
      <c r="KN50" s="887"/>
      <c r="KO50" s="887"/>
      <c r="KP50" s="887"/>
      <c r="KQ50" s="887"/>
      <c r="KR50" s="887"/>
      <c r="KS50" s="887"/>
      <c r="KT50" s="887"/>
      <c r="KU50" s="887"/>
      <c r="KV50" s="887"/>
      <c r="KW50" s="887"/>
      <c r="KX50" s="887"/>
      <c r="KY50" s="887"/>
      <c r="KZ50" s="887"/>
      <c r="LA50" s="887"/>
      <c r="LB50" s="887"/>
      <c r="LC50" s="887"/>
      <c r="LD50" s="887"/>
      <c r="LE50" s="887"/>
      <c r="LF50" s="887"/>
      <c r="LG50" s="887"/>
      <c r="LH50" s="887"/>
      <c r="LI50" s="887"/>
      <c r="LJ50" s="887"/>
      <c r="LK50" s="887"/>
      <c r="LL50" s="887"/>
      <c r="LM50" s="887"/>
      <c r="LN50" s="887"/>
      <c r="LO50" s="887"/>
      <c r="LP50" s="887"/>
      <c r="LQ50" s="887"/>
      <c r="LR50" s="887"/>
      <c r="LS50" s="887"/>
      <c r="LT50" s="887"/>
      <c r="LU50" s="887"/>
      <c r="LV50" s="887"/>
      <c r="LW50" s="887"/>
      <c r="LX50" s="887"/>
      <c r="LY50" s="887"/>
      <c r="LZ50" s="887"/>
      <c r="MA50" s="887"/>
      <c r="MB50" s="887"/>
      <c r="MC50" s="887"/>
      <c r="MD50" s="887"/>
      <c r="ME50" s="887"/>
      <c r="MF50" s="887"/>
      <c r="MG50" s="887"/>
      <c r="MH50" s="887"/>
      <c r="MI50" s="887"/>
      <c r="MJ50" s="887"/>
      <c r="MK50" s="887"/>
      <c r="ML50" s="887"/>
      <c r="MM50" s="887"/>
      <c r="MN50" s="887"/>
      <c r="MO50" s="887"/>
      <c r="MP50" s="887"/>
      <c r="MQ50" s="887"/>
      <c r="MR50" s="887"/>
      <c r="MS50" s="887"/>
      <c r="MT50" s="887"/>
      <c r="MU50" s="887"/>
      <c r="MV50" s="887"/>
      <c r="MW50" s="887"/>
      <c r="MX50" s="887"/>
      <c r="MY50" s="887"/>
      <c r="MZ50" s="887"/>
      <c r="NA50" s="887"/>
      <c r="NB50" s="887"/>
      <c r="NC50" s="887"/>
      <c r="ND50" s="887"/>
      <c r="NE50" s="887"/>
      <c r="NF50" s="887"/>
      <c r="NG50" s="887"/>
      <c r="NH50" s="887"/>
      <c r="NI50" s="887"/>
      <c r="NJ50" s="887"/>
      <c r="NK50" s="887"/>
      <c r="NL50" s="887"/>
      <c r="NM50" s="887"/>
      <c r="NN50" s="887"/>
      <c r="NO50" s="887"/>
      <c r="NP50" s="887"/>
      <c r="NQ50" s="887"/>
      <c r="NR50" s="887"/>
      <c r="NS50" s="887"/>
      <c r="NT50" s="887"/>
      <c r="NU50" s="887"/>
      <c r="NV50" s="887"/>
      <c r="NW50" s="887"/>
      <c r="NX50" s="887"/>
      <c r="NY50" s="887"/>
      <c r="NZ50" s="887"/>
      <c r="OA50" s="887"/>
      <c r="OB50" s="887"/>
      <c r="OC50" s="887"/>
      <c r="OD50" s="887"/>
      <c r="OE50" s="887"/>
      <c r="OF50" s="887"/>
      <c r="OG50" s="887"/>
      <c r="OH50" s="887"/>
      <c r="OI50" s="887"/>
      <c r="OJ50" s="887"/>
      <c r="OK50" s="887"/>
      <c r="OL50" s="887"/>
      <c r="OM50" s="887"/>
      <c r="ON50" s="887"/>
      <c r="OO50" s="887"/>
      <c r="OP50" s="887"/>
      <c r="OQ50" s="887"/>
      <c r="OR50" s="887"/>
      <c r="OS50" s="887"/>
      <c r="OT50" s="887"/>
      <c r="OU50" s="887"/>
      <c r="OV50" s="887"/>
      <c r="OW50" s="887"/>
      <c r="OX50" s="887"/>
      <c r="OY50" s="887"/>
      <c r="OZ50" s="887"/>
      <c r="PA50" s="887"/>
      <c r="PB50" s="887"/>
      <c r="PC50" s="887"/>
      <c r="PD50" s="887"/>
      <c r="PE50" s="887"/>
      <c r="PF50" s="887"/>
      <c r="PG50" s="887"/>
      <c r="PH50" s="887"/>
      <c r="PI50" s="887"/>
      <c r="PJ50" s="887"/>
      <c r="PK50" s="887"/>
      <c r="PL50" s="887"/>
      <c r="PM50" s="887"/>
      <c r="PN50" s="887"/>
      <c r="PO50" s="887"/>
      <c r="PP50" s="887"/>
      <c r="PQ50" s="887"/>
      <c r="PR50" s="887"/>
      <c r="PS50" s="887"/>
      <c r="PT50" s="887"/>
      <c r="PU50" s="887"/>
      <c r="PV50" s="887"/>
      <c r="PW50" s="887"/>
      <c r="PX50" s="887"/>
      <c r="PY50" s="887"/>
      <c r="PZ50" s="887"/>
      <c r="QA50" s="887"/>
      <c r="QB50" s="887"/>
      <c r="QC50" s="887"/>
      <c r="QD50" s="887"/>
      <c r="QE50" s="887"/>
      <c r="QF50" s="887"/>
      <c r="QG50" s="887"/>
      <c r="QH50" s="887"/>
      <c r="QI50" s="887"/>
      <c r="QJ50" s="887"/>
      <c r="QK50" s="887"/>
      <c r="QL50" s="887"/>
      <c r="QM50" s="887"/>
      <c r="QN50" s="887"/>
      <c r="QO50" s="887"/>
      <c r="QP50" s="887"/>
      <c r="QQ50" s="887"/>
      <c r="QR50" s="887"/>
      <c r="QS50" s="887"/>
      <c r="QT50" s="887"/>
      <c r="QU50" s="887"/>
      <c r="QV50" s="887"/>
      <c r="QW50" s="887"/>
      <c r="QX50" s="887"/>
      <c r="QY50" s="887"/>
      <c r="QZ50" s="887"/>
      <c r="RA50" s="887"/>
      <c r="RB50" s="887"/>
      <c r="RC50" s="887"/>
      <c r="RD50" s="887"/>
      <c r="RE50" s="887"/>
      <c r="RF50" s="887"/>
      <c r="RG50" s="887"/>
      <c r="RH50" s="887"/>
      <c r="RI50" s="887"/>
      <c r="RJ50" s="887"/>
      <c r="RK50" s="887"/>
      <c r="RL50" s="887"/>
      <c r="RM50" s="887"/>
      <c r="RN50" s="887"/>
      <c r="RO50" s="887"/>
      <c r="RP50" s="887"/>
      <c r="RQ50" s="887"/>
      <c r="RR50" s="887"/>
      <c r="RS50" s="887"/>
      <c r="RT50" s="887"/>
      <c r="RU50" s="887"/>
      <c r="RV50" s="887"/>
      <c r="RW50" s="887"/>
      <c r="RX50" s="887"/>
      <c r="RY50" s="887"/>
      <c r="RZ50" s="887"/>
      <c r="SA50" s="887"/>
      <c r="SB50" s="887"/>
      <c r="SC50" s="887"/>
      <c r="SD50" s="887"/>
      <c r="SE50" s="887"/>
      <c r="SF50" s="887"/>
      <c r="SG50" s="887"/>
      <c r="SH50" s="887"/>
      <c r="SI50" s="887"/>
      <c r="SJ50" s="887"/>
      <c r="SK50" s="887"/>
      <c r="SL50" s="887"/>
      <c r="SM50" s="887"/>
      <c r="SN50" s="887"/>
      <c r="SO50" s="887"/>
      <c r="SP50" s="887"/>
      <c r="SQ50" s="887"/>
      <c r="SR50" s="887"/>
      <c r="SS50" s="887"/>
      <c r="ST50" s="887"/>
      <c r="SU50" s="887"/>
      <c r="SV50" s="887"/>
      <c r="SW50" s="887"/>
      <c r="SX50" s="887"/>
      <c r="SY50" s="887"/>
      <c r="SZ50" s="887"/>
      <c r="TA50" s="887"/>
      <c r="TB50" s="887"/>
      <c r="TC50" s="887"/>
      <c r="TD50" s="887"/>
      <c r="TE50" s="887"/>
      <c r="TF50" s="887"/>
      <c r="TG50" s="887"/>
      <c r="TH50" s="887"/>
      <c r="TI50" s="887"/>
      <c r="TJ50" s="887"/>
      <c r="TK50" s="887"/>
      <c r="TL50" s="887"/>
      <c r="TM50" s="887"/>
      <c r="TN50" s="887"/>
      <c r="TO50" s="887"/>
      <c r="TP50" s="887"/>
      <c r="TQ50" s="887"/>
      <c r="TR50" s="887"/>
      <c r="TS50" s="887"/>
      <c r="TT50" s="887"/>
      <c r="TU50" s="887"/>
      <c r="TV50" s="887"/>
      <c r="TW50" s="887"/>
      <c r="TX50" s="887"/>
      <c r="TY50" s="887"/>
      <c r="TZ50" s="887"/>
      <c r="UA50" s="887"/>
      <c r="UB50" s="887"/>
      <c r="UC50" s="887"/>
      <c r="UD50" s="887"/>
      <c r="UE50" s="887"/>
      <c r="UF50" s="887"/>
      <c r="UG50" s="887"/>
      <c r="UH50" s="887"/>
      <c r="UI50" s="887"/>
      <c r="UJ50" s="887"/>
      <c r="UK50" s="887"/>
      <c r="UL50" s="887"/>
      <c r="UM50" s="887"/>
      <c r="UN50" s="887"/>
      <c r="UO50" s="887"/>
      <c r="UP50" s="887"/>
      <c r="UQ50" s="887"/>
      <c r="UR50" s="887"/>
      <c r="US50" s="887"/>
      <c r="UT50" s="887"/>
      <c r="UU50" s="887"/>
      <c r="UV50" s="887"/>
      <c r="UW50" s="887"/>
      <c r="UX50" s="887"/>
      <c r="UY50" s="887"/>
      <c r="UZ50" s="887"/>
      <c r="VA50" s="887"/>
      <c r="VB50" s="887"/>
      <c r="VC50" s="887"/>
      <c r="VD50" s="887"/>
      <c r="VE50" s="887"/>
      <c r="VF50" s="887"/>
      <c r="VG50" s="887"/>
      <c r="VH50" s="887"/>
      <c r="VI50" s="887"/>
      <c r="VJ50" s="887"/>
      <c r="VK50" s="887"/>
      <c r="VL50" s="887"/>
      <c r="VM50" s="887"/>
      <c r="VN50" s="887"/>
      <c r="VO50" s="887"/>
      <c r="VP50" s="887"/>
      <c r="VQ50" s="887"/>
      <c r="VR50" s="887"/>
      <c r="VS50" s="887"/>
      <c r="VT50" s="887"/>
      <c r="VU50" s="887"/>
      <c r="VV50" s="887"/>
      <c r="VW50" s="887"/>
      <c r="VX50" s="887"/>
      <c r="VY50" s="887"/>
      <c r="VZ50" s="887"/>
      <c r="WA50" s="887"/>
      <c r="WB50" s="887"/>
      <c r="WC50" s="887"/>
      <c r="WD50" s="887"/>
      <c r="WE50" s="887"/>
      <c r="WF50" s="887"/>
      <c r="WG50" s="887"/>
      <c r="WH50" s="887"/>
      <c r="WI50" s="887"/>
      <c r="WJ50" s="887"/>
      <c r="WK50" s="887"/>
      <c r="WL50" s="887"/>
      <c r="WM50" s="887"/>
      <c r="WN50" s="887"/>
      <c r="WO50" s="887"/>
      <c r="WP50" s="887"/>
      <c r="WQ50" s="887"/>
      <c r="WR50" s="887"/>
      <c r="WS50" s="887"/>
      <c r="WT50" s="887"/>
      <c r="WU50" s="887"/>
      <c r="WV50" s="887"/>
      <c r="WW50" s="887"/>
      <c r="WX50" s="887"/>
      <c r="WY50" s="887"/>
      <c r="WZ50" s="887"/>
      <c r="XA50" s="887"/>
      <c r="XB50" s="887"/>
      <c r="XC50" s="887"/>
      <c r="XD50" s="887"/>
      <c r="XE50" s="887"/>
      <c r="XF50" s="887"/>
      <c r="XG50" s="887"/>
      <c r="XH50" s="887"/>
      <c r="XI50" s="887"/>
      <c r="XJ50" s="887"/>
      <c r="XK50" s="887"/>
      <c r="XL50" s="887"/>
      <c r="XM50" s="887"/>
      <c r="XN50" s="887"/>
      <c r="XO50" s="887"/>
      <c r="XP50" s="887"/>
      <c r="XQ50" s="887"/>
      <c r="XR50" s="887"/>
      <c r="XS50" s="887"/>
      <c r="XT50" s="887"/>
      <c r="XU50" s="887"/>
      <c r="XV50" s="887"/>
      <c r="XW50" s="887"/>
      <c r="XX50" s="887"/>
      <c r="XY50" s="887"/>
      <c r="XZ50" s="887"/>
      <c r="YA50" s="887"/>
      <c r="YB50" s="887"/>
      <c r="YC50" s="887"/>
      <c r="YD50" s="887"/>
      <c r="YE50" s="887"/>
      <c r="YF50" s="887"/>
      <c r="YG50" s="887"/>
      <c r="YH50" s="887"/>
      <c r="YI50" s="887"/>
      <c r="YJ50" s="887"/>
      <c r="YK50" s="887"/>
      <c r="YL50" s="887"/>
      <c r="YM50" s="887"/>
      <c r="YN50" s="887"/>
      <c r="YO50" s="887"/>
      <c r="YP50" s="887"/>
      <c r="YQ50" s="887"/>
      <c r="YR50" s="887"/>
      <c r="YS50" s="887"/>
      <c r="YT50" s="887"/>
      <c r="YU50" s="887"/>
      <c r="YV50" s="887"/>
      <c r="YW50" s="887"/>
      <c r="YX50" s="887"/>
      <c r="YY50" s="887"/>
      <c r="YZ50" s="887"/>
      <c r="ZA50" s="887"/>
      <c r="ZB50" s="887"/>
      <c r="ZC50" s="887"/>
      <c r="ZD50" s="887"/>
      <c r="ZE50" s="887"/>
      <c r="ZF50" s="887"/>
      <c r="ZG50" s="887"/>
      <c r="ZH50" s="887"/>
      <c r="ZI50" s="887"/>
      <c r="ZJ50" s="887"/>
      <c r="ZK50" s="887"/>
      <c r="ZL50" s="887"/>
      <c r="ZM50" s="887"/>
      <c r="ZN50" s="887"/>
      <c r="ZO50" s="887"/>
      <c r="ZP50" s="887"/>
      <c r="ZQ50" s="887"/>
      <c r="ZR50" s="887"/>
      <c r="ZS50" s="887"/>
      <c r="ZT50" s="887"/>
      <c r="ZU50" s="887"/>
      <c r="ZV50" s="887"/>
      <c r="ZW50" s="887"/>
      <c r="ZX50" s="887"/>
      <c r="ZY50" s="887"/>
      <c r="ZZ50" s="887"/>
      <c r="AAA50" s="887"/>
      <c r="AAB50" s="887"/>
      <c r="AAC50" s="887"/>
      <c r="AAD50" s="887"/>
      <c r="AAE50" s="887"/>
      <c r="AAF50" s="887"/>
      <c r="AAG50" s="887"/>
      <c r="AAH50" s="887"/>
      <c r="AAI50" s="887"/>
      <c r="AAJ50" s="887"/>
      <c r="AAK50" s="887"/>
      <c r="AAL50" s="887"/>
      <c r="AAM50" s="887"/>
      <c r="AAN50" s="887"/>
      <c r="AAO50" s="887"/>
      <c r="AAP50" s="887"/>
      <c r="AAQ50" s="887"/>
      <c r="AAR50" s="887"/>
      <c r="AAS50" s="887"/>
      <c r="AAT50" s="887"/>
      <c r="AAU50" s="887"/>
      <c r="AAV50" s="887"/>
      <c r="AAW50" s="887"/>
      <c r="AAX50" s="887"/>
      <c r="AAY50" s="887"/>
      <c r="AAZ50" s="887"/>
      <c r="ABA50" s="887"/>
      <c r="ABB50" s="887"/>
      <c r="ABC50" s="887"/>
      <c r="ABD50" s="887"/>
      <c r="ABE50" s="887"/>
      <c r="ABF50" s="887"/>
      <c r="ABG50" s="887"/>
      <c r="ABH50" s="887"/>
      <c r="ABI50" s="887"/>
      <c r="ABJ50" s="887"/>
      <c r="ABK50" s="887"/>
      <c r="ABL50" s="887"/>
      <c r="ABM50" s="887"/>
      <c r="ABN50" s="887"/>
      <c r="ABO50" s="887"/>
      <c r="ABP50" s="887"/>
      <c r="ABQ50" s="887"/>
      <c r="ABR50" s="887"/>
      <c r="ABS50" s="887"/>
      <c r="ABT50" s="887"/>
      <c r="ABU50" s="887"/>
      <c r="ABV50" s="887"/>
      <c r="ABW50" s="887"/>
      <c r="ABX50" s="887"/>
      <c r="ABY50" s="887"/>
      <c r="ABZ50" s="887"/>
      <c r="ACA50" s="887"/>
      <c r="ACB50" s="887"/>
      <c r="ACC50" s="887"/>
      <c r="ACD50" s="887"/>
      <c r="ACE50" s="887"/>
      <c r="ACF50" s="887"/>
      <c r="ACG50" s="887"/>
      <c r="ACH50" s="887"/>
      <c r="ACI50" s="887"/>
      <c r="ACJ50" s="887"/>
      <c r="ACK50" s="887"/>
      <c r="ACL50" s="887"/>
      <c r="ACM50" s="887"/>
      <c r="ACN50" s="887"/>
      <c r="ACO50" s="887"/>
      <c r="ACP50" s="887"/>
      <c r="ACQ50" s="887"/>
      <c r="ACR50" s="887"/>
      <c r="ACS50" s="887"/>
      <c r="ACT50" s="887"/>
      <c r="ACU50" s="887"/>
      <c r="ACV50" s="887"/>
      <c r="ACW50" s="887"/>
      <c r="ACX50" s="887"/>
      <c r="ACY50" s="887"/>
      <c r="ACZ50" s="887"/>
      <c r="ADA50" s="887"/>
      <c r="ADB50" s="887"/>
      <c r="ADC50" s="887"/>
      <c r="ADD50" s="887"/>
      <c r="ADE50" s="887"/>
      <c r="ADF50" s="887"/>
      <c r="ADG50" s="887"/>
      <c r="ADH50" s="887"/>
      <c r="ADI50" s="887"/>
      <c r="ADJ50" s="887"/>
      <c r="ADK50" s="887"/>
      <c r="ADL50" s="887"/>
      <c r="ADM50" s="887"/>
      <c r="ADN50" s="887"/>
      <c r="ADO50" s="887"/>
      <c r="ADP50" s="887"/>
      <c r="ADQ50" s="887"/>
      <c r="ADR50" s="887"/>
      <c r="ADS50" s="887"/>
      <c r="ADT50" s="887"/>
      <c r="ADU50" s="887"/>
      <c r="ADV50" s="887"/>
      <c r="ADW50" s="887"/>
      <c r="ADX50" s="887"/>
      <c r="ADY50" s="887"/>
      <c r="ADZ50" s="887"/>
      <c r="AEA50" s="887"/>
      <c r="AEB50" s="887"/>
      <c r="AEC50" s="887"/>
      <c r="AED50" s="887"/>
      <c r="AEE50" s="887"/>
      <c r="AEF50" s="887"/>
      <c r="AEG50" s="887"/>
      <c r="AEH50" s="887"/>
      <c r="AEI50" s="887"/>
      <c r="AEJ50" s="887"/>
      <c r="AEK50" s="887"/>
      <c r="AEL50" s="887"/>
      <c r="AEM50" s="887"/>
      <c r="AEN50" s="887"/>
      <c r="AEO50" s="887"/>
      <c r="AEP50" s="887"/>
      <c r="AEQ50" s="887"/>
      <c r="AER50" s="887"/>
      <c r="AES50" s="887"/>
      <c r="AET50" s="887"/>
      <c r="AEU50" s="887"/>
      <c r="AEV50" s="887"/>
      <c r="AEW50" s="887"/>
      <c r="AEX50" s="887"/>
      <c r="AEY50" s="887"/>
      <c r="AEZ50" s="887"/>
      <c r="AFA50" s="887"/>
      <c r="AFB50" s="887"/>
      <c r="AFC50" s="887"/>
      <c r="AFD50" s="887"/>
      <c r="AFE50" s="887"/>
      <c r="AFF50" s="887"/>
      <c r="AFG50" s="887"/>
      <c r="AFH50" s="887"/>
      <c r="AFI50" s="887"/>
      <c r="AFJ50" s="887"/>
      <c r="AFK50" s="887"/>
      <c r="AFL50" s="887"/>
      <c r="AFM50" s="887"/>
      <c r="AFN50" s="887"/>
      <c r="AFO50" s="887"/>
      <c r="AFP50" s="887"/>
      <c r="AFQ50" s="887"/>
      <c r="AFR50" s="887"/>
      <c r="AFS50" s="887"/>
      <c r="AFT50" s="887"/>
      <c r="AFU50" s="887"/>
      <c r="AFV50" s="887"/>
      <c r="AFW50" s="887"/>
      <c r="AFX50" s="887"/>
      <c r="AFY50" s="887"/>
      <c r="AFZ50" s="887"/>
      <c r="AGA50" s="887"/>
      <c r="AGB50" s="887"/>
      <c r="AGC50" s="887"/>
      <c r="AGD50" s="887"/>
      <c r="AGE50" s="887"/>
      <c r="AGF50" s="887"/>
      <c r="AGG50" s="887"/>
      <c r="AGH50" s="887"/>
      <c r="AGI50" s="887"/>
      <c r="AGJ50" s="887"/>
      <c r="AGK50" s="887"/>
      <c r="AGL50" s="887"/>
      <c r="AGM50" s="887"/>
      <c r="AGN50" s="887"/>
      <c r="AGO50" s="887"/>
      <c r="AGP50" s="887"/>
      <c r="AGQ50" s="887"/>
      <c r="AGR50" s="887"/>
      <c r="AGS50" s="887"/>
      <c r="AGT50" s="887"/>
      <c r="AGU50" s="887"/>
      <c r="AGV50" s="887"/>
      <c r="AGW50" s="887"/>
      <c r="AGX50" s="887"/>
      <c r="AGY50" s="887"/>
      <c r="AGZ50" s="887"/>
      <c r="AHA50" s="887"/>
      <c r="AHB50" s="887"/>
      <c r="AHC50" s="887"/>
      <c r="AHD50" s="887"/>
      <c r="AHE50" s="887"/>
      <c r="AHF50" s="887"/>
      <c r="AHG50" s="887"/>
      <c r="AHH50" s="887"/>
      <c r="AHI50" s="887"/>
      <c r="AHJ50" s="887"/>
      <c r="AHK50" s="887"/>
      <c r="AHL50" s="887"/>
      <c r="AHM50" s="887"/>
      <c r="AHN50" s="887"/>
      <c r="AHO50" s="887"/>
      <c r="AHP50" s="887"/>
      <c r="AHQ50" s="887"/>
      <c r="AHR50" s="887"/>
      <c r="AHS50" s="887"/>
      <c r="AHT50" s="887"/>
      <c r="AHU50" s="887"/>
      <c r="AHV50" s="887"/>
      <c r="AHW50" s="887"/>
      <c r="AHX50" s="887"/>
      <c r="AHY50" s="887"/>
      <c r="AHZ50" s="887"/>
      <c r="AIA50" s="887"/>
      <c r="AIB50" s="887"/>
      <c r="AIC50" s="887"/>
      <c r="AID50" s="887"/>
      <c r="AIE50" s="887"/>
      <c r="AIF50" s="887"/>
      <c r="AIG50" s="887"/>
      <c r="AIH50" s="887"/>
      <c r="AII50" s="887"/>
      <c r="AIJ50" s="887"/>
      <c r="AIK50" s="887"/>
      <c r="AIL50" s="887"/>
      <c r="AIM50" s="887"/>
      <c r="AIN50" s="887"/>
      <c r="AIO50" s="887"/>
      <c r="AIP50" s="887"/>
      <c r="AIQ50" s="887"/>
      <c r="AIR50" s="887"/>
      <c r="AIS50" s="887"/>
      <c r="AIT50" s="887"/>
      <c r="AIU50" s="887"/>
      <c r="AIV50" s="887"/>
      <c r="AIW50" s="887"/>
      <c r="AIX50" s="887"/>
      <c r="AIY50" s="887"/>
      <c r="AIZ50" s="887"/>
      <c r="AJA50" s="887"/>
      <c r="AJB50" s="887"/>
      <c r="AJC50" s="887"/>
      <c r="AJD50" s="887"/>
      <c r="AJE50" s="887"/>
      <c r="AJF50" s="887"/>
      <c r="AJG50" s="887"/>
      <c r="AJH50" s="887"/>
      <c r="AJI50" s="887"/>
      <c r="AJJ50" s="887"/>
      <c r="AJK50" s="887"/>
      <c r="AJL50" s="887"/>
      <c r="AJM50" s="887"/>
      <c r="AJN50" s="887"/>
      <c r="AJO50" s="887"/>
      <c r="AJP50" s="887"/>
      <c r="AJQ50" s="887"/>
      <c r="AJR50" s="887"/>
      <c r="AJS50" s="887"/>
      <c r="AJT50" s="887"/>
      <c r="AJU50" s="887"/>
      <c r="AJV50" s="887"/>
      <c r="AJW50" s="887"/>
      <c r="AJX50" s="887"/>
      <c r="AJY50" s="887"/>
      <c r="AJZ50" s="887"/>
      <c r="AKA50" s="887"/>
      <c r="AKB50" s="887"/>
      <c r="AKC50" s="887"/>
      <c r="AKD50" s="887"/>
      <c r="AKE50" s="887"/>
      <c r="AKF50" s="887"/>
      <c r="AKG50" s="887"/>
      <c r="AKH50" s="887"/>
      <c r="AKI50" s="887"/>
      <c r="AKJ50" s="887"/>
      <c r="AKK50" s="887"/>
      <c r="AKL50" s="887"/>
      <c r="AKM50" s="887"/>
      <c r="AKN50" s="887"/>
      <c r="AKO50" s="887"/>
      <c r="AKP50" s="887"/>
      <c r="AKQ50" s="887"/>
      <c r="AKR50" s="887"/>
      <c r="AKS50" s="887"/>
      <c r="AKT50" s="887"/>
      <c r="AKU50" s="887"/>
      <c r="AKV50" s="887"/>
      <c r="AKW50" s="887"/>
      <c r="AKX50" s="887"/>
      <c r="AKY50" s="887"/>
      <c r="AKZ50" s="887"/>
      <c r="ALA50" s="887"/>
      <c r="ALB50" s="887"/>
      <c r="ALC50" s="887"/>
      <c r="ALD50" s="887"/>
      <c r="ALE50" s="887"/>
      <c r="ALF50" s="887"/>
      <c r="ALG50" s="887"/>
      <c r="ALH50" s="887"/>
      <c r="ALI50" s="887"/>
      <c r="ALJ50" s="887"/>
      <c r="ALK50" s="887"/>
      <c r="ALL50" s="887"/>
      <c r="ALM50" s="887"/>
      <c r="ALN50" s="887"/>
      <c r="ALO50" s="887"/>
      <c r="ALP50" s="887"/>
      <c r="ALQ50" s="887"/>
      <c r="ALR50" s="887"/>
      <c r="ALS50" s="887"/>
      <c r="ALT50" s="887"/>
      <c r="ALU50" s="887"/>
      <c r="ALV50" s="887"/>
      <c r="ALW50" s="887"/>
      <c r="ALX50" s="887"/>
      <c r="ALY50" s="887"/>
      <c r="ALZ50" s="887"/>
      <c r="AMA50" s="887"/>
      <c r="AMB50" s="887"/>
      <c r="AMC50" s="887"/>
      <c r="AMD50" s="887"/>
      <c r="AME50" s="887"/>
      <c r="AMF50" s="887"/>
      <c r="AMG50" s="887"/>
      <c r="AMH50" s="887"/>
      <c r="AMI50" s="887"/>
      <c r="AMJ50" s="887"/>
      <c r="AMK50" s="887"/>
      <c r="AML50" s="887"/>
      <c r="AMM50" s="887"/>
      <c r="AMN50" s="887"/>
      <c r="AMO50" s="887"/>
      <c r="AMP50" s="887"/>
      <c r="AMQ50" s="887"/>
      <c r="AMR50" s="887"/>
      <c r="AMS50" s="887"/>
      <c r="AMT50" s="887"/>
      <c r="AMU50" s="887"/>
      <c r="AMV50" s="887"/>
      <c r="AMW50" s="887"/>
      <c r="AMX50" s="887"/>
      <c r="AMY50" s="887"/>
      <c r="AMZ50" s="887"/>
      <c r="ANA50" s="887"/>
      <c r="ANB50" s="887"/>
      <c r="ANC50" s="887"/>
      <c r="AND50" s="887"/>
      <c r="ANE50" s="887"/>
      <c r="ANF50" s="887"/>
      <c r="ANG50" s="887"/>
      <c r="ANH50" s="887"/>
      <c r="ANI50" s="887"/>
      <c r="ANJ50" s="887"/>
      <c r="ANK50" s="887"/>
      <c r="ANL50" s="887"/>
      <c r="ANM50" s="887"/>
      <c r="ANN50" s="887"/>
      <c r="ANO50" s="887"/>
      <c r="ANP50" s="887"/>
      <c r="ANQ50" s="887"/>
      <c r="ANR50" s="887"/>
      <c r="ANS50" s="887"/>
      <c r="ANT50" s="887"/>
      <c r="ANU50" s="887"/>
      <c r="ANV50" s="887"/>
      <c r="ANW50" s="887"/>
      <c r="ANX50" s="887"/>
      <c r="ANY50" s="887"/>
      <c r="ANZ50" s="887"/>
      <c r="AOA50" s="887"/>
      <c r="AOB50" s="887"/>
      <c r="AOC50" s="887"/>
      <c r="AOD50" s="887"/>
      <c r="AOE50" s="887"/>
      <c r="AOF50" s="887"/>
      <c r="AOG50" s="887"/>
      <c r="AOH50" s="887"/>
      <c r="AOI50" s="887"/>
      <c r="AOJ50" s="887"/>
      <c r="AOK50" s="887"/>
      <c r="AOL50" s="887"/>
      <c r="AOM50" s="887"/>
      <c r="AON50" s="887"/>
      <c r="AOO50" s="887"/>
      <c r="AOP50" s="887"/>
      <c r="AOQ50" s="887"/>
      <c r="AOR50" s="887"/>
      <c r="AOS50" s="887"/>
      <c r="AOT50" s="887"/>
      <c r="AOU50" s="887"/>
      <c r="AOV50" s="887"/>
      <c r="AOW50" s="887"/>
      <c r="AOX50" s="887"/>
      <c r="AOY50" s="887"/>
      <c r="AOZ50" s="887"/>
      <c r="APA50" s="887"/>
      <c r="APB50" s="887"/>
      <c r="APC50" s="887"/>
      <c r="APD50" s="887"/>
      <c r="APE50" s="887"/>
      <c r="APF50" s="887"/>
      <c r="APG50" s="887"/>
      <c r="APH50" s="887"/>
      <c r="API50" s="887"/>
      <c r="APJ50" s="887"/>
      <c r="APK50" s="887"/>
      <c r="APL50" s="887"/>
      <c r="APM50" s="887"/>
      <c r="APN50" s="887"/>
      <c r="APO50" s="887"/>
      <c r="APP50" s="887"/>
      <c r="APQ50" s="887"/>
      <c r="APR50" s="887"/>
      <c r="APS50" s="887"/>
      <c r="APT50" s="887"/>
      <c r="APU50" s="887"/>
      <c r="APV50" s="887"/>
      <c r="APW50" s="887"/>
      <c r="APX50" s="887"/>
      <c r="APY50" s="887"/>
      <c r="APZ50" s="887"/>
      <c r="AQA50" s="887"/>
      <c r="AQB50" s="887"/>
      <c r="AQC50" s="887"/>
      <c r="AQD50" s="887"/>
      <c r="AQE50" s="887"/>
      <c r="AQF50" s="887"/>
      <c r="AQG50" s="887"/>
      <c r="AQH50" s="887"/>
      <c r="AQI50" s="887"/>
      <c r="AQJ50" s="887"/>
      <c r="AQK50" s="887"/>
      <c r="AQL50" s="887"/>
      <c r="AQM50" s="887"/>
      <c r="AQN50" s="887"/>
      <c r="AQO50" s="887"/>
      <c r="AQP50" s="887"/>
      <c r="AQQ50" s="887"/>
      <c r="AQR50" s="887"/>
      <c r="AQS50" s="887"/>
      <c r="AQT50" s="887"/>
      <c r="AQU50" s="887"/>
      <c r="AQV50" s="887"/>
      <c r="AQW50" s="887"/>
      <c r="AQX50" s="887"/>
      <c r="AQY50" s="887"/>
      <c r="AQZ50" s="887"/>
      <c r="ARA50" s="887"/>
      <c r="ARB50" s="887"/>
      <c r="ARC50" s="887"/>
      <c r="ARD50" s="887"/>
      <c r="ARE50" s="887"/>
      <c r="ARF50" s="887"/>
      <c r="ARG50" s="887"/>
      <c r="ARH50" s="887"/>
      <c r="ARI50" s="887"/>
      <c r="ARJ50" s="887"/>
      <c r="ARK50" s="887"/>
      <c r="ARL50" s="887"/>
      <c r="ARM50" s="887"/>
      <c r="ARN50" s="887"/>
      <c r="ARO50" s="887"/>
      <c r="ARP50" s="887"/>
      <c r="ARQ50" s="887"/>
      <c r="ARR50" s="887"/>
      <c r="ARS50" s="887"/>
      <c r="ART50" s="887"/>
      <c r="ARU50" s="887"/>
      <c r="ARV50" s="887"/>
      <c r="ARW50" s="887"/>
      <c r="ARX50" s="887"/>
      <c r="ARY50" s="887"/>
      <c r="ARZ50" s="887"/>
      <c r="ASA50" s="887"/>
      <c r="ASB50" s="887"/>
      <c r="ASC50" s="887"/>
      <c r="ASD50" s="887"/>
      <c r="ASE50" s="887"/>
      <c r="ASF50" s="887"/>
      <c r="ASG50" s="887"/>
      <c r="ASH50" s="887"/>
      <c r="ASI50" s="887"/>
      <c r="ASJ50" s="887"/>
      <c r="ASK50" s="887"/>
      <c r="ASL50" s="887"/>
      <c r="ASM50" s="887"/>
      <c r="ASN50" s="887"/>
      <c r="ASO50" s="887"/>
      <c r="ASP50" s="887"/>
      <c r="ASQ50" s="887"/>
      <c r="ASR50" s="887"/>
      <c r="ASS50" s="887"/>
      <c r="AST50" s="887"/>
      <c r="ASU50" s="887"/>
      <c r="ASV50" s="887"/>
      <c r="ASW50" s="887"/>
      <c r="ASX50" s="887"/>
      <c r="ASY50" s="887"/>
      <c r="ASZ50" s="887"/>
      <c r="ATA50" s="887"/>
      <c r="ATB50" s="887"/>
      <c r="ATC50" s="887"/>
      <c r="ATD50" s="887"/>
      <c r="ATE50" s="887"/>
      <c r="ATF50" s="887"/>
      <c r="ATG50" s="887"/>
      <c r="ATH50" s="887"/>
      <c r="ATI50" s="887"/>
      <c r="ATJ50" s="887"/>
      <c r="ATK50" s="887"/>
      <c r="ATL50" s="887"/>
      <c r="ATM50" s="887"/>
      <c r="ATN50" s="887"/>
      <c r="ATO50" s="887"/>
      <c r="ATP50" s="887"/>
      <c r="ATQ50" s="887"/>
      <c r="ATR50" s="887"/>
      <c r="ATS50" s="887"/>
      <c r="ATT50" s="887"/>
      <c r="ATU50" s="887"/>
      <c r="ATV50" s="887"/>
      <c r="ATW50" s="887"/>
      <c r="ATX50" s="887"/>
      <c r="ATY50" s="887"/>
      <c r="ATZ50" s="887"/>
      <c r="AUA50" s="887"/>
      <c r="AUB50" s="887"/>
      <c r="AUC50" s="887"/>
      <c r="AUD50" s="887"/>
      <c r="AUE50" s="887"/>
      <c r="AUF50" s="887"/>
      <c r="AUG50" s="887"/>
      <c r="AUH50" s="887"/>
      <c r="AUI50" s="887"/>
      <c r="AUJ50" s="887"/>
      <c r="AUK50" s="887"/>
      <c r="AUL50" s="887"/>
      <c r="AUM50" s="887"/>
      <c r="AUN50" s="887"/>
      <c r="AUO50" s="887"/>
      <c r="AUP50" s="887"/>
      <c r="AUQ50" s="887"/>
      <c r="AUR50" s="887"/>
      <c r="AUS50" s="887"/>
      <c r="AUT50" s="887"/>
      <c r="AUU50" s="887"/>
      <c r="AUV50" s="887"/>
      <c r="AUW50" s="887"/>
      <c r="AUX50" s="887"/>
      <c r="AUY50" s="887"/>
      <c r="AUZ50" s="887"/>
      <c r="AVA50" s="887"/>
      <c r="AVB50" s="887"/>
      <c r="AVC50" s="887"/>
      <c r="AVD50" s="887"/>
      <c r="AVE50" s="887"/>
      <c r="AVF50" s="887"/>
      <c r="AVG50" s="887"/>
      <c r="AVH50" s="887"/>
      <c r="AVI50" s="887"/>
      <c r="AVJ50" s="887"/>
      <c r="AVK50" s="887"/>
      <c r="AVL50" s="887"/>
      <c r="AVM50" s="887"/>
      <c r="AVN50" s="887"/>
      <c r="AVO50" s="887"/>
      <c r="AVP50" s="887"/>
      <c r="AVQ50" s="887"/>
      <c r="AVR50" s="887"/>
      <c r="AVS50" s="887"/>
      <c r="AVT50" s="887"/>
      <c r="AVU50" s="887"/>
      <c r="AVV50" s="887"/>
      <c r="AVW50" s="887"/>
      <c r="AVX50" s="887"/>
      <c r="AVY50" s="887"/>
      <c r="AVZ50" s="887"/>
      <c r="AWA50" s="887"/>
      <c r="AWB50" s="887"/>
      <c r="AWC50" s="887"/>
      <c r="AWD50" s="887"/>
      <c r="AWE50" s="887"/>
      <c r="AWF50" s="887"/>
      <c r="AWG50" s="887"/>
      <c r="AWH50" s="887"/>
      <c r="AWI50" s="887"/>
      <c r="AWJ50" s="887"/>
      <c r="AWK50" s="887"/>
      <c r="AWL50" s="887"/>
      <c r="AWM50" s="887"/>
      <c r="AWN50" s="887"/>
      <c r="AWO50" s="887"/>
      <c r="AWP50" s="887"/>
      <c r="AWQ50" s="887"/>
      <c r="AWR50" s="887"/>
      <c r="AWS50" s="887"/>
      <c r="AWT50" s="887"/>
      <c r="AWU50" s="887"/>
      <c r="AWV50" s="887"/>
      <c r="AWW50" s="887"/>
      <c r="AWX50" s="887"/>
      <c r="AWY50" s="887"/>
      <c r="AWZ50" s="887"/>
      <c r="AXA50" s="887"/>
      <c r="AXB50" s="887"/>
      <c r="AXC50" s="887"/>
      <c r="AXD50" s="887"/>
      <c r="AXE50" s="887"/>
      <c r="AXF50" s="887"/>
      <c r="AXG50" s="887"/>
      <c r="AXH50" s="887"/>
      <c r="AXI50" s="887"/>
      <c r="AXJ50" s="887"/>
      <c r="AXK50" s="887"/>
      <c r="AXL50" s="887"/>
      <c r="AXM50" s="887"/>
      <c r="AXN50" s="887"/>
      <c r="AXO50" s="887"/>
      <c r="AXP50" s="887"/>
      <c r="AXQ50" s="887"/>
      <c r="AXR50" s="887"/>
      <c r="AXS50" s="887"/>
      <c r="AXT50" s="887"/>
      <c r="AXU50" s="887"/>
      <c r="AXV50" s="887"/>
      <c r="AXW50" s="887"/>
      <c r="AXX50" s="887"/>
      <c r="AXY50" s="887"/>
      <c r="AXZ50" s="887"/>
      <c r="AYA50" s="887"/>
      <c r="AYB50" s="887"/>
      <c r="AYC50" s="887"/>
      <c r="AYD50" s="887"/>
      <c r="AYE50" s="887"/>
      <c r="AYF50" s="887"/>
      <c r="AYG50" s="887"/>
      <c r="AYH50" s="887"/>
      <c r="AYI50" s="887"/>
      <c r="AYJ50" s="887"/>
      <c r="AYK50" s="887"/>
      <c r="AYL50" s="887"/>
      <c r="AYM50" s="887"/>
      <c r="AYN50" s="887"/>
      <c r="AYO50" s="887"/>
      <c r="AYP50" s="887"/>
      <c r="AYQ50" s="887"/>
      <c r="AYR50" s="887"/>
      <c r="AYS50" s="887"/>
      <c r="AYT50" s="887"/>
      <c r="AYU50" s="887"/>
      <c r="AYV50" s="887"/>
      <c r="AYW50" s="887"/>
      <c r="AYX50" s="887"/>
      <c r="AYY50" s="887"/>
      <c r="AYZ50" s="887"/>
      <c r="AZA50" s="887"/>
      <c r="AZB50" s="887"/>
      <c r="AZC50" s="887"/>
      <c r="AZD50" s="887"/>
      <c r="AZE50" s="887"/>
      <c r="AZF50" s="887"/>
      <c r="AZG50" s="887"/>
      <c r="AZH50" s="887"/>
      <c r="AZI50" s="887"/>
      <c r="AZJ50" s="887"/>
      <c r="AZK50" s="887"/>
      <c r="AZL50" s="887"/>
      <c r="AZM50" s="887"/>
      <c r="AZN50" s="887"/>
      <c r="AZO50" s="887"/>
      <c r="AZP50" s="887"/>
      <c r="AZQ50" s="887"/>
      <c r="AZR50" s="887"/>
      <c r="AZS50" s="887"/>
      <c r="AZT50" s="887"/>
      <c r="AZU50" s="887"/>
      <c r="AZV50" s="887"/>
      <c r="AZW50" s="887"/>
      <c r="AZX50" s="887"/>
      <c r="AZY50" s="887"/>
      <c r="AZZ50" s="887"/>
      <c r="BAA50" s="887"/>
      <c r="BAB50" s="887"/>
      <c r="BAC50" s="887"/>
      <c r="BAD50" s="887"/>
      <c r="BAE50" s="887"/>
      <c r="BAF50" s="887"/>
      <c r="BAG50" s="887"/>
      <c r="BAH50" s="887"/>
      <c r="BAI50" s="887"/>
      <c r="BAJ50" s="887"/>
      <c r="BAK50" s="887"/>
      <c r="BAL50" s="887"/>
      <c r="BAM50" s="887"/>
      <c r="BAN50" s="887"/>
      <c r="BAO50" s="887"/>
      <c r="BAP50" s="887"/>
      <c r="BAQ50" s="887"/>
      <c r="BAR50" s="887"/>
      <c r="BAS50" s="887"/>
      <c r="BAT50" s="887"/>
      <c r="BAU50" s="887"/>
      <c r="BAV50" s="887"/>
      <c r="BAW50" s="887"/>
      <c r="BAX50" s="887"/>
      <c r="BAY50" s="887"/>
      <c r="BAZ50" s="887"/>
      <c r="BBA50" s="887"/>
      <c r="BBB50" s="887"/>
      <c r="BBC50" s="887"/>
      <c r="BBD50" s="887"/>
      <c r="BBE50" s="887"/>
      <c r="BBF50" s="887"/>
      <c r="BBG50" s="887"/>
      <c r="BBH50" s="887"/>
      <c r="BBI50" s="887"/>
      <c r="BBJ50" s="887"/>
      <c r="BBK50" s="887"/>
      <c r="BBL50" s="887"/>
      <c r="BBM50" s="887"/>
      <c r="BBN50" s="887"/>
      <c r="BBO50" s="887"/>
      <c r="BBP50" s="887"/>
      <c r="BBQ50" s="887"/>
      <c r="BBR50" s="887"/>
      <c r="BBS50" s="887"/>
      <c r="BBT50" s="887"/>
      <c r="BBU50" s="887"/>
      <c r="BBV50" s="887"/>
      <c r="BBW50" s="887"/>
      <c r="BBX50" s="887"/>
      <c r="BBY50" s="887"/>
      <c r="BBZ50" s="887"/>
      <c r="BCA50" s="887"/>
      <c r="BCB50" s="887"/>
      <c r="BCC50" s="887"/>
      <c r="BCD50" s="887"/>
      <c r="BCE50" s="887"/>
      <c r="BCF50" s="887"/>
      <c r="BCG50" s="887"/>
      <c r="BCH50" s="887"/>
      <c r="BCI50" s="887"/>
      <c r="BCJ50" s="887"/>
      <c r="BCK50" s="887"/>
      <c r="BCL50" s="887"/>
      <c r="BCM50" s="887"/>
      <c r="BCN50" s="887"/>
      <c r="BCO50" s="887"/>
      <c r="BCP50" s="887"/>
      <c r="BCQ50" s="887"/>
      <c r="BCR50" s="887"/>
      <c r="BCS50" s="887"/>
      <c r="BCT50" s="887"/>
      <c r="BCU50" s="887"/>
      <c r="BCV50" s="887"/>
      <c r="BCW50" s="887"/>
      <c r="BCX50" s="887"/>
      <c r="BCY50" s="887"/>
      <c r="BCZ50" s="887"/>
      <c r="BDA50" s="887"/>
      <c r="BDB50" s="887"/>
      <c r="BDC50" s="887"/>
      <c r="BDD50" s="887"/>
      <c r="BDE50" s="887"/>
      <c r="BDF50" s="887"/>
      <c r="BDG50" s="887"/>
      <c r="BDH50" s="887"/>
      <c r="BDI50" s="887"/>
      <c r="BDJ50" s="887"/>
      <c r="BDK50" s="887"/>
      <c r="BDL50" s="887"/>
      <c r="BDM50" s="887"/>
      <c r="BDN50" s="887"/>
      <c r="BDO50" s="887"/>
      <c r="BDP50" s="887"/>
      <c r="BDQ50" s="887"/>
      <c r="BDR50" s="887"/>
      <c r="BDS50" s="887"/>
      <c r="BDT50" s="887"/>
      <c r="BDU50" s="887"/>
      <c r="BDV50" s="887"/>
      <c r="BDW50" s="887"/>
      <c r="BDX50" s="887"/>
      <c r="BDY50" s="887"/>
      <c r="BDZ50" s="887"/>
      <c r="BEA50" s="887"/>
      <c r="BEB50" s="887"/>
      <c r="BEC50" s="887"/>
      <c r="BED50" s="887"/>
      <c r="BEE50" s="887"/>
      <c r="BEF50" s="887"/>
      <c r="BEG50" s="887"/>
      <c r="BEH50" s="887"/>
      <c r="BEI50" s="887"/>
      <c r="BEJ50" s="887"/>
      <c r="BEK50" s="887"/>
      <c r="BEL50" s="887"/>
      <c r="BEM50" s="887"/>
      <c r="BEN50" s="887"/>
      <c r="BEO50" s="887"/>
      <c r="BEP50" s="887"/>
      <c r="BEQ50" s="887"/>
      <c r="BER50" s="887"/>
      <c r="BES50" s="887"/>
      <c r="BET50" s="887"/>
      <c r="BEU50" s="887"/>
      <c r="BEV50" s="887"/>
      <c r="BEW50" s="887"/>
      <c r="BEX50" s="887"/>
      <c r="BEY50" s="887"/>
      <c r="BEZ50" s="887"/>
      <c r="BFA50" s="887"/>
      <c r="BFB50" s="887"/>
      <c r="BFC50" s="887"/>
      <c r="BFD50" s="887"/>
      <c r="BFE50" s="887"/>
      <c r="BFF50" s="887"/>
      <c r="BFG50" s="887"/>
      <c r="BFH50" s="887"/>
      <c r="BFI50" s="887"/>
      <c r="BFJ50" s="887"/>
      <c r="BFK50" s="887"/>
      <c r="BFL50" s="887"/>
      <c r="BFM50" s="887"/>
      <c r="BFN50" s="887"/>
      <c r="BFO50" s="887"/>
      <c r="BFP50" s="887"/>
      <c r="BFQ50" s="887"/>
      <c r="BFR50" s="887"/>
      <c r="BFS50" s="887"/>
      <c r="BFT50" s="887"/>
      <c r="BFU50" s="887"/>
      <c r="BFV50" s="887"/>
      <c r="BFW50" s="887"/>
      <c r="BFX50" s="887"/>
      <c r="BFY50" s="887"/>
      <c r="BFZ50" s="887"/>
      <c r="BGA50" s="887"/>
      <c r="BGB50" s="887"/>
      <c r="BGC50" s="887"/>
      <c r="BGD50" s="887"/>
      <c r="BGE50" s="887"/>
      <c r="BGF50" s="887"/>
      <c r="BGG50" s="887"/>
      <c r="BGH50" s="887"/>
      <c r="BGI50" s="887"/>
      <c r="BGJ50" s="887"/>
      <c r="BGK50" s="887"/>
      <c r="BGL50" s="887"/>
      <c r="BGM50" s="887"/>
      <c r="BGN50" s="887"/>
      <c r="BGO50" s="887"/>
      <c r="BGP50" s="887"/>
      <c r="BGQ50" s="887"/>
      <c r="BGR50" s="887"/>
      <c r="BGS50" s="887"/>
      <c r="BGT50" s="887"/>
      <c r="BGU50" s="887"/>
      <c r="BGV50" s="887"/>
      <c r="BGW50" s="887"/>
      <c r="BGX50" s="887"/>
      <c r="BGY50" s="887"/>
      <c r="BGZ50" s="887"/>
      <c r="BHA50" s="887"/>
      <c r="BHB50" s="887"/>
      <c r="BHC50" s="887"/>
      <c r="BHD50" s="887"/>
      <c r="BHE50" s="887"/>
      <c r="BHF50" s="887"/>
      <c r="BHG50" s="887"/>
      <c r="BHH50" s="887"/>
      <c r="BHI50" s="887"/>
      <c r="BHJ50" s="887"/>
      <c r="BHK50" s="887"/>
      <c r="BHL50" s="887"/>
      <c r="BHM50" s="887"/>
      <c r="BHN50" s="887"/>
      <c r="BHO50" s="887"/>
      <c r="BHP50" s="887"/>
      <c r="BHQ50" s="887"/>
      <c r="BHR50" s="887"/>
      <c r="BHS50" s="887"/>
      <c r="BHT50" s="887"/>
      <c r="BHU50" s="887"/>
      <c r="BHV50" s="887"/>
      <c r="BHW50" s="887"/>
      <c r="BHX50" s="887"/>
      <c r="BHY50" s="887"/>
      <c r="BHZ50" s="887"/>
      <c r="BIA50" s="887"/>
      <c r="BIB50" s="887"/>
      <c r="BIC50" s="887"/>
      <c r="BID50" s="887"/>
      <c r="BIE50" s="887"/>
      <c r="BIF50" s="887"/>
      <c r="BIG50" s="887"/>
      <c r="BIH50" s="887"/>
      <c r="BII50" s="887"/>
      <c r="BIJ50" s="887"/>
      <c r="BIK50" s="887"/>
      <c r="BIL50" s="887"/>
      <c r="BIM50" s="887"/>
      <c r="BIN50" s="887"/>
      <c r="BIO50" s="887"/>
      <c r="BIP50" s="887"/>
      <c r="BIQ50" s="887"/>
      <c r="BIR50" s="887"/>
      <c r="BIS50" s="887"/>
      <c r="BIT50" s="887"/>
      <c r="BIU50" s="887"/>
      <c r="BIV50" s="887"/>
      <c r="BIW50" s="887"/>
      <c r="BIX50" s="887"/>
      <c r="BIY50" s="887"/>
      <c r="BIZ50" s="887"/>
      <c r="BJA50" s="887"/>
      <c r="BJB50" s="887"/>
      <c r="BJC50" s="887"/>
      <c r="BJD50" s="887"/>
      <c r="BJE50" s="887"/>
      <c r="BJF50" s="887"/>
      <c r="BJG50" s="887"/>
      <c r="BJH50" s="887"/>
      <c r="BJI50" s="887"/>
      <c r="BJJ50" s="887"/>
      <c r="BJK50" s="887"/>
      <c r="BJL50" s="887"/>
      <c r="BJM50" s="887"/>
      <c r="BJN50" s="887"/>
      <c r="BJO50" s="887"/>
      <c r="BJP50" s="887"/>
      <c r="BJQ50" s="887"/>
      <c r="BJR50" s="887"/>
      <c r="BJS50" s="887"/>
      <c r="BJT50" s="887"/>
      <c r="BJU50" s="887"/>
      <c r="BJV50" s="887"/>
      <c r="BJW50" s="887"/>
      <c r="BJX50" s="887"/>
      <c r="BJY50" s="887"/>
      <c r="BJZ50" s="887"/>
      <c r="BKA50" s="887"/>
      <c r="BKB50" s="887"/>
      <c r="BKC50" s="887"/>
      <c r="BKD50" s="887"/>
      <c r="BKE50" s="887"/>
      <c r="BKF50" s="887"/>
      <c r="BKG50" s="887"/>
      <c r="BKH50" s="887"/>
      <c r="BKI50" s="887"/>
      <c r="BKJ50" s="887"/>
      <c r="BKK50" s="887"/>
      <c r="BKL50" s="887"/>
      <c r="BKM50" s="887"/>
      <c r="BKN50" s="887"/>
      <c r="BKO50" s="887"/>
      <c r="BKP50" s="887"/>
      <c r="BKQ50" s="887"/>
      <c r="BKR50" s="887"/>
      <c r="BKS50" s="887"/>
      <c r="BKT50" s="887"/>
      <c r="BKU50" s="887"/>
      <c r="BKV50" s="887"/>
      <c r="BKW50" s="887"/>
      <c r="BKX50" s="887"/>
      <c r="BKY50" s="887"/>
      <c r="BKZ50" s="887"/>
      <c r="BLA50" s="887"/>
      <c r="BLB50" s="887"/>
      <c r="BLC50" s="887"/>
      <c r="BLD50" s="887"/>
      <c r="BLE50" s="887"/>
      <c r="BLF50" s="887"/>
      <c r="BLG50" s="887"/>
      <c r="BLH50" s="887"/>
      <c r="BLI50" s="887"/>
      <c r="BLJ50" s="887"/>
      <c r="BLK50" s="887"/>
      <c r="BLL50" s="887"/>
      <c r="BLM50" s="887"/>
      <c r="BLN50" s="887"/>
      <c r="BLO50" s="887"/>
      <c r="BLP50" s="887"/>
      <c r="BLQ50" s="887"/>
      <c r="BLR50" s="887"/>
      <c r="BLS50" s="887"/>
      <c r="BLT50" s="887"/>
      <c r="BLU50" s="887"/>
      <c r="BLV50" s="887"/>
      <c r="BLW50" s="887"/>
      <c r="BLX50" s="887"/>
      <c r="BLY50" s="887"/>
      <c r="BLZ50" s="887"/>
      <c r="BMA50" s="887"/>
      <c r="BMB50" s="887"/>
      <c r="BMC50" s="887"/>
      <c r="BMD50" s="887"/>
      <c r="BME50" s="887"/>
      <c r="BMF50" s="887"/>
      <c r="BMG50" s="887"/>
      <c r="BMH50" s="887"/>
      <c r="BMI50" s="887"/>
      <c r="BMJ50" s="887"/>
      <c r="BMK50" s="887"/>
      <c r="BML50" s="887"/>
      <c r="BMM50" s="887"/>
      <c r="BMN50" s="887"/>
      <c r="BMO50" s="887"/>
      <c r="BMP50" s="887"/>
      <c r="BMQ50" s="887"/>
      <c r="BMR50" s="887"/>
      <c r="BMS50" s="887"/>
      <c r="BMT50" s="887"/>
      <c r="BMU50" s="887"/>
      <c r="BMV50" s="887"/>
      <c r="BMW50" s="887"/>
      <c r="BMX50" s="887"/>
      <c r="BMY50" s="887"/>
      <c r="BMZ50" s="887"/>
      <c r="BNA50" s="887"/>
      <c r="BNB50" s="887"/>
      <c r="BNC50" s="887"/>
      <c r="BND50" s="887"/>
      <c r="BNE50" s="887"/>
      <c r="BNF50" s="887"/>
      <c r="BNG50" s="887"/>
      <c r="BNH50" s="887"/>
      <c r="BNI50" s="887"/>
      <c r="BNJ50" s="887"/>
      <c r="BNK50" s="887"/>
      <c r="BNL50" s="887"/>
      <c r="BNM50" s="887"/>
      <c r="BNN50" s="887"/>
      <c r="BNO50" s="887"/>
      <c r="BNP50" s="887"/>
      <c r="BNQ50" s="887"/>
      <c r="BNR50" s="887"/>
      <c r="BNS50" s="887"/>
      <c r="BNT50" s="887"/>
      <c r="BNU50" s="887"/>
      <c r="BNV50" s="887"/>
      <c r="BNW50" s="887"/>
      <c r="BNX50" s="887"/>
      <c r="BNY50" s="887"/>
      <c r="BNZ50" s="887"/>
      <c r="BOA50" s="887"/>
      <c r="BOB50" s="887"/>
      <c r="BOC50" s="887"/>
      <c r="BOD50" s="887"/>
      <c r="BOE50" s="887"/>
      <c r="BOF50" s="887"/>
      <c r="BOG50" s="887"/>
      <c r="BOH50" s="887"/>
      <c r="BOI50" s="887"/>
      <c r="BOJ50" s="887"/>
      <c r="BOK50" s="887"/>
      <c r="BOL50" s="887"/>
      <c r="BOM50" s="887"/>
      <c r="BON50" s="887"/>
      <c r="BOO50" s="887"/>
      <c r="BOP50" s="887"/>
      <c r="BOQ50" s="887"/>
      <c r="BOR50" s="887"/>
      <c r="BOS50" s="887"/>
      <c r="BOT50" s="887"/>
      <c r="BOU50" s="887"/>
      <c r="BOV50" s="887"/>
      <c r="BOW50" s="887"/>
      <c r="BOX50" s="887"/>
      <c r="BOY50" s="887"/>
      <c r="BOZ50" s="887"/>
      <c r="BPA50" s="887"/>
      <c r="BPB50" s="887"/>
      <c r="BPC50" s="887"/>
      <c r="BPD50" s="887"/>
      <c r="BPE50" s="887"/>
      <c r="BPF50" s="887"/>
      <c r="BPG50" s="887"/>
      <c r="BPH50" s="887"/>
      <c r="BPI50" s="887"/>
      <c r="BPJ50" s="887"/>
      <c r="BPK50" s="887"/>
      <c r="BPL50" s="887"/>
      <c r="BPM50" s="887"/>
      <c r="BPN50" s="887"/>
      <c r="BPO50" s="887"/>
      <c r="BPP50" s="887"/>
      <c r="BPQ50" s="887"/>
      <c r="BPR50" s="887"/>
      <c r="BPS50" s="887"/>
      <c r="BPT50" s="887"/>
      <c r="BPU50" s="887"/>
      <c r="BPV50" s="887"/>
      <c r="BPW50" s="887"/>
      <c r="BPX50" s="887"/>
      <c r="BPY50" s="887"/>
      <c r="BPZ50" s="887"/>
      <c r="BQA50" s="887"/>
      <c r="BQB50" s="887"/>
      <c r="BQC50" s="887"/>
      <c r="BQD50" s="887"/>
      <c r="BQE50" s="887"/>
      <c r="BQF50" s="887"/>
      <c r="BQG50" s="887"/>
      <c r="BQH50" s="887"/>
      <c r="BQI50" s="887"/>
      <c r="BQJ50" s="887"/>
      <c r="BQK50" s="887"/>
      <c r="BQL50" s="887"/>
      <c r="BQM50" s="887"/>
      <c r="BQN50" s="887"/>
      <c r="BQO50" s="887"/>
      <c r="BQP50" s="887"/>
      <c r="BQQ50" s="887"/>
      <c r="BQR50" s="887"/>
      <c r="BQS50" s="887"/>
      <c r="BQT50" s="887"/>
      <c r="BQU50" s="887"/>
      <c r="BQV50" s="887"/>
      <c r="BQW50" s="887"/>
      <c r="BQX50" s="887"/>
      <c r="BQY50" s="887"/>
      <c r="BQZ50" s="887"/>
      <c r="BRA50" s="887"/>
      <c r="BRB50" s="887"/>
      <c r="BRC50" s="887"/>
      <c r="BRD50" s="887"/>
      <c r="BRE50" s="887"/>
      <c r="BRF50" s="887"/>
      <c r="BRG50" s="887"/>
      <c r="BRH50" s="887"/>
      <c r="BRI50" s="887"/>
      <c r="BRJ50" s="887"/>
      <c r="BRK50" s="887"/>
      <c r="BRL50" s="887"/>
      <c r="BRM50" s="887"/>
      <c r="BRN50" s="887"/>
      <c r="BRO50" s="887"/>
      <c r="BRP50" s="887"/>
      <c r="BRQ50" s="887"/>
      <c r="BRR50" s="887"/>
      <c r="BRS50" s="887"/>
      <c r="BRT50" s="887"/>
      <c r="BRU50" s="887"/>
      <c r="BRV50" s="887"/>
      <c r="BRW50" s="887"/>
      <c r="BRX50" s="887"/>
      <c r="BRY50" s="887"/>
      <c r="BRZ50" s="887"/>
      <c r="BSA50" s="887"/>
      <c r="BSB50" s="887"/>
      <c r="BSC50" s="887"/>
      <c r="BSD50" s="887"/>
      <c r="BSE50" s="887"/>
      <c r="BSF50" s="887"/>
      <c r="BSG50" s="887"/>
      <c r="BSH50" s="887"/>
      <c r="BSI50" s="887"/>
      <c r="BSJ50" s="887"/>
      <c r="BSK50" s="887"/>
      <c r="BSL50" s="887"/>
      <c r="BSM50" s="887"/>
      <c r="BSN50" s="887"/>
      <c r="BSO50" s="887"/>
      <c r="BSP50" s="887"/>
      <c r="BSQ50" s="887"/>
      <c r="BSR50" s="887"/>
      <c r="BSS50" s="887"/>
      <c r="BST50" s="887"/>
      <c r="BSU50" s="887"/>
      <c r="BSV50" s="887"/>
      <c r="BSW50" s="887"/>
      <c r="BSX50" s="887"/>
      <c r="BSY50" s="887"/>
      <c r="BSZ50" s="887"/>
      <c r="BTA50" s="887"/>
      <c r="BTB50" s="887"/>
      <c r="BTC50" s="887"/>
      <c r="BTD50" s="887"/>
      <c r="BTE50" s="887"/>
      <c r="BTF50" s="887"/>
      <c r="BTG50" s="887"/>
      <c r="BTH50" s="887"/>
      <c r="BTI50" s="887"/>
      <c r="BTJ50" s="887"/>
      <c r="BTK50" s="887"/>
      <c r="BTL50" s="887"/>
      <c r="BTM50" s="887"/>
      <c r="BTN50" s="887"/>
      <c r="BTO50" s="887"/>
      <c r="BTP50" s="887"/>
      <c r="BTQ50" s="887"/>
      <c r="BTR50" s="887"/>
      <c r="BTS50" s="887"/>
      <c r="BTT50" s="887"/>
      <c r="BTU50" s="887"/>
      <c r="BTV50" s="887"/>
      <c r="BTW50" s="887"/>
      <c r="BTX50" s="887"/>
      <c r="BTY50" s="887"/>
      <c r="BTZ50" s="887"/>
      <c r="BUA50" s="887"/>
      <c r="BUB50" s="887"/>
      <c r="BUC50" s="887"/>
      <c r="BUD50" s="887"/>
      <c r="BUE50" s="887"/>
      <c r="BUF50" s="887"/>
      <c r="BUG50" s="887"/>
      <c r="BUH50" s="887"/>
      <c r="BUI50" s="887"/>
      <c r="BUJ50" s="887"/>
      <c r="BUK50" s="887"/>
      <c r="BUL50" s="887"/>
      <c r="BUM50" s="887"/>
      <c r="BUN50" s="887"/>
      <c r="BUO50" s="887"/>
      <c r="BUP50" s="887"/>
      <c r="BUQ50" s="887"/>
      <c r="BUR50" s="887"/>
      <c r="BUS50" s="887"/>
      <c r="BUT50" s="887"/>
      <c r="BUU50" s="887"/>
      <c r="BUV50" s="887"/>
      <c r="BUW50" s="887"/>
      <c r="BUX50" s="887"/>
      <c r="BUY50" s="887"/>
      <c r="BUZ50" s="887"/>
      <c r="BVA50" s="887"/>
      <c r="BVB50" s="887"/>
      <c r="BVC50" s="887"/>
      <c r="BVD50" s="887"/>
      <c r="BVE50" s="887"/>
      <c r="BVF50" s="887"/>
      <c r="BVG50" s="887"/>
      <c r="BVH50" s="887"/>
      <c r="BVI50" s="887"/>
      <c r="BVJ50" s="887"/>
      <c r="BVK50" s="887"/>
      <c r="BVL50" s="887"/>
      <c r="BVM50" s="887"/>
      <c r="BVN50" s="887"/>
      <c r="BVO50" s="887"/>
      <c r="BVP50" s="887"/>
      <c r="BVQ50" s="887"/>
      <c r="BVR50" s="887"/>
      <c r="BVS50" s="887"/>
      <c r="BVT50" s="887"/>
      <c r="BVU50" s="887"/>
      <c r="BVV50" s="887"/>
      <c r="BVW50" s="887"/>
      <c r="BVX50" s="887"/>
      <c r="BVY50" s="887"/>
      <c r="BVZ50" s="887"/>
      <c r="BWA50" s="887"/>
      <c r="BWB50" s="887"/>
      <c r="BWC50" s="887"/>
      <c r="BWD50" s="887"/>
      <c r="BWE50" s="887"/>
      <c r="BWF50" s="887"/>
      <c r="BWG50" s="887"/>
      <c r="BWH50" s="887"/>
      <c r="BWI50" s="887"/>
      <c r="BWJ50" s="887"/>
      <c r="BWK50" s="887"/>
      <c r="BWL50" s="887"/>
      <c r="BWM50" s="887"/>
      <c r="BWN50" s="887"/>
      <c r="BWO50" s="887"/>
      <c r="BWP50" s="887"/>
      <c r="BWQ50" s="887"/>
      <c r="BWR50" s="887"/>
      <c r="BWS50" s="887"/>
      <c r="BWT50" s="887"/>
      <c r="BWU50" s="887"/>
      <c r="BWV50" s="887"/>
      <c r="BWW50" s="887"/>
      <c r="BWX50" s="887"/>
      <c r="BWY50" s="887"/>
      <c r="BWZ50" s="887"/>
      <c r="BXA50" s="887"/>
      <c r="BXB50" s="887"/>
      <c r="BXC50" s="887"/>
      <c r="BXD50" s="887"/>
      <c r="BXE50" s="887"/>
      <c r="BXF50" s="887"/>
      <c r="BXG50" s="887"/>
      <c r="BXH50" s="887"/>
      <c r="BXI50" s="887"/>
      <c r="BXJ50" s="887"/>
      <c r="BXK50" s="887"/>
      <c r="BXL50" s="887"/>
      <c r="BXM50" s="887"/>
      <c r="BXN50" s="887"/>
      <c r="BXO50" s="887"/>
      <c r="BXP50" s="887"/>
      <c r="BXQ50" s="887"/>
      <c r="BXR50" s="887"/>
      <c r="BXS50" s="887"/>
      <c r="BXT50" s="887"/>
      <c r="BXU50" s="887"/>
      <c r="BXV50" s="887"/>
      <c r="BXW50" s="887"/>
      <c r="BXX50" s="887"/>
      <c r="BXY50" s="887"/>
      <c r="BXZ50" s="887"/>
      <c r="BYA50" s="887"/>
      <c r="BYB50" s="887"/>
      <c r="BYC50" s="887"/>
      <c r="BYD50" s="887"/>
      <c r="BYE50" s="887"/>
      <c r="BYF50" s="887"/>
      <c r="BYG50" s="887"/>
      <c r="BYH50" s="887"/>
      <c r="BYI50" s="887"/>
      <c r="BYJ50" s="887"/>
      <c r="BYK50" s="887"/>
      <c r="BYL50" s="887"/>
      <c r="BYM50" s="887"/>
      <c r="BYN50" s="887"/>
      <c r="BYO50" s="887"/>
      <c r="BYP50" s="887"/>
      <c r="BYQ50" s="887"/>
      <c r="BYR50" s="887"/>
      <c r="BYS50" s="887"/>
      <c r="BYT50" s="887"/>
      <c r="BYU50" s="887"/>
      <c r="BYV50" s="887"/>
      <c r="BYW50" s="887"/>
      <c r="BYX50" s="887"/>
      <c r="BYY50" s="887"/>
      <c r="BYZ50" s="887"/>
      <c r="BZA50" s="887"/>
      <c r="BZB50" s="887"/>
      <c r="BZC50" s="887"/>
      <c r="BZD50" s="887"/>
      <c r="BZE50" s="887"/>
      <c r="BZF50" s="887"/>
      <c r="BZG50" s="887"/>
      <c r="BZH50" s="887"/>
      <c r="BZI50" s="887"/>
      <c r="BZJ50" s="887"/>
      <c r="BZK50" s="887"/>
      <c r="BZL50" s="887"/>
      <c r="BZM50" s="887"/>
      <c r="BZN50" s="887"/>
      <c r="BZO50" s="887"/>
      <c r="BZP50" s="887"/>
      <c r="BZQ50" s="887"/>
      <c r="BZR50" s="887"/>
      <c r="BZS50" s="887"/>
      <c r="BZT50" s="887"/>
      <c r="BZU50" s="887"/>
      <c r="BZV50" s="887"/>
      <c r="BZW50" s="887"/>
      <c r="BZX50" s="887"/>
      <c r="BZY50" s="887"/>
      <c r="BZZ50" s="887"/>
      <c r="CAA50" s="887"/>
      <c r="CAB50" s="887"/>
      <c r="CAC50" s="887"/>
      <c r="CAD50" s="887"/>
      <c r="CAE50" s="887"/>
      <c r="CAF50" s="887"/>
      <c r="CAG50" s="887"/>
      <c r="CAH50" s="887"/>
      <c r="CAI50" s="887"/>
      <c r="CAJ50" s="887"/>
      <c r="CAK50" s="887"/>
      <c r="CAL50" s="887"/>
      <c r="CAM50" s="887"/>
      <c r="CAN50" s="887"/>
      <c r="CAO50" s="887"/>
      <c r="CAP50" s="887"/>
      <c r="CAQ50" s="887"/>
      <c r="CAR50" s="887"/>
      <c r="CAS50" s="887"/>
      <c r="CAT50" s="887"/>
      <c r="CAU50" s="887"/>
      <c r="CAV50" s="887"/>
      <c r="CAW50" s="887"/>
      <c r="CAX50" s="887"/>
      <c r="CAY50" s="887"/>
      <c r="CAZ50" s="887"/>
      <c r="CBA50" s="887"/>
      <c r="CBB50" s="887"/>
      <c r="CBC50" s="887"/>
      <c r="CBD50" s="887"/>
      <c r="CBE50" s="887"/>
      <c r="CBF50" s="887"/>
      <c r="CBG50" s="887"/>
      <c r="CBH50" s="887"/>
      <c r="CBI50" s="887"/>
      <c r="CBJ50" s="887"/>
      <c r="CBK50" s="887"/>
      <c r="CBL50" s="887"/>
      <c r="CBM50" s="887"/>
      <c r="CBN50" s="887"/>
      <c r="CBO50" s="887"/>
      <c r="CBP50" s="887"/>
      <c r="CBQ50" s="887"/>
      <c r="CBR50" s="887"/>
      <c r="CBS50" s="887"/>
      <c r="CBT50" s="887"/>
      <c r="CBU50" s="887"/>
      <c r="CBV50" s="887"/>
      <c r="CBW50" s="887"/>
      <c r="CBX50" s="887"/>
      <c r="CBY50" s="887"/>
      <c r="CBZ50" s="887"/>
      <c r="CCA50" s="887"/>
      <c r="CCB50" s="887"/>
      <c r="CCC50" s="887"/>
      <c r="CCD50" s="887"/>
      <c r="CCE50" s="887"/>
      <c r="CCF50" s="887"/>
      <c r="CCG50" s="887"/>
      <c r="CCH50" s="887"/>
      <c r="CCI50" s="887"/>
      <c r="CCJ50" s="887"/>
      <c r="CCK50" s="887"/>
      <c r="CCL50" s="887"/>
      <c r="CCM50" s="887"/>
      <c r="CCN50" s="887"/>
      <c r="CCO50" s="887"/>
      <c r="CCP50" s="887"/>
      <c r="CCQ50" s="887"/>
      <c r="CCR50" s="887"/>
      <c r="CCS50" s="887"/>
      <c r="CCT50" s="887"/>
      <c r="CCU50" s="887"/>
      <c r="CCV50" s="887"/>
      <c r="CCW50" s="887"/>
      <c r="CCX50" s="887"/>
      <c r="CCY50" s="887"/>
      <c r="CCZ50" s="887"/>
      <c r="CDA50" s="887"/>
      <c r="CDB50" s="887"/>
      <c r="CDC50" s="887"/>
      <c r="CDD50" s="887"/>
      <c r="CDE50" s="887"/>
      <c r="CDF50" s="887"/>
      <c r="CDG50" s="887"/>
      <c r="CDH50" s="887"/>
      <c r="CDI50" s="887"/>
      <c r="CDJ50" s="887"/>
      <c r="CDK50" s="887"/>
      <c r="CDL50" s="887"/>
      <c r="CDM50" s="887"/>
      <c r="CDN50" s="887"/>
      <c r="CDO50" s="887"/>
      <c r="CDP50" s="887"/>
      <c r="CDQ50" s="887"/>
      <c r="CDR50" s="887"/>
      <c r="CDS50" s="887"/>
      <c r="CDT50" s="887"/>
      <c r="CDU50" s="887"/>
      <c r="CDV50" s="887"/>
      <c r="CDW50" s="887"/>
      <c r="CDX50" s="887"/>
      <c r="CDY50" s="887"/>
      <c r="CDZ50" s="887"/>
      <c r="CEA50" s="887"/>
      <c r="CEB50" s="887"/>
      <c r="CEC50" s="887"/>
      <c r="CED50" s="887"/>
      <c r="CEE50" s="887"/>
      <c r="CEF50" s="887"/>
      <c r="CEG50" s="887"/>
      <c r="CEH50" s="887"/>
      <c r="CEI50" s="887"/>
      <c r="CEJ50" s="887"/>
      <c r="CEK50" s="887"/>
      <c r="CEL50" s="887"/>
      <c r="CEM50" s="887"/>
      <c r="CEN50" s="887"/>
      <c r="CEO50" s="887"/>
      <c r="CEP50" s="887"/>
      <c r="CEQ50" s="887"/>
      <c r="CER50" s="887"/>
      <c r="CES50" s="887"/>
      <c r="CET50" s="887"/>
      <c r="CEU50" s="887"/>
      <c r="CEV50" s="887"/>
      <c r="CEW50" s="887"/>
      <c r="CEX50" s="887"/>
      <c r="CEY50" s="887"/>
      <c r="CEZ50" s="887"/>
      <c r="CFA50" s="887"/>
      <c r="CFB50" s="887"/>
      <c r="CFC50" s="887"/>
      <c r="CFD50" s="887"/>
      <c r="CFE50" s="887"/>
      <c r="CFF50" s="887"/>
      <c r="CFG50" s="887"/>
      <c r="CFH50" s="887"/>
      <c r="CFI50" s="887"/>
      <c r="CFJ50" s="887"/>
      <c r="CFK50" s="887"/>
      <c r="CFL50" s="887"/>
      <c r="CFM50" s="887"/>
      <c r="CFN50" s="887"/>
      <c r="CFO50" s="887"/>
      <c r="CFP50" s="887"/>
      <c r="CFQ50" s="887"/>
      <c r="CFR50" s="887"/>
      <c r="CFS50" s="887"/>
      <c r="CFT50" s="887"/>
      <c r="CFU50" s="887"/>
      <c r="CFV50" s="887"/>
      <c r="CFW50" s="887"/>
      <c r="CFX50" s="887"/>
      <c r="CFY50" s="887"/>
      <c r="CFZ50" s="887"/>
      <c r="CGA50" s="887"/>
      <c r="CGB50" s="887"/>
      <c r="CGC50" s="887"/>
      <c r="CGD50" s="887"/>
      <c r="CGE50" s="887"/>
      <c r="CGF50" s="887"/>
      <c r="CGG50" s="887"/>
      <c r="CGH50" s="887"/>
      <c r="CGI50" s="887"/>
      <c r="CGJ50" s="887"/>
      <c r="CGK50" s="887"/>
      <c r="CGL50" s="887"/>
      <c r="CGM50" s="887"/>
      <c r="CGN50" s="887"/>
      <c r="CGO50" s="887"/>
      <c r="CGP50" s="887"/>
      <c r="CGQ50" s="887"/>
      <c r="CGR50" s="887"/>
      <c r="CGS50" s="887"/>
      <c r="CGT50" s="887"/>
      <c r="CGU50" s="887"/>
      <c r="CGV50" s="887"/>
      <c r="CGW50" s="887"/>
      <c r="CGX50" s="887"/>
      <c r="CGY50" s="887"/>
      <c r="CGZ50" s="887"/>
      <c r="CHA50" s="887"/>
      <c r="CHB50" s="887"/>
      <c r="CHC50" s="887"/>
      <c r="CHD50" s="887"/>
      <c r="CHE50" s="887"/>
      <c r="CHF50" s="887"/>
      <c r="CHG50" s="887"/>
      <c r="CHH50" s="887"/>
      <c r="CHI50" s="887"/>
      <c r="CHJ50" s="887"/>
      <c r="CHK50" s="887"/>
      <c r="CHL50" s="887"/>
      <c r="CHM50" s="887"/>
      <c r="CHN50" s="887"/>
      <c r="CHO50" s="887"/>
      <c r="CHP50" s="887"/>
      <c r="CHQ50" s="887"/>
      <c r="CHR50" s="887"/>
      <c r="CHS50" s="887"/>
      <c r="CHT50" s="887"/>
      <c r="CHU50" s="887"/>
      <c r="CHV50" s="887"/>
      <c r="CHW50" s="887"/>
      <c r="CHX50" s="887"/>
      <c r="CHY50" s="887"/>
      <c r="CHZ50" s="887"/>
      <c r="CIA50" s="887"/>
      <c r="CIB50" s="887"/>
      <c r="CIC50" s="887"/>
      <c r="CID50" s="887"/>
      <c r="CIE50" s="887"/>
      <c r="CIF50" s="887"/>
      <c r="CIG50" s="887"/>
      <c r="CIH50" s="887"/>
      <c r="CII50" s="887"/>
      <c r="CIJ50" s="887"/>
      <c r="CIK50" s="887"/>
      <c r="CIL50" s="887"/>
      <c r="CIM50" s="887"/>
      <c r="CIN50" s="887"/>
      <c r="CIO50" s="887"/>
      <c r="CIP50" s="887"/>
      <c r="CIQ50" s="887"/>
      <c r="CIR50" s="887"/>
      <c r="CIS50" s="887"/>
      <c r="CIT50" s="887"/>
      <c r="CIU50" s="887"/>
      <c r="CIV50" s="887"/>
      <c r="CIW50" s="887"/>
      <c r="CIX50" s="887"/>
      <c r="CIY50" s="887"/>
      <c r="CIZ50" s="887"/>
      <c r="CJA50" s="887"/>
      <c r="CJB50" s="887"/>
      <c r="CJC50" s="887"/>
      <c r="CJD50" s="887"/>
      <c r="CJE50" s="887"/>
      <c r="CJF50" s="887"/>
      <c r="CJG50" s="887"/>
      <c r="CJH50" s="887"/>
      <c r="CJI50" s="887"/>
      <c r="CJJ50" s="887"/>
      <c r="CJK50" s="887"/>
      <c r="CJL50" s="887"/>
      <c r="CJM50" s="887"/>
      <c r="CJN50" s="887"/>
      <c r="CJO50" s="887"/>
      <c r="CJP50" s="887"/>
      <c r="CJQ50" s="887"/>
      <c r="CJR50" s="887"/>
      <c r="CJS50" s="887"/>
      <c r="CJT50" s="887"/>
      <c r="CJU50" s="887"/>
      <c r="CJV50" s="887"/>
      <c r="CJW50" s="887"/>
      <c r="CJX50" s="887"/>
      <c r="CJY50" s="887"/>
      <c r="CJZ50" s="887"/>
      <c r="CKA50" s="887"/>
      <c r="CKB50" s="887"/>
      <c r="CKC50" s="887"/>
      <c r="CKD50" s="887"/>
      <c r="CKE50" s="887"/>
      <c r="CKF50" s="887"/>
      <c r="CKG50" s="887"/>
      <c r="CKH50" s="887"/>
      <c r="CKI50" s="887"/>
      <c r="CKJ50" s="887"/>
      <c r="CKK50" s="887"/>
      <c r="CKL50" s="887"/>
      <c r="CKM50" s="887"/>
      <c r="CKN50" s="887"/>
      <c r="CKO50" s="887"/>
      <c r="CKP50" s="887"/>
      <c r="CKQ50" s="887"/>
      <c r="CKR50" s="887"/>
      <c r="CKS50" s="887"/>
      <c r="CKT50" s="887"/>
      <c r="CKU50" s="887"/>
      <c r="CKV50" s="887"/>
      <c r="CKW50" s="887"/>
      <c r="CKX50" s="887"/>
      <c r="CKY50" s="887"/>
      <c r="CKZ50" s="887"/>
      <c r="CLA50" s="887"/>
      <c r="CLB50" s="887"/>
      <c r="CLC50" s="887"/>
      <c r="CLD50" s="887"/>
      <c r="CLE50" s="887"/>
      <c r="CLF50" s="887"/>
      <c r="CLG50" s="887"/>
      <c r="CLH50" s="887"/>
      <c r="CLI50" s="887"/>
      <c r="CLJ50" s="887"/>
      <c r="CLK50" s="887"/>
      <c r="CLL50" s="887"/>
      <c r="CLM50" s="887"/>
      <c r="CLN50" s="887"/>
      <c r="CLO50" s="887"/>
      <c r="CLP50" s="887"/>
      <c r="CLQ50" s="887"/>
      <c r="CLR50" s="887"/>
      <c r="CLS50" s="887"/>
      <c r="CLT50" s="887"/>
      <c r="CLU50" s="887"/>
      <c r="CLV50" s="887"/>
      <c r="CLW50" s="887"/>
      <c r="CLX50" s="887"/>
      <c r="CLY50" s="887"/>
      <c r="CLZ50" s="887"/>
      <c r="CMA50" s="887"/>
      <c r="CMB50" s="887"/>
      <c r="CMC50" s="887"/>
      <c r="CMD50" s="887"/>
      <c r="CME50" s="887"/>
      <c r="CMF50" s="887"/>
      <c r="CMG50" s="887"/>
      <c r="CMH50" s="887"/>
      <c r="CMI50" s="887"/>
      <c r="CMJ50" s="887"/>
      <c r="CMK50" s="887"/>
      <c r="CML50" s="887"/>
      <c r="CMM50" s="887"/>
      <c r="CMN50" s="887"/>
      <c r="CMO50" s="887"/>
      <c r="CMP50" s="887"/>
      <c r="CMQ50" s="887"/>
      <c r="CMR50" s="887"/>
      <c r="CMS50" s="887"/>
      <c r="CMT50" s="887"/>
      <c r="CMU50" s="887"/>
      <c r="CMV50" s="887"/>
      <c r="CMW50" s="887"/>
      <c r="CMX50" s="887"/>
      <c r="CMY50" s="887"/>
      <c r="CMZ50" s="887"/>
      <c r="CNA50" s="887"/>
      <c r="CNB50" s="887"/>
      <c r="CNC50" s="887"/>
      <c r="CND50" s="887"/>
      <c r="CNE50" s="887"/>
      <c r="CNF50" s="887"/>
      <c r="CNG50" s="887"/>
      <c r="CNH50" s="887"/>
      <c r="CNI50" s="887"/>
      <c r="CNJ50" s="887"/>
      <c r="CNK50" s="887"/>
      <c r="CNL50" s="887"/>
      <c r="CNM50" s="887"/>
      <c r="CNN50" s="887"/>
      <c r="CNO50" s="887"/>
      <c r="CNP50" s="887"/>
      <c r="CNQ50" s="887"/>
      <c r="CNR50" s="887"/>
      <c r="CNS50" s="887"/>
      <c r="CNT50" s="887"/>
      <c r="CNU50" s="887"/>
      <c r="CNV50" s="887"/>
      <c r="CNW50" s="887"/>
      <c r="CNX50" s="887"/>
      <c r="CNY50" s="887"/>
      <c r="CNZ50" s="887"/>
      <c r="COA50" s="887"/>
      <c r="COB50" s="887"/>
      <c r="COC50" s="887"/>
      <c r="COD50" s="887"/>
      <c r="COE50" s="887"/>
      <c r="COF50" s="887"/>
      <c r="COG50" s="887"/>
      <c r="COH50" s="887"/>
      <c r="COI50" s="887"/>
      <c r="COJ50" s="887"/>
      <c r="COK50" s="887"/>
      <c r="COL50" s="887"/>
      <c r="COM50" s="887"/>
      <c r="CON50" s="887"/>
      <c r="COO50" s="887"/>
      <c r="COP50" s="887"/>
      <c r="COQ50" s="887"/>
      <c r="COR50" s="887"/>
      <c r="COS50" s="887"/>
      <c r="COT50" s="887"/>
      <c r="COU50" s="887"/>
      <c r="COV50" s="887"/>
      <c r="COW50" s="887"/>
      <c r="COX50" s="887"/>
      <c r="COY50" s="887"/>
      <c r="COZ50" s="887"/>
      <c r="CPA50" s="887"/>
      <c r="CPB50" s="887"/>
      <c r="CPC50" s="887"/>
      <c r="CPD50" s="887"/>
      <c r="CPE50" s="887"/>
      <c r="CPF50" s="887"/>
      <c r="CPG50" s="887"/>
      <c r="CPH50" s="887"/>
      <c r="CPI50" s="887"/>
      <c r="CPJ50" s="887"/>
      <c r="CPK50" s="887"/>
      <c r="CPL50" s="887"/>
      <c r="CPM50" s="887"/>
      <c r="CPN50" s="887"/>
      <c r="CPO50" s="887"/>
      <c r="CPP50" s="887"/>
      <c r="CPQ50" s="887"/>
      <c r="CPR50" s="887"/>
      <c r="CPS50" s="887"/>
      <c r="CPT50" s="887"/>
      <c r="CPU50" s="887"/>
      <c r="CPV50" s="887"/>
      <c r="CPW50" s="887"/>
      <c r="CPX50" s="887"/>
      <c r="CPY50" s="887"/>
      <c r="CPZ50" s="887"/>
      <c r="CQA50" s="887"/>
      <c r="CQB50" s="887"/>
      <c r="CQC50" s="887"/>
      <c r="CQD50" s="887"/>
      <c r="CQE50" s="887"/>
      <c r="CQF50" s="887"/>
      <c r="CQG50" s="887"/>
      <c r="CQH50" s="887"/>
      <c r="CQI50" s="887"/>
      <c r="CQJ50" s="887"/>
      <c r="CQK50" s="887"/>
      <c r="CQL50" s="887"/>
      <c r="CQM50" s="887"/>
      <c r="CQN50" s="887"/>
      <c r="CQO50" s="887"/>
      <c r="CQP50" s="887"/>
      <c r="CQQ50" s="887"/>
      <c r="CQR50" s="887"/>
      <c r="CQS50" s="887"/>
      <c r="CQT50" s="887"/>
      <c r="CQU50" s="887"/>
      <c r="CQV50" s="887"/>
      <c r="CQW50" s="887"/>
      <c r="CQX50" s="887"/>
      <c r="CQY50" s="887"/>
      <c r="CQZ50" s="887"/>
      <c r="CRA50" s="887"/>
      <c r="CRB50" s="887"/>
      <c r="CRC50" s="887"/>
      <c r="CRD50" s="887"/>
      <c r="CRE50" s="887"/>
      <c r="CRF50" s="887"/>
      <c r="CRG50" s="887"/>
      <c r="CRH50" s="887"/>
      <c r="CRI50" s="887"/>
      <c r="CRJ50" s="887"/>
      <c r="CRK50" s="887"/>
      <c r="CRL50" s="887"/>
      <c r="CRM50" s="887"/>
      <c r="CRN50" s="887"/>
      <c r="CRO50" s="887"/>
      <c r="CRP50" s="887"/>
      <c r="CRQ50" s="887"/>
      <c r="CRR50" s="887"/>
      <c r="CRS50" s="887"/>
      <c r="CRT50" s="887"/>
      <c r="CRU50" s="887"/>
      <c r="CRV50" s="887"/>
      <c r="CRW50" s="887"/>
      <c r="CRX50" s="887"/>
      <c r="CRY50" s="887"/>
      <c r="CRZ50" s="887"/>
      <c r="CSA50" s="887"/>
      <c r="CSB50" s="887"/>
      <c r="CSC50" s="887"/>
      <c r="CSD50" s="887"/>
      <c r="CSE50" s="887"/>
      <c r="CSF50" s="887"/>
      <c r="CSG50" s="887"/>
      <c r="CSH50" s="887"/>
      <c r="CSI50" s="887"/>
      <c r="CSJ50" s="887"/>
      <c r="CSK50" s="887"/>
      <c r="CSL50" s="887"/>
      <c r="CSM50" s="887"/>
      <c r="CSN50" s="887"/>
      <c r="CSO50" s="887"/>
      <c r="CSP50" s="887"/>
      <c r="CSQ50" s="887"/>
      <c r="CSR50" s="887"/>
      <c r="CSS50" s="887"/>
      <c r="CST50" s="887"/>
      <c r="CSU50" s="887"/>
      <c r="CSV50" s="887"/>
      <c r="CSW50" s="887"/>
      <c r="CSX50" s="887"/>
      <c r="CSY50" s="887"/>
      <c r="CSZ50" s="887"/>
      <c r="CTA50" s="887"/>
      <c r="CTB50" s="887"/>
      <c r="CTC50" s="887"/>
      <c r="CTD50" s="887"/>
      <c r="CTE50" s="887"/>
      <c r="CTF50" s="887"/>
      <c r="CTG50" s="887"/>
      <c r="CTH50" s="887"/>
      <c r="CTI50" s="887"/>
      <c r="CTJ50" s="887"/>
      <c r="CTK50" s="887"/>
      <c r="CTL50" s="887"/>
      <c r="CTM50" s="887"/>
      <c r="CTN50" s="887"/>
      <c r="CTO50" s="887"/>
      <c r="CTP50" s="887"/>
      <c r="CTQ50" s="887"/>
      <c r="CTR50" s="887"/>
      <c r="CTS50" s="887"/>
      <c r="CTT50" s="887"/>
      <c r="CTU50" s="887"/>
      <c r="CTV50" s="887"/>
      <c r="CTW50" s="887"/>
      <c r="CTX50" s="887"/>
      <c r="CTY50" s="887"/>
      <c r="CTZ50" s="887"/>
      <c r="CUA50" s="887"/>
      <c r="CUB50" s="887"/>
      <c r="CUC50" s="887"/>
      <c r="CUD50" s="887"/>
      <c r="CUE50" s="887"/>
      <c r="CUF50" s="887"/>
      <c r="CUG50" s="887"/>
      <c r="CUH50" s="887"/>
      <c r="CUI50" s="887"/>
      <c r="CUJ50" s="887"/>
      <c r="CUK50" s="887"/>
      <c r="CUL50" s="887"/>
      <c r="CUM50" s="887"/>
      <c r="CUN50" s="887"/>
      <c r="CUO50" s="887"/>
      <c r="CUP50" s="887"/>
      <c r="CUQ50" s="887"/>
      <c r="CUR50" s="887"/>
      <c r="CUS50" s="887"/>
      <c r="CUT50" s="887"/>
      <c r="CUU50" s="887"/>
      <c r="CUV50" s="887"/>
      <c r="CUW50" s="887"/>
      <c r="CUX50" s="887"/>
      <c r="CUY50" s="887"/>
      <c r="CUZ50" s="887"/>
      <c r="CVA50" s="887"/>
      <c r="CVB50" s="887"/>
      <c r="CVC50" s="887"/>
      <c r="CVD50" s="887"/>
      <c r="CVE50" s="887"/>
      <c r="CVF50" s="887"/>
      <c r="CVG50" s="887"/>
      <c r="CVH50" s="887"/>
      <c r="CVI50" s="887"/>
      <c r="CVJ50" s="887"/>
      <c r="CVK50" s="887"/>
      <c r="CVL50" s="887"/>
      <c r="CVM50" s="887"/>
      <c r="CVN50" s="887"/>
      <c r="CVO50" s="887"/>
      <c r="CVP50" s="887"/>
      <c r="CVQ50" s="887"/>
      <c r="CVR50" s="887"/>
      <c r="CVS50" s="887"/>
      <c r="CVT50" s="887"/>
      <c r="CVU50" s="887"/>
      <c r="CVV50" s="887"/>
      <c r="CVW50" s="887"/>
      <c r="CVX50" s="887"/>
      <c r="CVY50" s="887"/>
      <c r="CVZ50" s="887"/>
      <c r="CWA50" s="887"/>
      <c r="CWB50" s="887"/>
      <c r="CWC50" s="887"/>
      <c r="CWD50" s="887"/>
      <c r="CWE50" s="887"/>
      <c r="CWF50" s="887"/>
      <c r="CWG50" s="887"/>
      <c r="CWH50" s="887"/>
      <c r="CWI50" s="887"/>
      <c r="CWJ50" s="887"/>
      <c r="CWK50" s="887"/>
      <c r="CWL50" s="887"/>
      <c r="CWM50" s="887"/>
      <c r="CWN50" s="887"/>
      <c r="CWO50" s="887"/>
      <c r="CWP50" s="887"/>
      <c r="CWQ50" s="887"/>
      <c r="CWR50" s="887"/>
      <c r="CWS50" s="887"/>
      <c r="CWT50" s="887"/>
      <c r="CWU50" s="887"/>
      <c r="CWV50" s="887"/>
      <c r="CWW50" s="887"/>
      <c r="CWX50" s="887"/>
      <c r="CWY50" s="887"/>
      <c r="CWZ50" s="887"/>
      <c r="CXA50" s="887"/>
      <c r="CXB50" s="887"/>
      <c r="CXC50" s="887"/>
      <c r="CXD50" s="887"/>
      <c r="CXE50" s="887"/>
      <c r="CXF50" s="887"/>
      <c r="CXG50" s="887"/>
      <c r="CXH50" s="887"/>
      <c r="CXI50" s="887"/>
      <c r="CXJ50" s="887"/>
      <c r="CXK50" s="887"/>
      <c r="CXL50" s="887"/>
      <c r="CXM50" s="887"/>
      <c r="CXN50" s="887"/>
      <c r="CXO50" s="887"/>
      <c r="CXP50" s="887"/>
      <c r="CXQ50" s="887"/>
      <c r="CXR50" s="887"/>
      <c r="CXS50" s="887"/>
      <c r="CXT50" s="887"/>
      <c r="CXU50" s="887"/>
      <c r="CXV50" s="887"/>
      <c r="CXW50" s="887"/>
      <c r="CXX50" s="887"/>
      <c r="CXY50" s="887"/>
      <c r="CXZ50" s="887"/>
      <c r="CYA50" s="887"/>
      <c r="CYB50" s="887"/>
      <c r="CYC50" s="887"/>
      <c r="CYD50" s="887"/>
      <c r="CYE50" s="887"/>
      <c r="CYF50" s="887"/>
      <c r="CYG50" s="887"/>
      <c r="CYH50" s="887"/>
      <c r="CYI50" s="887"/>
      <c r="CYJ50" s="887"/>
      <c r="CYK50" s="887"/>
      <c r="CYL50" s="887"/>
      <c r="CYM50" s="887"/>
      <c r="CYN50" s="887"/>
      <c r="CYO50" s="887"/>
      <c r="CYP50" s="887"/>
      <c r="CYQ50" s="887"/>
      <c r="CYR50" s="887"/>
      <c r="CYS50" s="887"/>
      <c r="CYT50" s="887"/>
      <c r="CYU50" s="887"/>
      <c r="CYV50" s="887"/>
      <c r="CYW50" s="887"/>
      <c r="CYX50" s="887"/>
      <c r="CYY50" s="887"/>
      <c r="CYZ50" s="887"/>
      <c r="CZA50" s="887"/>
      <c r="CZB50" s="887"/>
      <c r="CZC50" s="887"/>
      <c r="CZD50" s="887"/>
      <c r="CZE50" s="887"/>
      <c r="CZF50" s="887"/>
      <c r="CZG50" s="887"/>
      <c r="CZH50" s="887"/>
      <c r="CZI50" s="887"/>
      <c r="CZJ50" s="887"/>
      <c r="CZK50" s="887"/>
      <c r="CZL50" s="887"/>
      <c r="CZM50" s="887"/>
      <c r="CZN50" s="887"/>
      <c r="CZO50" s="887"/>
      <c r="CZP50" s="887"/>
      <c r="CZQ50" s="887"/>
      <c r="CZR50" s="887"/>
      <c r="CZS50" s="887"/>
      <c r="CZT50" s="887"/>
      <c r="CZU50" s="887"/>
      <c r="CZV50" s="887"/>
      <c r="CZW50" s="887"/>
      <c r="CZX50" s="887"/>
      <c r="CZY50" s="887"/>
      <c r="CZZ50" s="887"/>
      <c r="DAA50" s="887"/>
      <c r="DAB50" s="887"/>
      <c r="DAC50" s="887"/>
      <c r="DAD50" s="887"/>
      <c r="DAE50" s="887"/>
      <c r="DAF50" s="887"/>
      <c r="DAG50" s="887"/>
      <c r="DAH50" s="887"/>
      <c r="DAI50" s="887"/>
      <c r="DAJ50" s="887"/>
      <c r="DAK50" s="887"/>
      <c r="DAL50" s="887"/>
      <c r="DAM50" s="887"/>
      <c r="DAN50" s="887"/>
      <c r="DAO50" s="887"/>
      <c r="DAP50" s="887"/>
      <c r="DAQ50" s="887"/>
      <c r="DAR50" s="887"/>
      <c r="DAS50" s="887"/>
      <c r="DAT50" s="887"/>
      <c r="DAU50" s="887"/>
      <c r="DAV50" s="887"/>
      <c r="DAW50" s="887"/>
      <c r="DAX50" s="887"/>
      <c r="DAY50" s="887"/>
      <c r="DAZ50" s="887"/>
      <c r="DBA50" s="887"/>
      <c r="DBB50" s="887"/>
      <c r="DBC50" s="887"/>
      <c r="DBD50" s="887"/>
      <c r="DBE50" s="887"/>
      <c r="DBF50" s="887"/>
      <c r="DBG50" s="887"/>
      <c r="DBH50" s="887"/>
      <c r="DBI50" s="887"/>
      <c r="DBJ50" s="887"/>
      <c r="DBK50" s="887"/>
      <c r="DBL50" s="887"/>
      <c r="DBM50" s="887"/>
      <c r="DBN50" s="887"/>
      <c r="DBO50" s="887"/>
      <c r="DBP50" s="887"/>
      <c r="DBQ50" s="887"/>
      <c r="DBR50" s="887"/>
      <c r="DBS50" s="887"/>
      <c r="DBT50" s="887"/>
      <c r="DBU50" s="887"/>
      <c r="DBV50" s="887"/>
      <c r="DBW50" s="887"/>
      <c r="DBX50" s="887"/>
      <c r="DBY50" s="887"/>
      <c r="DBZ50" s="887"/>
      <c r="DCA50" s="887"/>
      <c r="DCB50" s="887"/>
      <c r="DCC50" s="887"/>
      <c r="DCD50" s="887"/>
      <c r="DCE50" s="887"/>
      <c r="DCF50" s="887"/>
      <c r="DCG50" s="887"/>
      <c r="DCH50" s="887"/>
      <c r="DCI50" s="887"/>
      <c r="DCJ50" s="887"/>
      <c r="DCK50" s="887"/>
      <c r="DCL50" s="887"/>
      <c r="DCM50" s="887"/>
      <c r="DCN50" s="887"/>
      <c r="DCO50" s="887"/>
      <c r="DCP50" s="887"/>
      <c r="DCQ50" s="887"/>
      <c r="DCR50" s="887"/>
      <c r="DCS50" s="887"/>
      <c r="DCT50" s="887"/>
      <c r="DCU50" s="887"/>
      <c r="DCV50" s="887"/>
      <c r="DCW50" s="887"/>
      <c r="DCX50" s="887"/>
      <c r="DCY50" s="887"/>
      <c r="DCZ50" s="887"/>
      <c r="DDA50" s="887"/>
      <c r="DDB50" s="887"/>
      <c r="DDC50" s="887"/>
      <c r="DDD50" s="887"/>
      <c r="DDE50" s="887"/>
      <c r="DDF50" s="887"/>
      <c r="DDG50" s="887"/>
      <c r="DDH50" s="887"/>
      <c r="DDI50" s="887"/>
      <c r="DDJ50" s="887"/>
      <c r="DDK50" s="887"/>
      <c r="DDL50" s="887"/>
      <c r="DDM50" s="887"/>
      <c r="DDN50" s="887"/>
      <c r="DDO50" s="887"/>
      <c r="DDP50" s="887"/>
      <c r="DDQ50" s="887"/>
      <c r="DDR50" s="887"/>
      <c r="DDS50" s="887"/>
      <c r="DDT50" s="887"/>
      <c r="DDU50" s="887"/>
      <c r="DDV50" s="887"/>
      <c r="DDW50" s="887"/>
      <c r="DDX50" s="887"/>
      <c r="DDY50" s="887"/>
      <c r="DDZ50" s="887"/>
      <c r="DEA50" s="887"/>
      <c r="DEB50" s="887"/>
      <c r="DEC50" s="887"/>
      <c r="DED50" s="887"/>
      <c r="DEE50" s="887"/>
      <c r="DEF50" s="887"/>
      <c r="DEG50" s="887"/>
      <c r="DEH50" s="887"/>
      <c r="DEI50" s="887"/>
      <c r="DEJ50" s="887"/>
      <c r="DEK50" s="887"/>
      <c r="DEL50" s="887"/>
      <c r="DEM50" s="887"/>
      <c r="DEN50" s="887"/>
      <c r="DEO50" s="887"/>
      <c r="DEP50" s="887"/>
      <c r="DEQ50" s="887"/>
      <c r="DER50" s="887"/>
      <c r="DES50" s="887"/>
      <c r="DET50" s="887"/>
      <c r="DEU50" s="887"/>
      <c r="DEV50" s="887"/>
      <c r="DEW50" s="887"/>
      <c r="DEX50" s="887"/>
      <c r="DEY50" s="887"/>
      <c r="DEZ50" s="887"/>
      <c r="DFA50" s="887"/>
      <c r="DFB50" s="887"/>
      <c r="DFC50" s="887"/>
      <c r="DFD50" s="887"/>
      <c r="DFE50" s="887"/>
      <c r="DFF50" s="887"/>
      <c r="DFG50" s="887"/>
      <c r="DFH50" s="887"/>
      <c r="DFI50" s="887"/>
      <c r="DFJ50" s="887"/>
      <c r="DFK50" s="887"/>
      <c r="DFL50" s="887"/>
      <c r="DFM50" s="887"/>
      <c r="DFN50" s="887"/>
      <c r="DFO50" s="887"/>
      <c r="DFP50" s="887"/>
      <c r="DFQ50" s="887"/>
      <c r="DFR50" s="887"/>
      <c r="DFS50" s="887"/>
      <c r="DFT50" s="887"/>
      <c r="DFU50" s="887"/>
      <c r="DFV50" s="887"/>
      <c r="DFW50" s="887"/>
      <c r="DFX50" s="887"/>
      <c r="DFY50" s="887"/>
      <c r="DFZ50" s="887"/>
      <c r="DGA50" s="887"/>
      <c r="DGB50" s="887"/>
      <c r="DGC50" s="887"/>
      <c r="DGD50" s="887"/>
      <c r="DGE50" s="887"/>
      <c r="DGF50" s="887"/>
      <c r="DGG50" s="887"/>
      <c r="DGH50" s="887"/>
      <c r="DGI50" s="887"/>
      <c r="DGJ50" s="887"/>
      <c r="DGK50" s="887"/>
      <c r="DGL50" s="887"/>
      <c r="DGM50" s="887"/>
      <c r="DGN50" s="887"/>
      <c r="DGO50" s="887"/>
      <c r="DGP50" s="887"/>
      <c r="DGQ50" s="887"/>
      <c r="DGR50" s="887"/>
      <c r="DGS50" s="887"/>
      <c r="DGT50" s="887"/>
      <c r="DGU50" s="887"/>
      <c r="DGV50" s="887"/>
      <c r="DGW50" s="887"/>
      <c r="DGX50" s="887"/>
      <c r="DGY50" s="887"/>
      <c r="DGZ50" s="887"/>
      <c r="DHA50" s="887"/>
      <c r="DHB50" s="887"/>
      <c r="DHC50" s="887"/>
      <c r="DHD50" s="887"/>
      <c r="DHE50" s="887"/>
      <c r="DHF50" s="887"/>
      <c r="DHG50" s="887"/>
      <c r="DHH50" s="887"/>
      <c r="DHI50" s="887"/>
      <c r="DHJ50" s="887"/>
      <c r="DHK50" s="887"/>
      <c r="DHL50" s="887"/>
      <c r="DHM50" s="887"/>
      <c r="DHN50" s="887"/>
      <c r="DHO50" s="887"/>
      <c r="DHP50" s="887"/>
      <c r="DHQ50" s="887"/>
      <c r="DHR50" s="887"/>
      <c r="DHS50" s="887"/>
      <c r="DHT50" s="887"/>
      <c r="DHU50" s="887"/>
      <c r="DHV50" s="887"/>
      <c r="DHW50" s="887"/>
      <c r="DHX50" s="887"/>
      <c r="DHY50" s="887"/>
      <c r="DHZ50" s="887"/>
      <c r="DIA50" s="887"/>
      <c r="DIB50" s="887"/>
      <c r="DIC50" s="887"/>
      <c r="DID50" s="887"/>
      <c r="DIE50" s="887"/>
      <c r="DIF50" s="887"/>
      <c r="DIG50" s="887"/>
      <c r="DIH50" s="887"/>
      <c r="DII50" s="887"/>
      <c r="DIJ50" s="887"/>
      <c r="DIK50" s="887"/>
      <c r="DIL50" s="887"/>
      <c r="DIM50" s="887"/>
      <c r="DIN50" s="887"/>
      <c r="DIO50" s="887"/>
      <c r="DIP50" s="887"/>
      <c r="DIQ50" s="887"/>
      <c r="DIR50" s="887"/>
      <c r="DIS50" s="887"/>
      <c r="DIT50" s="887"/>
      <c r="DIU50" s="887"/>
      <c r="DIV50" s="887"/>
      <c r="DIW50" s="887"/>
      <c r="DIX50" s="887"/>
      <c r="DIY50" s="887"/>
      <c r="DIZ50" s="887"/>
      <c r="DJA50" s="887"/>
      <c r="DJB50" s="887"/>
      <c r="DJC50" s="887"/>
      <c r="DJD50" s="887"/>
      <c r="DJE50" s="887"/>
      <c r="DJF50" s="887"/>
      <c r="DJG50" s="887"/>
      <c r="DJH50" s="887"/>
      <c r="DJI50" s="887"/>
      <c r="DJJ50" s="887"/>
      <c r="DJK50" s="887"/>
      <c r="DJL50" s="887"/>
      <c r="DJM50" s="887"/>
      <c r="DJN50" s="887"/>
      <c r="DJO50" s="887"/>
      <c r="DJP50" s="887"/>
      <c r="DJQ50" s="887"/>
      <c r="DJR50" s="887"/>
      <c r="DJS50" s="887"/>
      <c r="DJT50" s="887"/>
      <c r="DJU50" s="887"/>
      <c r="DJV50" s="887"/>
      <c r="DJW50" s="887"/>
      <c r="DJX50" s="887"/>
      <c r="DJY50" s="887"/>
      <c r="DJZ50" s="887"/>
      <c r="DKA50" s="887"/>
      <c r="DKB50" s="887"/>
      <c r="DKC50" s="887"/>
      <c r="DKD50" s="887"/>
      <c r="DKE50" s="887"/>
      <c r="DKF50" s="887"/>
      <c r="DKG50" s="887"/>
      <c r="DKH50" s="887"/>
      <c r="DKI50" s="887"/>
      <c r="DKJ50" s="887"/>
      <c r="DKK50" s="887"/>
      <c r="DKL50" s="887"/>
      <c r="DKM50" s="887"/>
      <c r="DKN50" s="887"/>
      <c r="DKO50" s="887"/>
      <c r="DKP50" s="887"/>
      <c r="DKQ50" s="887"/>
      <c r="DKR50" s="887"/>
      <c r="DKS50" s="887"/>
      <c r="DKT50" s="887"/>
      <c r="DKU50" s="887"/>
      <c r="DKV50" s="887"/>
      <c r="DKW50" s="887"/>
      <c r="DKX50" s="887"/>
      <c r="DKY50" s="887"/>
      <c r="DKZ50" s="887"/>
      <c r="DLA50" s="887"/>
      <c r="DLB50" s="887"/>
      <c r="DLC50" s="887"/>
      <c r="DLD50" s="887"/>
      <c r="DLE50" s="887"/>
      <c r="DLF50" s="887"/>
      <c r="DLG50" s="887"/>
      <c r="DLH50" s="887"/>
      <c r="DLI50" s="887"/>
      <c r="DLJ50" s="887"/>
      <c r="DLK50" s="887"/>
      <c r="DLL50" s="887"/>
      <c r="DLM50" s="887"/>
      <c r="DLN50" s="887"/>
      <c r="DLO50" s="887"/>
      <c r="DLP50" s="887"/>
      <c r="DLQ50" s="887"/>
      <c r="DLR50" s="887"/>
      <c r="DLS50" s="887"/>
      <c r="DLT50" s="887"/>
      <c r="DLU50" s="887"/>
      <c r="DLV50" s="887"/>
      <c r="DLW50" s="887"/>
      <c r="DLX50" s="887"/>
      <c r="DLY50" s="887"/>
      <c r="DLZ50" s="887"/>
      <c r="DMA50" s="887"/>
      <c r="DMB50" s="887"/>
      <c r="DMC50" s="887"/>
      <c r="DMD50" s="887"/>
      <c r="DME50" s="887"/>
      <c r="DMF50" s="887"/>
      <c r="DMG50" s="887"/>
      <c r="DMH50" s="887"/>
      <c r="DMI50" s="887"/>
      <c r="DMJ50" s="887"/>
      <c r="DMK50" s="887"/>
      <c r="DML50" s="887"/>
      <c r="DMM50" s="887"/>
      <c r="DMN50" s="887"/>
      <c r="DMO50" s="887"/>
      <c r="DMP50" s="887"/>
      <c r="DMQ50" s="887"/>
      <c r="DMR50" s="887"/>
      <c r="DMS50" s="887"/>
      <c r="DMT50" s="887"/>
      <c r="DMU50" s="887"/>
      <c r="DMV50" s="887"/>
      <c r="DMW50" s="887"/>
      <c r="DMX50" s="887"/>
      <c r="DMY50" s="887"/>
      <c r="DMZ50" s="887"/>
      <c r="DNA50" s="887"/>
      <c r="DNB50" s="887"/>
      <c r="DNC50" s="887"/>
      <c r="DND50" s="887"/>
      <c r="DNE50" s="887"/>
      <c r="DNF50" s="887"/>
      <c r="DNG50" s="887"/>
      <c r="DNH50" s="887"/>
      <c r="DNI50" s="887"/>
      <c r="DNJ50" s="887"/>
      <c r="DNK50" s="887"/>
      <c r="DNL50" s="887"/>
      <c r="DNM50" s="887"/>
      <c r="DNN50" s="887"/>
      <c r="DNO50" s="887"/>
      <c r="DNP50" s="887"/>
      <c r="DNQ50" s="887"/>
      <c r="DNR50" s="887"/>
      <c r="DNS50" s="887"/>
      <c r="DNT50" s="887"/>
      <c r="DNU50" s="887"/>
      <c r="DNV50" s="887"/>
      <c r="DNW50" s="887"/>
      <c r="DNX50" s="887"/>
      <c r="DNY50" s="887"/>
      <c r="DNZ50" s="887"/>
      <c r="DOA50" s="887"/>
      <c r="DOB50" s="887"/>
      <c r="DOC50" s="887"/>
      <c r="DOD50" s="887"/>
      <c r="DOE50" s="887"/>
      <c r="DOF50" s="887"/>
      <c r="DOG50" s="887"/>
      <c r="DOH50" s="887"/>
      <c r="DOI50" s="887"/>
      <c r="DOJ50" s="887"/>
      <c r="DOK50" s="887"/>
      <c r="DOL50" s="887"/>
      <c r="DOM50" s="887"/>
      <c r="DON50" s="887"/>
      <c r="DOO50" s="887"/>
      <c r="DOP50" s="887"/>
      <c r="DOQ50" s="887"/>
      <c r="DOR50" s="887"/>
      <c r="DOS50" s="887"/>
      <c r="DOT50" s="887"/>
      <c r="DOU50" s="887"/>
      <c r="DOV50" s="887"/>
      <c r="DOW50" s="887"/>
      <c r="DOX50" s="887"/>
      <c r="DOY50" s="887"/>
      <c r="DOZ50" s="887"/>
      <c r="DPA50" s="887"/>
      <c r="DPB50" s="887"/>
      <c r="DPC50" s="887"/>
      <c r="DPD50" s="887"/>
      <c r="DPE50" s="887"/>
      <c r="DPF50" s="887"/>
      <c r="DPG50" s="887"/>
      <c r="DPH50" s="887"/>
      <c r="DPI50" s="887"/>
      <c r="DPJ50" s="887"/>
      <c r="DPK50" s="887"/>
      <c r="DPL50" s="887"/>
      <c r="DPM50" s="887"/>
      <c r="DPN50" s="887"/>
      <c r="DPO50" s="887"/>
      <c r="DPP50" s="887"/>
      <c r="DPQ50" s="887"/>
      <c r="DPR50" s="887"/>
      <c r="DPS50" s="887"/>
      <c r="DPT50" s="887"/>
      <c r="DPU50" s="887"/>
      <c r="DPV50" s="887"/>
      <c r="DPW50" s="887"/>
      <c r="DPX50" s="887"/>
      <c r="DPY50" s="887"/>
      <c r="DPZ50" s="887"/>
      <c r="DQA50" s="887"/>
      <c r="DQB50" s="887"/>
      <c r="DQC50" s="887"/>
      <c r="DQD50" s="887"/>
      <c r="DQE50" s="887"/>
      <c r="DQF50" s="887"/>
      <c r="DQG50" s="887"/>
      <c r="DQH50" s="887"/>
      <c r="DQI50" s="887"/>
      <c r="DQJ50" s="887"/>
      <c r="DQK50" s="887"/>
      <c r="DQL50" s="887"/>
      <c r="DQM50" s="887"/>
      <c r="DQN50" s="887"/>
      <c r="DQO50" s="887"/>
      <c r="DQP50" s="887"/>
      <c r="DQQ50" s="887"/>
      <c r="DQR50" s="887"/>
      <c r="DQS50" s="887"/>
      <c r="DQT50" s="887"/>
      <c r="DQU50" s="887"/>
      <c r="DQV50" s="887"/>
      <c r="DQW50" s="887"/>
      <c r="DQX50" s="887"/>
      <c r="DQY50" s="887"/>
      <c r="DQZ50" s="887"/>
      <c r="DRA50" s="887"/>
      <c r="DRB50" s="887"/>
      <c r="DRC50" s="887"/>
      <c r="DRD50" s="887"/>
      <c r="DRE50" s="887"/>
      <c r="DRF50" s="887"/>
      <c r="DRG50" s="887"/>
      <c r="DRH50" s="887"/>
      <c r="DRI50" s="887"/>
      <c r="DRJ50" s="887"/>
      <c r="DRK50" s="887"/>
      <c r="DRL50" s="887"/>
      <c r="DRM50" s="887"/>
      <c r="DRN50" s="887"/>
      <c r="DRO50" s="887"/>
      <c r="DRP50" s="887"/>
      <c r="DRQ50" s="887"/>
      <c r="DRR50" s="887"/>
      <c r="DRS50" s="887"/>
      <c r="DRT50" s="887"/>
      <c r="DRU50" s="887"/>
      <c r="DRV50" s="887"/>
      <c r="DRW50" s="887"/>
      <c r="DRX50" s="887"/>
      <c r="DRY50" s="887"/>
      <c r="DRZ50" s="887"/>
      <c r="DSA50" s="887"/>
      <c r="DSB50" s="887"/>
      <c r="DSC50" s="887"/>
      <c r="DSD50" s="887"/>
      <c r="DSE50" s="887"/>
      <c r="DSF50" s="887"/>
      <c r="DSG50" s="887"/>
      <c r="DSH50" s="887"/>
      <c r="DSI50" s="887"/>
      <c r="DSJ50" s="887"/>
      <c r="DSK50" s="887"/>
      <c r="DSL50" s="887"/>
      <c r="DSM50" s="887"/>
      <c r="DSN50" s="887"/>
      <c r="DSO50" s="887"/>
      <c r="DSP50" s="887"/>
      <c r="DSQ50" s="887"/>
      <c r="DSR50" s="887"/>
      <c r="DSS50" s="887"/>
      <c r="DST50" s="887"/>
      <c r="DSU50" s="887"/>
      <c r="DSV50" s="887"/>
      <c r="DSW50" s="887"/>
      <c r="DSX50" s="887"/>
      <c r="DSY50" s="887"/>
      <c r="DSZ50" s="887"/>
      <c r="DTA50" s="887"/>
      <c r="DTB50" s="887"/>
      <c r="DTC50" s="887"/>
      <c r="DTD50" s="887"/>
      <c r="DTE50" s="887"/>
      <c r="DTF50" s="887"/>
      <c r="DTG50" s="887"/>
      <c r="DTH50" s="887"/>
      <c r="DTI50" s="887"/>
      <c r="DTJ50" s="887"/>
      <c r="DTK50" s="887"/>
      <c r="DTL50" s="887"/>
      <c r="DTM50" s="887"/>
      <c r="DTN50" s="887"/>
      <c r="DTO50" s="887"/>
      <c r="DTP50" s="887"/>
      <c r="DTQ50" s="887"/>
      <c r="DTR50" s="887"/>
      <c r="DTS50" s="887"/>
      <c r="DTT50" s="887"/>
      <c r="DTU50" s="887"/>
      <c r="DTV50" s="887"/>
      <c r="DTW50" s="887"/>
      <c r="DTX50" s="887"/>
      <c r="DTY50" s="887"/>
      <c r="DTZ50" s="887"/>
      <c r="DUA50" s="887"/>
      <c r="DUB50" s="887"/>
      <c r="DUC50" s="887"/>
      <c r="DUD50" s="887"/>
      <c r="DUE50" s="887"/>
      <c r="DUF50" s="887"/>
      <c r="DUG50" s="887"/>
      <c r="DUH50" s="887"/>
      <c r="DUI50" s="887"/>
      <c r="DUJ50" s="887"/>
      <c r="DUK50" s="887"/>
      <c r="DUL50" s="887"/>
      <c r="DUM50" s="887"/>
      <c r="DUN50" s="887"/>
      <c r="DUO50" s="887"/>
      <c r="DUP50" s="887"/>
      <c r="DUQ50" s="887"/>
      <c r="DUR50" s="887"/>
      <c r="DUS50" s="887"/>
      <c r="DUT50" s="887"/>
      <c r="DUU50" s="887"/>
      <c r="DUV50" s="887"/>
      <c r="DUW50" s="887"/>
      <c r="DUX50" s="887"/>
      <c r="DUY50" s="887"/>
      <c r="DUZ50" s="887"/>
      <c r="DVA50" s="887"/>
      <c r="DVB50" s="887"/>
      <c r="DVC50" s="887"/>
      <c r="DVD50" s="887"/>
      <c r="DVE50" s="887"/>
      <c r="DVF50" s="887"/>
      <c r="DVG50" s="887"/>
      <c r="DVH50" s="887"/>
      <c r="DVI50" s="887"/>
      <c r="DVJ50" s="887"/>
      <c r="DVK50" s="887"/>
      <c r="DVL50" s="887"/>
      <c r="DVM50" s="887"/>
      <c r="DVN50" s="887"/>
      <c r="DVO50" s="887"/>
      <c r="DVP50" s="887"/>
      <c r="DVQ50" s="887"/>
      <c r="DVR50" s="887"/>
      <c r="DVS50" s="887"/>
      <c r="DVT50" s="887"/>
      <c r="DVU50" s="887"/>
      <c r="DVV50" s="887"/>
      <c r="DVW50" s="887"/>
      <c r="DVX50" s="887"/>
      <c r="DVY50" s="887"/>
      <c r="DVZ50" s="887"/>
      <c r="DWA50" s="887"/>
      <c r="DWB50" s="887"/>
      <c r="DWC50" s="887"/>
      <c r="DWD50" s="887"/>
      <c r="DWE50" s="887"/>
      <c r="DWF50" s="887"/>
      <c r="DWG50" s="887"/>
      <c r="DWH50" s="887"/>
      <c r="DWI50" s="887"/>
      <c r="DWJ50" s="887"/>
      <c r="DWK50" s="887"/>
      <c r="DWL50" s="887"/>
      <c r="DWM50" s="887"/>
      <c r="DWN50" s="887"/>
      <c r="DWO50" s="887"/>
      <c r="DWP50" s="887"/>
      <c r="DWQ50" s="887"/>
      <c r="DWR50" s="887"/>
      <c r="DWS50" s="887"/>
      <c r="DWT50" s="887"/>
      <c r="DWU50" s="887"/>
      <c r="DWV50" s="887"/>
      <c r="DWW50" s="887"/>
      <c r="DWX50" s="887"/>
      <c r="DWY50" s="887"/>
      <c r="DWZ50" s="887"/>
      <c r="DXA50" s="887"/>
      <c r="DXB50" s="887"/>
      <c r="DXC50" s="887"/>
      <c r="DXD50" s="887"/>
      <c r="DXE50" s="887"/>
      <c r="DXF50" s="887"/>
      <c r="DXG50" s="887"/>
      <c r="DXH50" s="887"/>
      <c r="DXI50" s="887"/>
      <c r="DXJ50" s="887"/>
      <c r="DXK50" s="887"/>
      <c r="DXL50" s="887"/>
      <c r="DXM50" s="887"/>
      <c r="DXN50" s="887"/>
      <c r="DXO50" s="887"/>
      <c r="DXP50" s="887"/>
      <c r="DXQ50" s="887"/>
      <c r="DXR50" s="887"/>
      <c r="DXS50" s="887"/>
      <c r="DXT50" s="887"/>
      <c r="DXU50" s="887"/>
      <c r="DXV50" s="887"/>
      <c r="DXW50" s="887"/>
      <c r="DXX50" s="887"/>
      <c r="DXY50" s="887"/>
      <c r="DXZ50" s="887"/>
      <c r="DYA50" s="887"/>
      <c r="DYB50" s="887"/>
      <c r="DYC50" s="887"/>
      <c r="DYD50" s="887"/>
      <c r="DYE50" s="887"/>
      <c r="DYF50" s="887"/>
      <c r="DYG50" s="887"/>
      <c r="DYH50" s="887"/>
      <c r="DYI50" s="887"/>
      <c r="DYJ50" s="887"/>
      <c r="DYK50" s="887"/>
      <c r="DYL50" s="887"/>
      <c r="DYM50" s="887"/>
      <c r="DYN50" s="887"/>
      <c r="DYO50" s="887"/>
      <c r="DYP50" s="887"/>
      <c r="DYQ50" s="887"/>
      <c r="DYR50" s="887"/>
      <c r="DYS50" s="887"/>
      <c r="DYT50" s="887"/>
      <c r="DYU50" s="887"/>
      <c r="DYV50" s="887"/>
      <c r="DYW50" s="887"/>
      <c r="DYX50" s="887"/>
      <c r="DYY50" s="887"/>
      <c r="DYZ50" s="887"/>
      <c r="DZA50" s="887"/>
      <c r="DZB50" s="887"/>
      <c r="DZC50" s="887"/>
      <c r="DZD50" s="887"/>
      <c r="DZE50" s="887"/>
      <c r="DZF50" s="887"/>
      <c r="DZG50" s="887"/>
      <c r="DZH50" s="887"/>
      <c r="DZI50" s="887"/>
      <c r="DZJ50" s="887"/>
      <c r="DZK50" s="887"/>
      <c r="DZL50" s="887"/>
      <c r="DZM50" s="887"/>
      <c r="DZN50" s="887"/>
      <c r="DZO50" s="887"/>
      <c r="DZP50" s="887"/>
      <c r="DZQ50" s="887"/>
      <c r="DZR50" s="887"/>
      <c r="DZS50" s="887"/>
      <c r="DZT50" s="887"/>
      <c r="DZU50" s="887"/>
      <c r="DZV50" s="887"/>
      <c r="DZW50" s="887"/>
      <c r="DZX50" s="887"/>
      <c r="DZY50" s="887"/>
      <c r="DZZ50" s="887"/>
      <c r="EAA50" s="887"/>
      <c r="EAB50" s="887"/>
      <c r="EAC50" s="887"/>
      <c r="EAD50" s="887"/>
      <c r="EAE50" s="887"/>
      <c r="EAF50" s="887"/>
      <c r="EAG50" s="887"/>
      <c r="EAH50" s="887"/>
      <c r="EAI50" s="887"/>
      <c r="EAJ50" s="887"/>
      <c r="EAK50" s="887"/>
      <c r="EAL50" s="887"/>
      <c r="EAM50" s="887"/>
      <c r="EAN50" s="887"/>
      <c r="EAO50" s="887"/>
      <c r="EAP50" s="887"/>
      <c r="EAQ50" s="887"/>
      <c r="EAR50" s="887"/>
      <c r="EAS50" s="887"/>
      <c r="EAT50" s="887"/>
      <c r="EAU50" s="887"/>
      <c r="EAV50" s="887"/>
      <c r="EAW50" s="887"/>
      <c r="EAX50" s="887"/>
      <c r="EAY50" s="887"/>
      <c r="EAZ50" s="887"/>
      <c r="EBA50" s="887"/>
      <c r="EBB50" s="887"/>
      <c r="EBC50" s="887"/>
      <c r="EBD50" s="887"/>
      <c r="EBE50" s="887"/>
      <c r="EBF50" s="887"/>
      <c r="EBG50" s="887"/>
      <c r="EBH50" s="887"/>
      <c r="EBI50" s="887"/>
      <c r="EBJ50" s="887"/>
      <c r="EBK50" s="887"/>
      <c r="EBL50" s="887"/>
      <c r="EBM50" s="887"/>
      <c r="EBN50" s="887"/>
      <c r="EBO50" s="887"/>
      <c r="EBP50" s="887"/>
      <c r="EBQ50" s="887"/>
      <c r="EBR50" s="887"/>
      <c r="EBS50" s="887"/>
      <c r="EBT50" s="887"/>
      <c r="EBU50" s="887"/>
      <c r="EBV50" s="887"/>
      <c r="EBW50" s="887"/>
      <c r="EBX50" s="887"/>
      <c r="EBY50" s="887"/>
      <c r="EBZ50" s="887"/>
      <c r="ECA50" s="887"/>
      <c r="ECB50" s="887"/>
      <c r="ECC50" s="887"/>
      <c r="ECD50" s="887"/>
      <c r="ECE50" s="887"/>
      <c r="ECF50" s="887"/>
      <c r="ECG50" s="887"/>
      <c r="ECH50" s="887"/>
      <c r="ECI50" s="887"/>
      <c r="ECJ50" s="887"/>
      <c r="ECK50" s="887"/>
      <c r="ECL50" s="887"/>
      <c r="ECM50" s="887"/>
      <c r="ECN50" s="887"/>
      <c r="ECO50" s="887"/>
      <c r="ECP50" s="887"/>
      <c r="ECQ50" s="887"/>
      <c r="ECR50" s="887"/>
      <c r="ECS50" s="887"/>
      <c r="ECT50" s="887"/>
      <c r="ECU50" s="887"/>
      <c r="ECV50" s="887"/>
      <c r="ECW50" s="887"/>
      <c r="ECX50" s="887"/>
      <c r="ECY50" s="887"/>
      <c r="ECZ50" s="887"/>
      <c r="EDA50" s="887"/>
      <c r="EDB50" s="887"/>
      <c r="EDC50" s="887"/>
      <c r="EDD50" s="887"/>
      <c r="EDE50" s="887"/>
      <c r="EDF50" s="887"/>
      <c r="EDG50" s="887"/>
      <c r="EDH50" s="887"/>
      <c r="EDI50" s="887"/>
      <c r="EDJ50" s="887"/>
      <c r="EDK50" s="887"/>
      <c r="EDL50" s="887"/>
      <c r="EDM50" s="887"/>
      <c r="EDN50" s="887"/>
      <c r="EDO50" s="887"/>
      <c r="EDP50" s="887"/>
      <c r="EDQ50" s="887"/>
      <c r="EDR50" s="887"/>
      <c r="EDS50" s="887"/>
      <c r="EDT50" s="887"/>
      <c r="EDU50" s="887"/>
      <c r="EDV50" s="887"/>
      <c r="EDW50" s="887"/>
      <c r="EDX50" s="887"/>
      <c r="EDY50" s="887"/>
      <c r="EDZ50" s="887"/>
      <c r="EEA50" s="887"/>
      <c r="EEB50" s="887"/>
      <c r="EEC50" s="887"/>
      <c r="EED50" s="887"/>
      <c r="EEE50" s="887"/>
      <c r="EEF50" s="887"/>
      <c r="EEG50" s="887"/>
      <c r="EEH50" s="887"/>
      <c r="EEI50" s="887"/>
      <c r="EEJ50" s="887"/>
      <c r="EEK50" s="887"/>
      <c r="EEL50" s="887"/>
      <c r="EEM50" s="887"/>
      <c r="EEN50" s="887"/>
      <c r="EEO50" s="887"/>
      <c r="EEP50" s="887"/>
      <c r="EEQ50" s="887"/>
      <c r="EER50" s="887"/>
      <c r="EES50" s="887"/>
      <c r="EET50" s="887"/>
      <c r="EEU50" s="887"/>
      <c r="EEV50" s="887"/>
      <c r="EEW50" s="887"/>
      <c r="EEX50" s="887"/>
      <c r="EEY50" s="887"/>
      <c r="EEZ50" s="887"/>
      <c r="EFA50" s="887"/>
      <c r="EFB50" s="887"/>
      <c r="EFC50" s="887"/>
      <c r="EFD50" s="887"/>
      <c r="EFE50" s="887"/>
      <c r="EFF50" s="887"/>
      <c r="EFG50" s="887"/>
      <c r="EFH50" s="887"/>
      <c r="EFI50" s="887"/>
      <c r="EFJ50" s="887"/>
      <c r="EFK50" s="887"/>
      <c r="EFL50" s="887"/>
      <c r="EFM50" s="887"/>
      <c r="EFN50" s="887"/>
      <c r="EFO50" s="887"/>
      <c r="EFP50" s="887"/>
      <c r="EFQ50" s="887"/>
      <c r="EFR50" s="887"/>
      <c r="EFS50" s="887"/>
      <c r="EFT50" s="887"/>
      <c r="EFU50" s="887"/>
      <c r="EFV50" s="887"/>
      <c r="EFW50" s="887"/>
      <c r="EFX50" s="887"/>
      <c r="EFY50" s="887"/>
      <c r="EFZ50" s="887"/>
      <c r="EGA50" s="887"/>
      <c r="EGB50" s="887"/>
      <c r="EGC50" s="887"/>
      <c r="EGD50" s="887"/>
      <c r="EGE50" s="887"/>
      <c r="EGF50" s="887"/>
      <c r="EGG50" s="887"/>
      <c r="EGH50" s="887"/>
      <c r="EGI50" s="887"/>
      <c r="EGJ50" s="887"/>
      <c r="EGK50" s="887"/>
      <c r="EGL50" s="887"/>
      <c r="EGM50" s="887"/>
      <c r="EGN50" s="887"/>
      <c r="EGO50" s="887"/>
      <c r="EGP50" s="887"/>
      <c r="EGQ50" s="887"/>
      <c r="EGR50" s="887"/>
      <c r="EGS50" s="887"/>
      <c r="EGT50" s="887"/>
      <c r="EGU50" s="887"/>
      <c r="EGV50" s="887"/>
      <c r="EGW50" s="887"/>
      <c r="EGX50" s="887"/>
      <c r="EGY50" s="887"/>
      <c r="EGZ50" s="887"/>
      <c r="EHA50" s="887"/>
      <c r="EHB50" s="887"/>
      <c r="EHC50" s="887"/>
      <c r="EHD50" s="887"/>
      <c r="EHE50" s="887"/>
      <c r="EHF50" s="887"/>
      <c r="EHG50" s="887"/>
      <c r="EHH50" s="887"/>
      <c r="EHI50" s="887"/>
      <c r="EHJ50" s="887"/>
      <c r="EHK50" s="887"/>
      <c r="EHL50" s="887"/>
      <c r="EHM50" s="887"/>
      <c r="EHN50" s="887"/>
      <c r="EHO50" s="887"/>
      <c r="EHP50" s="887"/>
      <c r="EHQ50" s="887"/>
      <c r="EHR50" s="887"/>
      <c r="EHS50" s="887"/>
      <c r="EHT50" s="887"/>
      <c r="EHU50" s="887"/>
      <c r="EHV50" s="887"/>
      <c r="EHW50" s="887"/>
      <c r="EHX50" s="887"/>
      <c r="EHY50" s="887"/>
      <c r="EHZ50" s="887"/>
      <c r="EIA50" s="887"/>
      <c r="EIB50" s="887"/>
      <c r="EIC50" s="887"/>
      <c r="EID50" s="887"/>
      <c r="EIE50" s="887"/>
      <c r="EIF50" s="887"/>
      <c r="EIG50" s="887"/>
      <c r="EIH50" s="887"/>
      <c r="EII50" s="887"/>
      <c r="EIJ50" s="887"/>
      <c r="EIK50" s="887"/>
      <c r="EIL50" s="887"/>
      <c r="EIM50" s="887"/>
      <c r="EIN50" s="887"/>
      <c r="EIO50" s="887"/>
      <c r="EIP50" s="887"/>
      <c r="EIQ50" s="887"/>
      <c r="EIR50" s="887"/>
      <c r="EIS50" s="887"/>
      <c r="EIT50" s="887"/>
      <c r="EIU50" s="887"/>
      <c r="EIV50" s="887"/>
      <c r="EIW50" s="887"/>
      <c r="EIX50" s="887"/>
      <c r="EIY50" s="887"/>
      <c r="EIZ50" s="887"/>
      <c r="EJA50" s="887"/>
      <c r="EJB50" s="887"/>
      <c r="EJC50" s="887"/>
      <c r="EJD50" s="887"/>
      <c r="EJE50" s="887"/>
      <c r="EJF50" s="887"/>
      <c r="EJG50" s="887"/>
      <c r="EJH50" s="887"/>
      <c r="EJI50" s="887"/>
      <c r="EJJ50" s="887"/>
      <c r="EJK50" s="887"/>
      <c r="EJL50" s="887"/>
      <c r="EJM50" s="887"/>
      <c r="EJN50" s="887"/>
      <c r="EJO50" s="887"/>
      <c r="EJP50" s="887"/>
      <c r="EJQ50" s="887"/>
      <c r="EJR50" s="887"/>
      <c r="EJS50" s="887"/>
      <c r="EJT50" s="887"/>
      <c r="EJU50" s="887"/>
      <c r="EJV50" s="887"/>
      <c r="EJW50" s="887"/>
      <c r="EJX50" s="887"/>
      <c r="EJY50" s="887"/>
      <c r="EJZ50" s="887"/>
      <c r="EKA50" s="887"/>
      <c r="EKB50" s="887"/>
      <c r="EKC50" s="887"/>
      <c r="EKD50" s="887"/>
      <c r="EKE50" s="887"/>
      <c r="EKF50" s="887"/>
      <c r="EKG50" s="887"/>
      <c r="EKH50" s="887"/>
      <c r="EKI50" s="887"/>
      <c r="EKJ50" s="887"/>
      <c r="EKK50" s="887"/>
      <c r="EKL50" s="887"/>
      <c r="EKM50" s="887"/>
      <c r="EKN50" s="887"/>
      <c r="EKO50" s="887"/>
      <c r="EKP50" s="887"/>
      <c r="EKQ50" s="887"/>
      <c r="EKR50" s="887"/>
      <c r="EKS50" s="887"/>
      <c r="EKT50" s="887"/>
      <c r="EKU50" s="887"/>
      <c r="EKV50" s="887"/>
      <c r="EKW50" s="887"/>
      <c r="EKX50" s="887"/>
      <c r="EKY50" s="887"/>
      <c r="EKZ50" s="887"/>
      <c r="ELA50" s="887"/>
      <c r="ELB50" s="887"/>
      <c r="ELC50" s="887"/>
      <c r="ELD50" s="887"/>
      <c r="ELE50" s="887"/>
      <c r="ELF50" s="887"/>
      <c r="ELG50" s="887"/>
      <c r="ELH50" s="887"/>
      <c r="ELI50" s="887"/>
      <c r="ELJ50" s="887"/>
      <c r="ELK50" s="887"/>
      <c r="ELL50" s="887"/>
      <c r="ELM50" s="887"/>
      <c r="ELN50" s="887"/>
      <c r="ELO50" s="887"/>
      <c r="ELP50" s="887"/>
      <c r="ELQ50" s="887"/>
      <c r="ELR50" s="887"/>
      <c r="ELS50" s="887"/>
      <c r="ELT50" s="887"/>
      <c r="ELU50" s="887"/>
      <c r="ELV50" s="887"/>
      <c r="ELW50" s="887"/>
      <c r="ELX50" s="887"/>
      <c r="ELY50" s="887"/>
      <c r="ELZ50" s="887"/>
      <c r="EMA50" s="887"/>
      <c r="EMB50" s="887"/>
      <c r="EMC50" s="887"/>
      <c r="EMD50" s="887"/>
      <c r="EME50" s="887"/>
      <c r="EMF50" s="887"/>
      <c r="EMG50" s="887"/>
      <c r="EMH50" s="887"/>
      <c r="EMI50" s="887"/>
      <c r="EMJ50" s="887"/>
      <c r="EMK50" s="887"/>
      <c r="EML50" s="887"/>
      <c r="EMM50" s="887"/>
      <c r="EMN50" s="887"/>
      <c r="EMO50" s="887"/>
      <c r="EMP50" s="887"/>
      <c r="EMQ50" s="887"/>
      <c r="EMR50" s="887"/>
      <c r="EMS50" s="887"/>
      <c r="EMT50" s="887"/>
      <c r="EMU50" s="887"/>
      <c r="EMV50" s="887"/>
      <c r="EMW50" s="887"/>
      <c r="EMX50" s="887"/>
      <c r="EMY50" s="887"/>
      <c r="EMZ50" s="887"/>
      <c r="ENA50" s="887"/>
      <c r="ENB50" s="887"/>
      <c r="ENC50" s="887"/>
      <c r="END50" s="887"/>
      <c r="ENE50" s="887"/>
      <c r="ENF50" s="887"/>
      <c r="ENG50" s="887"/>
      <c r="ENH50" s="887"/>
      <c r="ENI50" s="887"/>
      <c r="ENJ50" s="887"/>
      <c r="ENK50" s="887"/>
      <c r="ENL50" s="887"/>
      <c r="ENM50" s="887"/>
      <c r="ENN50" s="887"/>
      <c r="ENO50" s="887"/>
      <c r="ENP50" s="887"/>
      <c r="ENQ50" s="887"/>
      <c r="ENR50" s="887"/>
      <c r="ENS50" s="887"/>
      <c r="ENT50" s="887"/>
      <c r="ENU50" s="887"/>
      <c r="ENV50" s="887"/>
      <c r="ENW50" s="887"/>
      <c r="ENX50" s="887"/>
      <c r="ENY50" s="887"/>
      <c r="ENZ50" s="887"/>
      <c r="EOA50" s="887"/>
      <c r="EOB50" s="887"/>
      <c r="EOC50" s="887"/>
      <c r="EOD50" s="887"/>
      <c r="EOE50" s="887"/>
      <c r="EOF50" s="887"/>
      <c r="EOG50" s="887"/>
      <c r="EOH50" s="887"/>
      <c r="EOI50" s="887"/>
      <c r="EOJ50" s="887"/>
      <c r="EOK50" s="887"/>
      <c r="EOL50" s="887"/>
      <c r="EOM50" s="887"/>
      <c r="EON50" s="887"/>
      <c r="EOO50" s="887"/>
      <c r="EOP50" s="887"/>
      <c r="EOQ50" s="887"/>
      <c r="EOR50" s="887"/>
      <c r="EOS50" s="887"/>
      <c r="EOT50" s="887"/>
      <c r="EOU50" s="887"/>
      <c r="EOV50" s="887"/>
      <c r="EOW50" s="887"/>
      <c r="EOX50" s="887"/>
      <c r="EOY50" s="887"/>
      <c r="EOZ50" s="887"/>
      <c r="EPA50" s="887"/>
      <c r="EPB50" s="887"/>
      <c r="EPC50" s="887"/>
      <c r="EPD50" s="887"/>
      <c r="EPE50" s="887"/>
      <c r="EPF50" s="887"/>
      <c r="EPG50" s="887"/>
      <c r="EPH50" s="887"/>
      <c r="EPI50" s="887"/>
      <c r="EPJ50" s="887"/>
      <c r="EPK50" s="887"/>
      <c r="EPL50" s="887"/>
      <c r="EPM50" s="887"/>
      <c r="EPN50" s="887"/>
      <c r="EPO50" s="887"/>
      <c r="EPP50" s="887"/>
      <c r="EPQ50" s="887"/>
      <c r="EPR50" s="887"/>
      <c r="EPS50" s="887"/>
      <c r="EPT50" s="887"/>
      <c r="EPU50" s="887"/>
      <c r="EPV50" s="887"/>
      <c r="EPW50" s="887"/>
      <c r="EPX50" s="887"/>
      <c r="EPY50" s="887"/>
      <c r="EPZ50" s="887"/>
      <c r="EQA50" s="887"/>
      <c r="EQB50" s="887"/>
      <c r="EQC50" s="887"/>
      <c r="EQD50" s="887"/>
      <c r="EQE50" s="887"/>
      <c r="EQF50" s="887"/>
      <c r="EQG50" s="887"/>
      <c r="EQH50" s="887"/>
      <c r="EQI50" s="887"/>
      <c r="EQJ50" s="887"/>
      <c r="EQK50" s="887"/>
      <c r="EQL50" s="887"/>
      <c r="EQM50" s="887"/>
      <c r="EQN50" s="887"/>
      <c r="EQO50" s="887"/>
      <c r="EQP50" s="887"/>
      <c r="EQQ50" s="887"/>
      <c r="EQR50" s="887"/>
      <c r="EQS50" s="887"/>
      <c r="EQT50" s="887"/>
      <c r="EQU50" s="887"/>
      <c r="EQV50" s="887"/>
      <c r="EQW50" s="887"/>
      <c r="EQX50" s="887"/>
      <c r="EQY50" s="887"/>
      <c r="EQZ50" s="887"/>
      <c r="ERA50" s="887"/>
      <c r="ERB50" s="887"/>
      <c r="ERC50" s="887"/>
      <c r="ERD50" s="887"/>
      <c r="ERE50" s="887"/>
      <c r="ERF50" s="887"/>
      <c r="ERG50" s="887"/>
      <c r="ERH50" s="887"/>
      <c r="ERI50" s="887"/>
      <c r="ERJ50" s="887"/>
      <c r="ERK50" s="887"/>
      <c r="ERL50" s="887"/>
      <c r="ERM50" s="887"/>
      <c r="ERN50" s="887"/>
      <c r="ERO50" s="887"/>
      <c r="ERP50" s="887"/>
      <c r="ERQ50" s="887"/>
      <c r="ERR50" s="887"/>
      <c r="ERS50" s="887"/>
      <c r="ERT50" s="887"/>
      <c r="ERU50" s="887"/>
      <c r="ERV50" s="887"/>
      <c r="ERW50" s="887"/>
      <c r="ERX50" s="887"/>
      <c r="ERY50" s="887"/>
      <c r="ERZ50" s="887"/>
      <c r="ESA50" s="887"/>
      <c r="ESB50" s="887"/>
      <c r="ESC50" s="887"/>
      <c r="ESD50" s="887"/>
      <c r="ESE50" s="887"/>
      <c r="ESF50" s="887"/>
      <c r="ESG50" s="887"/>
      <c r="ESH50" s="887"/>
      <c r="ESI50" s="887"/>
      <c r="ESJ50" s="887"/>
      <c r="ESK50" s="887"/>
      <c r="ESL50" s="887"/>
      <c r="ESM50" s="887"/>
      <c r="ESN50" s="887"/>
      <c r="ESO50" s="887"/>
      <c r="ESP50" s="887"/>
      <c r="ESQ50" s="887"/>
      <c r="ESR50" s="887"/>
      <c r="ESS50" s="887"/>
      <c r="EST50" s="887"/>
      <c r="ESU50" s="887"/>
      <c r="ESV50" s="887"/>
      <c r="ESW50" s="887"/>
      <c r="ESX50" s="887"/>
      <c r="ESY50" s="887"/>
      <c r="ESZ50" s="887"/>
      <c r="ETA50" s="887"/>
      <c r="ETB50" s="887"/>
      <c r="ETC50" s="887"/>
      <c r="ETD50" s="887"/>
      <c r="ETE50" s="887"/>
      <c r="ETF50" s="887"/>
      <c r="ETG50" s="887"/>
      <c r="ETH50" s="887"/>
      <c r="ETI50" s="887"/>
      <c r="ETJ50" s="887"/>
      <c r="ETK50" s="887"/>
      <c r="ETL50" s="887"/>
      <c r="ETM50" s="887"/>
      <c r="ETN50" s="887"/>
      <c r="ETO50" s="887"/>
      <c r="ETP50" s="887"/>
      <c r="ETQ50" s="887"/>
      <c r="ETR50" s="887"/>
      <c r="ETS50" s="887"/>
      <c r="ETT50" s="887"/>
      <c r="ETU50" s="887"/>
      <c r="ETV50" s="887"/>
      <c r="ETW50" s="887"/>
      <c r="ETX50" s="887"/>
      <c r="ETY50" s="887"/>
      <c r="ETZ50" s="887"/>
      <c r="EUA50" s="887"/>
      <c r="EUB50" s="887"/>
      <c r="EUC50" s="887"/>
      <c r="EUD50" s="887"/>
      <c r="EUE50" s="887"/>
      <c r="EUF50" s="887"/>
      <c r="EUG50" s="887"/>
      <c r="EUH50" s="887"/>
      <c r="EUI50" s="887"/>
      <c r="EUJ50" s="887"/>
      <c r="EUK50" s="887"/>
      <c r="EUL50" s="887"/>
      <c r="EUM50" s="887"/>
      <c r="EUN50" s="887"/>
      <c r="EUO50" s="887"/>
      <c r="EUP50" s="887"/>
      <c r="EUQ50" s="887"/>
      <c r="EUR50" s="887"/>
      <c r="EUS50" s="887"/>
      <c r="EUT50" s="887"/>
      <c r="EUU50" s="887"/>
      <c r="EUV50" s="887"/>
      <c r="EUW50" s="887"/>
      <c r="EUX50" s="887"/>
      <c r="EUY50" s="887"/>
      <c r="EUZ50" s="887"/>
      <c r="EVA50" s="887"/>
      <c r="EVB50" s="887"/>
      <c r="EVC50" s="887"/>
      <c r="EVD50" s="887"/>
      <c r="EVE50" s="887"/>
      <c r="EVF50" s="887"/>
      <c r="EVG50" s="887"/>
      <c r="EVH50" s="887"/>
      <c r="EVI50" s="887"/>
      <c r="EVJ50" s="887"/>
      <c r="EVK50" s="887"/>
      <c r="EVL50" s="887"/>
      <c r="EVM50" s="887"/>
      <c r="EVN50" s="887"/>
      <c r="EVO50" s="887"/>
      <c r="EVP50" s="887"/>
      <c r="EVQ50" s="887"/>
      <c r="EVR50" s="887"/>
      <c r="EVS50" s="887"/>
      <c r="EVT50" s="887"/>
      <c r="EVU50" s="887"/>
      <c r="EVV50" s="887"/>
      <c r="EVW50" s="887"/>
      <c r="EVX50" s="887"/>
      <c r="EVY50" s="887"/>
      <c r="EVZ50" s="887"/>
      <c r="EWA50" s="887"/>
      <c r="EWB50" s="887"/>
      <c r="EWC50" s="887"/>
      <c r="EWD50" s="887"/>
      <c r="EWE50" s="887"/>
      <c r="EWF50" s="887"/>
      <c r="EWG50" s="887"/>
      <c r="EWH50" s="887"/>
      <c r="EWI50" s="887"/>
      <c r="EWJ50" s="887"/>
      <c r="EWK50" s="887"/>
      <c r="EWL50" s="887"/>
      <c r="EWM50" s="887"/>
      <c r="EWN50" s="887"/>
      <c r="EWO50" s="887"/>
      <c r="EWP50" s="887"/>
      <c r="EWQ50" s="887"/>
      <c r="EWR50" s="887"/>
      <c r="EWS50" s="887"/>
      <c r="EWT50" s="887"/>
      <c r="EWU50" s="887"/>
      <c r="EWV50" s="887"/>
      <c r="EWW50" s="887"/>
      <c r="EWX50" s="887"/>
      <c r="EWY50" s="887"/>
      <c r="EWZ50" s="887"/>
      <c r="EXA50" s="887"/>
      <c r="EXB50" s="887"/>
      <c r="EXC50" s="887"/>
      <c r="EXD50" s="887"/>
      <c r="EXE50" s="887"/>
      <c r="EXF50" s="887"/>
      <c r="EXG50" s="887"/>
      <c r="EXH50" s="887"/>
      <c r="EXI50" s="887"/>
      <c r="EXJ50" s="887"/>
      <c r="EXK50" s="887"/>
      <c r="EXL50" s="887"/>
      <c r="EXM50" s="887"/>
      <c r="EXN50" s="887"/>
      <c r="EXO50" s="887"/>
      <c r="EXP50" s="887"/>
      <c r="EXQ50" s="887"/>
      <c r="EXR50" s="887"/>
      <c r="EXS50" s="887"/>
      <c r="EXT50" s="887"/>
      <c r="EXU50" s="887"/>
      <c r="EXV50" s="887"/>
      <c r="EXW50" s="887"/>
      <c r="EXX50" s="887"/>
      <c r="EXY50" s="887"/>
      <c r="EXZ50" s="887"/>
      <c r="EYA50" s="887"/>
      <c r="EYB50" s="887"/>
      <c r="EYC50" s="887"/>
      <c r="EYD50" s="887"/>
      <c r="EYE50" s="887"/>
      <c r="EYF50" s="887"/>
      <c r="EYG50" s="887"/>
      <c r="EYH50" s="887"/>
      <c r="EYI50" s="887"/>
      <c r="EYJ50" s="887"/>
      <c r="EYK50" s="887"/>
      <c r="EYL50" s="887"/>
      <c r="EYM50" s="887"/>
      <c r="EYN50" s="887"/>
      <c r="EYO50" s="887"/>
      <c r="EYP50" s="887"/>
      <c r="EYQ50" s="887"/>
      <c r="EYR50" s="887"/>
      <c r="EYS50" s="887"/>
      <c r="EYT50" s="887"/>
      <c r="EYU50" s="887"/>
      <c r="EYV50" s="887"/>
      <c r="EYW50" s="887"/>
      <c r="EYX50" s="887"/>
      <c r="EYY50" s="887"/>
      <c r="EYZ50" s="887"/>
      <c r="EZA50" s="887"/>
      <c r="EZB50" s="887"/>
      <c r="EZC50" s="887"/>
      <c r="EZD50" s="887"/>
      <c r="EZE50" s="887"/>
      <c r="EZF50" s="887"/>
      <c r="EZG50" s="887"/>
      <c r="EZH50" s="887"/>
      <c r="EZI50" s="887"/>
      <c r="EZJ50" s="887"/>
      <c r="EZK50" s="887"/>
      <c r="EZL50" s="887"/>
      <c r="EZM50" s="887"/>
      <c r="EZN50" s="887"/>
      <c r="EZO50" s="887"/>
      <c r="EZP50" s="887"/>
      <c r="EZQ50" s="887"/>
      <c r="EZR50" s="887"/>
      <c r="EZS50" s="887"/>
      <c r="EZT50" s="887"/>
      <c r="EZU50" s="887"/>
      <c r="EZV50" s="887"/>
      <c r="EZW50" s="887"/>
      <c r="EZX50" s="887"/>
      <c r="EZY50" s="887"/>
      <c r="EZZ50" s="887"/>
      <c r="FAA50" s="887"/>
      <c r="FAB50" s="887"/>
      <c r="FAC50" s="887"/>
      <c r="FAD50" s="887"/>
      <c r="FAE50" s="887"/>
      <c r="FAF50" s="887"/>
      <c r="FAG50" s="887"/>
      <c r="FAH50" s="887"/>
      <c r="FAI50" s="887"/>
      <c r="FAJ50" s="887"/>
      <c r="FAK50" s="887"/>
      <c r="FAL50" s="887"/>
      <c r="FAM50" s="887"/>
      <c r="FAN50" s="887"/>
      <c r="FAO50" s="887"/>
      <c r="FAP50" s="887"/>
      <c r="FAQ50" s="887"/>
      <c r="FAR50" s="887"/>
      <c r="FAS50" s="887"/>
      <c r="FAT50" s="887"/>
      <c r="FAU50" s="887"/>
      <c r="FAV50" s="887"/>
      <c r="FAW50" s="887"/>
      <c r="FAX50" s="887"/>
      <c r="FAY50" s="887"/>
      <c r="FAZ50" s="887"/>
      <c r="FBA50" s="887"/>
      <c r="FBB50" s="887"/>
      <c r="FBC50" s="887"/>
      <c r="FBD50" s="887"/>
      <c r="FBE50" s="887"/>
      <c r="FBF50" s="887"/>
      <c r="FBG50" s="887"/>
      <c r="FBH50" s="887"/>
      <c r="FBI50" s="887"/>
      <c r="FBJ50" s="887"/>
      <c r="FBK50" s="887"/>
      <c r="FBL50" s="887"/>
      <c r="FBM50" s="887"/>
      <c r="FBN50" s="887"/>
      <c r="FBO50" s="887"/>
      <c r="FBP50" s="887"/>
      <c r="FBQ50" s="887"/>
      <c r="FBR50" s="887"/>
      <c r="FBS50" s="887"/>
      <c r="FBT50" s="887"/>
      <c r="FBU50" s="887"/>
      <c r="FBV50" s="887"/>
      <c r="FBW50" s="887"/>
      <c r="FBX50" s="887"/>
      <c r="FBY50" s="887"/>
      <c r="FBZ50" s="887"/>
      <c r="FCA50" s="887"/>
      <c r="FCB50" s="887"/>
      <c r="FCC50" s="887"/>
      <c r="FCD50" s="887"/>
      <c r="FCE50" s="887"/>
      <c r="FCF50" s="887"/>
      <c r="FCG50" s="887"/>
      <c r="FCH50" s="887"/>
      <c r="FCI50" s="887"/>
      <c r="FCJ50" s="887"/>
      <c r="FCK50" s="887"/>
      <c r="FCL50" s="887"/>
      <c r="FCM50" s="887"/>
      <c r="FCN50" s="887"/>
      <c r="FCO50" s="887"/>
      <c r="FCP50" s="887"/>
      <c r="FCQ50" s="887"/>
      <c r="FCR50" s="887"/>
      <c r="FCS50" s="887"/>
      <c r="FCT50" s="887"/>
      <c r="FCU50" s="887"/>
      <c r="FCV50" s="887"/>
      <c r="FCW50" s="887"/>
      <c r="FCX50" s="887"/>
      <c r="FCY50" s="887"/>
      <c r="FCZ50" s="887"/>
      <c r="FDA50" s="887"/>
      <c r="FDB50" s="887"/>
      <c r="FDC50" s="887"/>
      <c r="FDD50" s="887"/>
      <c r="FDE50" s="887"/>
      <c r="FDF50" s="887"/>
      <c r="FDG50" s="887"/>
      <c r="FDH50" s="887"/>
      <c r="FDI50" s="887"/>
      <c r="FDJ50" s="887"/>
      <c r="FDK50" s="887"/>
      <c r="FDL50" s="887"/>
      <c r="FDM50" s="887"/>
      <c r="FDN50" s="887"/>
      <c r="FDO50" s="887"/>
      <c r="FDP50" s="887"/>
      <c r="FDQ50" s="887"/>
      <c r="FDR50" s="887"/>
      <c r="FDS50" s="887"/>
      <c r="FDT50" s="887"/>
      <c r="FDU50" s="887"/>
      <c r="FDV50" s="887"/>
      <c r="FDW50" s="887"/>
      <c r="FDX50" s="887"/>
      <c r="FDY50" s="887"/>
      <c r="FDZ50" s="887"/>
      <c r="FEA50" s="887"/>
      <c r="FEB50" s="887"/>
      <c r="FEC50" s="887"/>
      <c r="FED50" s="887"/>
      <c r="FEE50" s="887"/>
      <c r="FEF50" s="887"/>
      <c r="FEG50" s="887"/>
      <c r="FEH50" s="887"/>
      <c r="FEI50" s="887"/>
      <c r="FEJ50" s="887"/>
      <c r="FEK50" s="887"/>
      <c r="FEL50" s="887"/>
      <c r="FEM50" s="887"/>
      <c r="FEN50" s="887"/>
      <c r="FEO50" s="887"/>
      <c r="FEP50" s="887"/>
      <c r="FEQ50" s="887"/>
      <c r="FER50" s="887"/>
      <c r="FES50" s="887"/>
      <c r="FET50" s="887"/>
      <c r="FEU50" s="887"/>
      <c r="FEV50" s="887"/>
      <c r="FEW50" s="887"/>
      <c r="FEX50" s="887"/>
      <c r="FEY50" s="887"/>
      <c r="FEZ50" s="887"/>
      <c r="FFA50" s="887"/>
      <c r="FFB50" s="887"/>
      <c r="FFC50" s="887"/>
      <c r="FFD50" s="887"/>
      <c r="FFE50" s="887"/>
      <c r="FFF50" s="887"/>
      <c r="FFG50" s="887"/>
      <c r="FFH50" s="887"/>
      <c r="FFI50" s="887"/>
      <c r="FFJ50" s="887"/>
      <c r="FFK50" s="887"/>
      <c r="FFL50" s="887"/>
      <c r="FFM50" s="887"/>
      <c r="FFN50" s="887"/>
      <c r="FFO50" s="887"/>
      <c r="FFP50" s="887"/>
      <c r="FFQ50" s="887"/>
      <c r="FFR50" s="887"/>
      <c r="FFS50" s="887"/>
      <c r="FFT50" s="887"/>
      <c r="FFU50" s="887"/>
      <c r="FFV50" s="887"/>
      <c r="FFW50" s="887"/>
      <c r="FFX50" s="887"/>
      <c r="FFY50" s="887"/>
      <c r="FFZ50" s="887"/>
      <c r="FGA50" s="887"/>
      <c r="FGB50" s="887"/>
      <c r="FGC50" s="887"/>
      <c r="FGD50" s="887"/>
      <c r="FGE50" s="887"/>
      <c r="FGF50" s="887"/>
      <c r="FGG50" s="887"/>
      <c r="FGH50" s="887"/>
      <c r="FGI50" s="887"/>
      <c r="FGJ50" s="887"/>
      <c r="FGK50" s="887"/>
      <c r="FGL50" s="887"/>
      <c r="FGM50" s="887"/>
      <c r="FGN50" s="887"/>
      <c r="FGO50" s="887"/>
      <c r="FGP50" s="887"/>
      <c r="FGQ50" s="887"/>
      <c r="FGR50" s="887"/>
      <c r="FGS50" s="887"/>
      <c r="FGT50" s="887"/>
      <c r="FGU50" s="887"/>
      <c r="FGV50" s="887"/>
      <c r="FGW50" s="887"/>
      <c r="FGX50" s="887"/>
      <c r="FGY50" s="887"/>
      <c r="FGZ50" s="887"/>
      <c r="FHA50" s="887"/>
      <c r="FHB50" s="887"/>
      <c r="FHC50" s="887"/>
      <c r="FHD50" s="887"/>
      <c r="FHE50" s="887"/>
      <c r="FHF50" s="887"/>
      <c r="FHG50" s="887"/>
      <c r="FHH50" s="887"/>
      <c r="FHI50" s="887"/>
      <c r="FHJ50" s="887"/>
      <c r="FHK50" s="887"/>
      <c r="FHL50" s="887"/>
      <c r="FHM50" s="887"/>
      <c r="FHN50" s="887"/>
      <c r="FHO50" s="887"/>
      <c r="FHP50" s="887"/>
      <c r="FHQ50" s="887"/>
      <c r="FHR50" s="887"/>
      <c r="FHS50" s="887"/>
      <c r="FHT50" s="887"/>
      <c r="FHU50" s="887"/>
      <c r="FHV50" s="887"/>
      <c r="FHW50" s="887"/>
      <c r="FHX50" s="887"/>
      <c r="FHY50" s="887"/>
      <c r="FHZ50" s="887"/>
      <c r="FIA50" s="887"/>
      <c r="FIB50" s="887"/>
      <c r="FIC50" s="887"/>
      <c r="FID50" s="887"/>
      <c r="FIE50" s="887"/>
      <c r="FIF50" s="887"/>
      <c r="FIG50" s="887"/>
      <c r="FIH50" s="887"/>
      <c r="FII50" s="887"/>
      <c r="FIJ50" s="887"/>
      <c r="FIK50" s="887"/>
      <c r="FIL50" s="887"/>
      <c r="FIM50" s="887"/>
      <c r="FIN50" s="887"/>
      <c r="FIO50" s="887"/>
      <c r="FIP50" s="887"/>
      <c r="FIQ50" s="887"/>
      <c r="FIR50" s="887"/>
      <c r="FIS50" s="887"/>
      <c r="FIT50" s="887"/>
      <c r="FIU50" s="887"/>
      <c r="FIV50" s="887"/>
      <c r="FIW50" s="887"/>
      <c r="FIX50" s="887"/>
      <c r="FIY50" s="887"/>
      <c r="FIZ50" s="887"/>
      <c r="FJA50" s="887"/>
      <c r="FJB50" s="887"/>
      <c r="FJC50" s="887"/>
      <c r="FJD50" s="887"/>
      <c r="FJE50" s="887"/>
      <c r="FJF50" s="887"/>
      <c r="FJG50" s="887"/>
      <c r="FJH50" s="887"/>
      <c r="FJI50" s="887"/>
      <c r="FJJ50" s="887"/>
      <c r="FJK50" s="887"/>
      <c r="FJL50" s="887"/>
      <c r="FJM50" s="887"/>
      <c r="FJN50" s="887"/>
      <c r="FJO50" s="887"/>
      <c r="FJP50" s="887"/>
      <c r="FJQ50" s="887"/>
      <c r="FJR50" s="887"/>
      <c r="FJS50" s="887"/>
      <c r="FJT50" s="887"/>
      <c r="FJU50" s="887"/>
      <c r="FJV50" s="887"/>
      <c r="FJW50" s="887"/>
      <c r="FJX50" s="887"/>
      <c r="FJY50" s="887"/>
      <c r="FJZ50" s="887"/>
      <c r="FKA50" s="887"/>
      <c r="FKB50" s="887"/>
      <c r="FKC50" s="887"/>
      <c r="FKD50" s="887"/>
      <c r="FKE50" s="887"/>
      <c r="FKF50" s="887"/>
      <c r="FKG50" s="887"/>
      <c r="FKH50" s="887"/>
      <c r="FKI50" s="887"/>
      <c r="FKJ50" s="887"/>
      <c r="FKK50" s="887"/>
      <c r="FKL50" s="887"/>
      <c r="FKM50" s="887"/>
      <c r="FKN50" s="887"/>
      <c r="FKO50" s="887"/>
      <c r="FKP50" s="887"/>
      <c r="FKQ50" s="887"/>
      <c r="FKR50" s="887"/>
      <c r="FKS50" s="887"/>
      <c r="FKT50" s="887"/>
      <c r="FKU50" s="887"/>
      <c r="FKV50" s="887"/>
      <c r="FKW50" s="887"/>
      <c r="FKX50" s="887"/>
      <c r="FKY50" s="887"/>
      <c r="FKZ50" s="887"/>
      <c r="FLA50" s="887"/>
      <c r="FLB50" s="887"/>
      <c r="FLC50" s="887"/>
      <c r="FLD50" s="887"/>
      <c r="FLE50" s="887"/>
      <c r="FLF50" s="887"/>
      <c r="FLG50" s="887"/>
      <c r="FLH50" s="887"/>
      <c r="FLI50" s="887"/>
      <c r="FLJ50" s="887"/>
      <c r="FLK50" s="887"/>
      <c r="FLL50" s="887"/>
      <c r="FLM50" s="887"/>
      <c r="FLN50" s="887"/>
      <c r="FLO50" s="887"/>
      <c r="FLP50" s="887"/>
      <c r="FLQ50" s="887"/>
      <c r="FLR50" s="887"/>
      <c r="FLS50" s="887"/>
      <c r="FLT50" s="887"/>
      <c r="FLU50" s="887"/>
      <c r="FLV50" s="887"/>
      <c r="FLW50" s="887"/>
      <c r="FLX50" s="887"/>
      <c r="FLY50" s="887"/>
      <c r="FLZ50" s="887"/>
      <c r="FMA50" s="887"/>
      <c r="FMB50" s="887"/>
      <c r="FMC50" s="887"/>
      <c r="FMD50" s="887"/>
      <c r="FME50" s="887"/>
      <c r="FMF50" s="887"/>
      <c r="FMG50" s="887"/>
      <c r="FMH50" s="887"/>
      <c r="FMI50" s="887"/>
      <c r="FMJ50" s="887"/>
      <c r="FMK50" s="887"/>
      <c r="FML50" s="887"/>
      <c r="FMM50" s="887"/>
      <c r="FMN50" s="887"/>
      <c r="FMO50" s="887"/>
      <c r="FMP50" s="887"/>
      <c r="FMQ50" s="887"/>
      <c r="FMR50" s="887"/>
      <c r="FMS50" s="887"/>
      <c r="FMT50" s="887"/>
      <c r="FMU50" s="887"/>
      <c r="FMV50" s="887"/>
      <c r="FMW50" s="887"/>
      <c r="FMX50" s="887"/>
      <c r="FMY50" s="887"/>
      <c r="FMZ50" s="887"/>
      <c r="FNA50" s="887"/>
      <c r="FNB50" s="887"/>
      <c r="FNC50" s="887"/>
      <c r="FND50" s="887"/>
      <c r="FNE50" s="887"/>
      <c r="FNF50" s="887"/>
      <c r="FNG50" s="887"/>
      <c r="FNH50" s="887"/>
      <c r="FNI50" s="887"/>
      <c r="FNJ50" s="887"/>
      <c r="FNK50" s="887"/>
      <c r="FNL50" s="887"/>
      <c r="FNM50" s="887"/>
      <c r="FNN50" s="887"/>
      <c r="FNO50" s="887"/>
      <c r="FNP50" s="887"/>
      <c r="FNQ50" s="887"/>
      <c r="FNR50" s="887"/>
      <c r="FNS50" s="887"/>
      <c r="FNT50" s="887"/>
      <c r="FNU50" s="887"/>
      <c r="FNV50" s="887"/>
      <c r="FNW50" s="887"/>
      <c r="FNX50" s="887"/>
      <c r="FNY50" s="887"/>
      <c r="FNZ50" s="887"/>
      <c r="FOA50" s="887"/>
      <c r="FOB50" s="887"/>
      <c r="FOC50" s="887"/>
      <c r="FOD50" s="887"/>
      <c r="FOE50" s="887"/>
      <c r="FOF50" s="887"/>
      <c r="FOG50" s="887"/>
      <c r="FOH50" s="887"/>
      <c r="FOI50" s="887"/>
      <c r="FOJ50" s="887"/>
      <c r="FOK50" s="887"/>
      <c r="FOL50" s="887"/>
      <c r="FOM50" s="887"/>
      <c r="FON50" s="887"/>
      <c r="FOO50" s="887"/>
      <c r="FOP50" s="887"/>
      <c r="FOQ50" s="887"/>
      <c r="FOR50" s="887"/>
      <c r="FOS50" s="887"/>
      <c r="FOT50" s="887"/>
      <c r="FOU50" s="887"/>
      <c r="FOV50" s="887"/>
      <c r="FOW50" s="887"/>
      <c r="FOX50" s="887"/>
      <c r="FOY50" s="887"/>
      <c r="FOZ50" s="887"/>
      <c r="FPA50" s="887"/>
      <c r="FPB50" s="887"/>
      <c r="FPC50" s="887"/>
      <c r="FPD50" s="887"/>
      <c r="FPE50" s="887"/>
      <c r="FPF50" s="887"/>
      <c r="FPG50" s="887"/>
      <c r="FPH50" s="887"/>
      <c r="FPI50" s="887"/>
      <c r="FPJ50" s="887"/>
      <c r="FPK50" s="887"/>
      <c r="FPL50" s="887"/>
      <c r="FPM50" s="887"/>
      <c r="FPN50" s="887"/>
      <c r="FPO50" s="887"/>
      <c r="FPP50" s="887"/>
      <c r="FPQ50" s="887"/>
      <c r="FPR50" s="887"/>
      <c r="FPS50" s="887"/>
      <c r="FPT50" s="887"/>
      <c r="FPU50" s="887"/>
      <c r="FPV50" s="887"/>
      <c r="FPW50" s="887"/>
      <c r="FPX50" s="887"/>
      <c r="FPY50" s="887"/>
      <c r="FPZ50" s="887"/>
      <c r="FQA50" s="887"/>
      <c r="FQB50" s="887"/>
      <c r="FQC50" s="887"/>
      <c r="FQD50" s="887"/>
      <c r="FQE50" s="887"/>
      <c r="FQF50" s="887"/>
      <c r="FQG50" s="887"/>
      <c r="FQH50" s="887"/>
      <c r="FQI50" s="887"/>
      <c r="FQJ50" s="887"/>
      <c r="FQK50" s="887"/>
      <c r="FQL50" s="887"/>
      <c r="FQM50" s="887"/>
      <c r="FQN50" s="887"/>
      <c r="FQO50" s="887"/>
      <c r="FQP50" s="887"/>
      <c r="FQQ50" s="887"/>
      <c r="FQR50" s="887"/>
      <c r="FQS50" s="887"/>
      <c r="FQT50" s="887"/>
      <c r="FQU50" s="887"/>
      <c r="FQV50" s="887"/>
      <c r="FQW50" s="887"/>
      <c r="FQX50" s="887"/>
      <c r="FQY50" s="887"/>
      <c r="FQZ50" s="887"/>
      <c r="FRA50" s="887"/>
      <c r="FRB50" s="887"/>
      <c r="FRC50" s="887"/>
      <c r="FRD50" s="887"/>
      <c r="FRE50" s="887"/>
      <c r="FRF50" s="887"/>
      <c r="FRG50" s="887"/>
      <c r="FRH50" s="887"/>
      <c r="FRI50" s="887"/>
      <c r="FRJ50" s="887"/>
      <c r="FRK50" s="887"/>
      <c r="FRL50" s="887"/>
      <c r="FRM50" s="887"/>
      <c r="FRN50" s="887"/>
      <c r="FRO50" s="887"/>
      <c r="FRP50" s="887"/>
      <c r="FRQ50" s="887"/>
      <c r="FRR50" s="887"/>
      <c r="FRS50" s="887"/>
      <c r="FRT50" s="887"/>
      <c r="FRU50" s="887"/>
      <c r="FRV50" s="887"/>
      <c r="FRW50" s="887"/>
      <c r="FRX50" s="887"/>
      <c r="FRY50" s="887"/>
      <c r="FRZ50" s="887"/>
      <c r="FSA50" s="887"/>
      <c r="FSB50" s="887"/>
      <c r="FSC50" s="887"/>
      <c r="FSD50" s="887"/>
      <c r="FSE50" s="887"/>
      <c r="FSF50" s="887"/>
      <c r="FSG50" s="887"/>
      <c r="FSH50" s="887"/>
      <c r="FSI50" s="887"/>
      <c r="FSJ50" s="887"/>
      <c r="FSK50" s="887"/>
      <c r="FSL50" s="887"/>
      <c r="FSM50" s="887"/>
      <c r="FSN50" s="887"/>
      <c r="FSO50" s="887"/>
      <c r="FSP50" s="887"/>
      <c r="FSQ50" s="887"/>
      <c r="FSR50" s="887"/>
      <c r="FSS50" s="887"/>
      <c r="FST50" s="887"/>
      <c r="FSU50" s="887"/>
      <c r="FSV50" s="887"/>
      <c r="FSW50" s="887"/>
      <c r="FSX50" s="887"/>
      <c r="FSY50" s="887"/>
      <c r="FSZ50" s="887"/>
      <c r="FTA50" s="887"/>
      <c r="FTB50" s="887"/>
      <c r="FTC50" s="887"/>
      <c r="FTD50" s="887"/>
      <c r="FTE50" s="887"/>
      <c r="FTF50" s="887"/>
      <c r="FTG50" s="887"/>
      <c r="FTH50" s="887"/>
      <c r="FTI50" s="887"/>
      <c r="FTJ50" s="887"/>
      <c r="FTK50" s="887"/>
      <c r="FTL50" s="887"/>
      <c r="FTM50" s="887"/>
      <c r="FTN50" s="887"/>
      <c r="FTO50" s="887"/>
      <c r="FTP50" s="887"/>
      <c r="FTQ50" s="887"/>
      <c r="FTR50" s="887"/>
      <c r="FTS50" s="887"/>
      <c r="FTT50" s="887"/>
      <c r="FTU50" s="887"/>
      <c r="FTV50" s="887"/>
      <c r="FTW50" s="887"/>
      <c r="FTX50" s="887"/>
      <c r="FTY50" s="887"/>
      <c r="FTZ50" s="887"/>
      <c r="FUA50" s="887"/>
      <c r="FUB50" s="887"/>
      <c r="FUC50" s="887"/>
      <c r="FUD50" s="887"/>
      <c r="FUE50" s="887"/>
      <c r="FUF50" s="887"/>
      <c r="FUG50" s="887"/>
      <c r="FUH50" s="887"/>
      <c r="FUI50" s="887"/>
      <c r="FUJ50" s="887"/>
      <c r="FUK50" s="887"/>
      <c r="FUL50" s="887"/>
      <c r="FUM50" s="887"/>
      <c r="FUN50" s="887"/>
      <c r="FUO50" s="887"/>
      <c r="FUP50" s="887"/>
      <c r="FUQ50" s="887"/>
      <c r="FUR50" s="887"/>
      <c r="FUS50" s="887"/>
      <c r="FUT50" s="887"/>
      <c r="FUU50" s="887"/>
      <c r="FUV50" s="887"/>
      <c r="FUW50" s="887"/>
      <c r="FUX50" s="887"/>
      <c r="FUY50" s="887"/>
      <c r="FUZ50" s="887"/>
      <c r="FVA50" s="887"/>
      <c r="FVB50" s="887"/>
      <c r="FVC50" s="887"/>
      <c r="FVD50" s="887"/>
      <c r="FVE50" s="887"/>
      <c r="FVF50" s="887"/>
      <c r="FVG50" s="887"/>
      <c r="FVH50" s="887"/>
      <c r="FVI50" s="887"/>
      <c r="FVJ50" s="887"/>
      <c r="FVK50" s="887"/>
      <c r="FVL50" s="887"/>
      <c r="FVM50" s="887"/>
      <c r="FVN50" s="887"/>
      <c r="FVO50" s="887"/>
      <c r="FVP50" s="887"/>
      <c r="FVQ50" s="887"/>
      <c r="FVR50" s="887"/>
      <c r="FVS50" s="887"/>
      <c r="FVT50" s="887"/>
      <c r="FVU50" s="887"/>
      <c r="FVV50" s="887"/>
      <c r="FVW50" s="887"/>
      <c r="FVX50" s="887"/>
      <c r="FVY50" s="887"/>
      <c r="FVZ50" s="887"/>
      <c r="FWA50" s="887"/>
      <c r="FWB50" s="887"/>
      <c r="FWC50" s="887"/>
      <c r="FWD50" s="887"/>
      <c r="FWE50" s="887"/>
      <c r="FWF50" s="887"/>
      <c r="FWG50" s="887"/>
      <c r="FWH50" s="887"/>
      <c r="FWI50" s="887"/>
      <c r="FWJ50" s="887"/>
      <c r="FWK50" s="887"/>
      <c r="FWL50" s="887"/>
      <c r="FWM50" s="887"/>
      <c r="FWN50" s="887"/>
      <c r="FWO50" s="887"/>
      <c r="FWP50" s="887"/>
      <c r="FWQ50" s="887"/>
      <c r="FWR50" s="887"/>
      <c r="FWS50" s="887"/>
      <c r="FWT50" s="887"/>
      <c r="FWU50" s="887"/>
      <c r="FWV50" s="887"/>
      <c r="FWW50" s="887"/>
      <c r="FWX50" s="887"/>
      <c r="FWY50" s="887"/>
      <c r="FWZ50" s="887"/>
      <c r="FXA50" s="887"/>
      <c r="FXB50" s="887"/>
      <c r="FXC50" s="887"/>
      <c r="FXD50" s="887"/>
      <c r="FXE50" s="887"/>
      <c r="FXF50" s="887"/>
      <c r="FXG50" s="887"/>
      <c r="FXH50" s="887"/>
      <c r="FXI50" s="887"/>
      <c r="FXJ50" s="887"/>
      <c r="FXK50" s="887"/>
      <c r="FXL50" s="887"/>
      <c r="FXM50" s="887"/>
      <c r="FXN50" s="887"/>
      <c r="FXO50" s="887"/>
      <c r="FXP50" s="887"/>
      <c r="FXQ50" s="887"/>
      <c r="FXR50" s="887"/>
      <c r="FXS50" s="887"/>
      <c r="FXT50" s="887"/>
      <c r="FXU50" s="887"/>
      <c r="FXV50" s="887"/>
      <c r="FXW50" s="887"/>
      <c r="FXX50" s="887"/>
      <c r="FXY50" s="887"/>
      <c r="FXZ50" s="887"/>
      <c r="FYA50" s="887"/>
      <c r="FYB50" s="887"/>
      <c r="FYC50" s="887"/>
      <c r="FYD50" s="887"/>
      <c r="FYE50" s="887"/>
      <c r="FYF50" s="887"/>
      <c r="FYG50" s="887"/>
      <c r="FYH50" s="887"/>
      <c r="FYI50" s="887"/>
      <c r="FYJ50" s="887"/>
      <c r="FYK50" s="887"/>
      <c r="FYL50" s="887"/>
      <c r="FYM50" s="887"/>
      <c r="FYN50" s="887"/>
      <c r="FYO50" s="887"/>
      <c r="FYP50" s="887"/>
      <c r="FYQ50" s="887"/>
      <c r="FYR50" s="887"/>
      <c r="FYS50" s="887"/>
      <c r="FYT50" s="887"/>
      <c r="FYU50" s="887"/>
      <c r="FYV50" s="887"/>
      <c r="FYW50" s="887"/>
      <c r="FYX50" s="887"/>
      <c r="FYY50" s="887"/>
      <c r="FYZ50" s="887"/>
      <c r="FZA50" s="887"/>
      <c r="FZB50" s="887"/>
      <c r="FZC50" s="887"/>
      <c r="FZD50" s="887"/>
      <c r="FZE50" s="887"/>
      <c r="FZF50" s="887"/>
      <c r="FZG50" s="887"/>
      <c r="FZH50" s="887"/>
      <c r="FZI50" s="887"/>
      <c r="FZJ50" s="887"/>
      <c r="FZK50" s="887"/>
      <c r="FZL50" s="887"/>
      <c r="FZM50" s="887"/>
      <c r="FZN50" s="887"/>
      <c r="FZO50" s="887"/>
      <c r="FZP50" s="887"/>
      <c r="FZQ50" s="887"/>
      <c r="FZR50" s="887"/>
      <c r="FZS50" s="887"/>
      <c r="FZT50" s="887"/>
      <c r="FZU50" s="887"/>
      <c r="FZV50" s="887"/>
      <c r="FZW50" s="887"/>
      <c r="FZX50" s="887"/>
      <c r="FZY50" s="887"/>
      <c r="FZZ50" s="887"/>
      <c r="GAA50" s="887"/>
      <c r="GAB50" s="887"/>
      <c r="GAC50" s="887"/>
      <c r="GAD50" s="887"/>
      <c r="GAE50" s="887"/>
      <c r="GAF50" s="887"/>
      <c r="GAG50" s="887"/>
      <c r="GAH50" s="887"/>
      <c r="GAI50" s="887"/>
      <c r="GAJ50" s="887"/>
      <c r="GAK50" s="887"/>
      <c r="GAL50" s="887"/>
      <c r="GAM50" s="887"/>
      <c r="GAN50" s="887"/>
      <c r="GAO50" s="887"/>
      <c r="GAP50" s="887"/>
      <c r="GAQ50" s="887"/>
      <c r="GAR50" s="887"/>
      <c r="GAS50" s="887"/>
      <c r="GAT50" s="887"/>
      <c r="GAU50" s="887"/>
      <c r="GAV50" s="887"/>
      <c r="GAW50" s="887"/>
      <c r="GAX50" s="887"/>
      <c r="GAY50" s="887"/>
      <c r="GAZ50" s="887"/>
      <c r="GBA50" s="887"/>
      <c r="GBB50" s="887"/>
      <c r="GBC50" s="887"/>
      <c r="GBD50" s="887"/>
      <c r="GBE50" s="887"/>
      <c r="GBF50" s="887"/>
      <c r="GBG50" s="887"/>
      <c r="GBH50" s="887"/>
      <c r="GBI50" s="887"/>
      <c r="GBJ50" s="887"/>
      <c r="GBK50" s="887"/>
      <c r="GBL50" s="887"/>
      <c r="GBM50" s="887"/>
      <c r="GBN50" s="887"/>
      <c r="GBO50" s="887"/>
      <c r="GBP50" s="887"/>
      <c r="GBQ50" s="887"/>
      <c r="GBR50" s="887"/>
      <c r="GBS50" s="887"/>
      <c r="GBT50" s="887"/>
      <c r="GBU50" s="887"/>
      <c r="GBV50" s="887"/>
      <c r="GBW50" s="887"/>
      <c r="GBX50" s="887"/>
      <c r="GBY50" s="887"/>
      <c r="GBZ50" s="887"/>
      <c r="GCA50" s="887"/>
      <c r="GCB50" s="887"/>
      <c r="GCC50" s="887"/>
      <c r="GCD50" s="887"/>
      <c r="GCE50" s="887"/>
      <c r="GCF50" s="887"/>
      <c r="GCG50" s="887"/>
      <c r="GCH50" s="887"/>
      <c r="GCI50" s="887"/>
      <c r="GCJ50" s="887"/>
      <c r="GCK50" s="887"/>
      <c r="GCL50" s="887"/>
      <c r="GCM50" s="887"/>
      <c r="GCN50" s="887"/>
      <c r="GCO50" s="887"/>
      <c r="GCP50" s="887"/>
      <c r="GCQ50" s="887"/>
      <c r="GCR50" s="887"/>
      <c r="GCS50" s="887"/>
      <c r="GCT50" s="887"/>
      <c r="GCU50" s="887"/>
      <c r="GCV50" s="887"/>
      <c r="GCW50" s="887"/>
      <c r="GCX50" s="887"/>
      <c r="GCY50" s="887"/>
      <c r="GCZ50" s="887"/>
      <c r="GDA50" s="887"/>
      <c r="GDB50" s="887"/>
      <c r="GDC50" s="887"/>
      <c r="GDD50" s="887"/>
      <c r="GDE50" s="887"/>
      <c r="GDF50" s="887"/>
      <c r="GDG50" s="887"/>
      <c r="GDH50" s="887"/>
      <c r="GDI50" s="887"/>
      <c r="GDJ50" s="887"/>
      <c r="GDK50" s="887"/>
      <c r="GDL50" s="887"/>
      <c r="GDM50" s="887"/>
      <c r="GDN50" s="887"/>
      <c r="GDO50" s="887"/>
      <c r="GDP50" s="887"/>
      <c r="GDQ50" s="887"/>
      <c r="GDR50" s="887"/>
      <c r="GDS50" s="887"/>
      <c r="GDT50" s="887"/>
      <c r="GDU50" s="887"/>
      <c r="GDV50" s="887"/>
      <c r="GDW50" s="887"/>
      <c r="GDX50" s="887"/>
      <c r="GDY50" s="887"/>
      <c r="GDZ50" s="887"/>
      <c r="GEA50" s="887"/>
      <c r="GEB50" s="887"/>
      <c r="GEC50" s="887"/>
      <c r="GED50" s="887"/>
      <c r="GEE50" s="887"/>
      <c r="GEF50" s="887"/>
      <c r="GEG50" s="887"/>
      <c r="GEH50" s="887"/>
      <c r="GEI50" s="887"/>
      <c r="GEJ50" s="887"/>
      <c r="GEK50" s="887"/>
      <c r="GEL50" s="887"/>
      <c r="GEM50" s="887"/>
      <c r="GEN50" s="887"/>
      <c r="GEO50" s="887"/>
      <c r="GEP50" s="887"/>
      <c r="GEQ50" s="887"/>
      <c r="GER50" s="887"/>
      <c r="GES50" s="887"/>
      <c r="GET50" s="887"/>
      <c r="GEU50" s="887"/>
      <c r="GEV50" s="887"/>
      <c r="GEW50" s="887"/>
      <c r="GEX50" s="887"/>
      <c r="GEY50" s="887"/>
      <c r="GEZ50" s="887"/>
      <c r="GFA50" s="887"/>
      <c r="GFB50" s="887"/>
      <c r="GFC50" s="887"/>
      <c r="GFD50" s="887"/>
      <c r="GFE50" s="887"/>
      <c r="GFF50" s="887"/>
      <c r="GFG50" s="887"/>
      <c r="GFH50" s="887"/>
      <c r="GFI50" s="887"/>
      <c r="GFJ50" s="887"/>
      <c r="GFK50" s="887"/>
      <c r="GFL50" s="887"/>
      <c r="GFM50" s="887"/>
      <c r="GFN50" s="887"/>
      <c r="GFO50" s="887"/>
      <c r="GFP50" s="887"/>
      <c r="GFQ50" s="887"/>
      <c r="GFR50" s="887"/>
      <c r="GFS50" s="887"/>
      <c r="GFT50" s="887"/>
      <c r="GFU50" s="887"/>
      <c r="GFV50" s="887"/>
      <c r="GFW50" s="887"/>
      <c r="GFX50" s="887"/>
      <c r="GFY50" s="887"/>
      <c r="GFZ50" s="887"/>
      <c r="GGA50" s="887"/>
      <c r="GGB50" s="887"/>
      <c r="GGC50" s="887"/>
      <c r="GGD50" s="887"/>
      <c r="GGE50" s="887"/>
      <c r="GGF50" s="887"/>
      <c r="GGG50" s="887"/>
      <c r="GGH50" s="887"/>
      <c r="GGI50" s="887"/>
      <c r="GGJ50" s="887"/>
      <c r="GGK50" s="887"/>
      <c r="GGL50" s="887"/>
      <c r="GGM50" s="887"/>
      <c r="GGN50" s="887"/>
      <c r="GGO50" s="887"/>
      <c r="GGP50" s="887"/>
      <c r="GGQ50" s="887"/>
      <c r="GGR50" s="887"/>
      <c r="GGS50" s="887"/>
      <c r="GGT50" s="887"/>
      <c r="GGU50" s="887"/>
      <c r="GGV50" s="887"/>
      <c r="GGW50" s="887"/>
      <c r="GGX50" s="887"/>
      <c r="GGY50" s="887"/>
      <c r="GGZ50" s="887"/>
      <c r="GHA50" s="887"/>
      <c r="GHB50" s="887"/>
      <c r="GHC50" s="887"/>
      <c r="GHD50" s="887"/>
      <c r="GHE50" s="887"/>
      <c r="GHF50" s="887"/>
      <c r="GHG50" s="887"/>
      <c r="GHH50" s="887"/>
      <c r="GHI50" s="887"/>
      <c r="GHJ50" s="887"/>
      <c r="GHK50" s="887"/>
      <c r="GHL50" s="887"/>
      <c r="GHM50" s="887"/>
      <c r="GHN50" s="887"/>
      <c r="GHO50" s="887"/>
      <c r="GHP50" s="887"/>
      <c r="GHQ50" s="887"/>
      <c r="GHR50" s="887"/>
      <c r="GHS50" s="887"/>
      <c r="GHT50" s="887"/>
      <c r="GHU50" s="887"/>
      <c r="GHV50" s="887"/>
      <c r="GHW50" s="887"/>
      <c r="GHX50" s="887"/>
      <c r="GHY50" s="887"/>
      <c r="GHZ50" s="887"/>
      <c r="GIA50" s="887"/>
      <c r="GIB50" s="887"/>
      <c r="GIC50" s="887"/>
      <c r="GID50" s="887"/>
      <c r="GIE50" s="887"/>
      <c r="GIF50" s="887"/>
      <c r="GIG50" s="887"/>
      <c r="GIH50" s="887"/>
      <c r="GII50" s="887"/>
      <c r="GIJ50" s="887"/>
      <c r="GIK50" s="887"/>
      <c r="GIL50" s="887"/>
      <c r="GIM50" s="887"/>
      <c r="GIN50" s="887"/>
      <c r="GIO50" s="887"/>
      <c r="GIP50" s="887"/>
      <c r="GIQ50" s="887"/>
      <c r="GIR50" s="887"/>
      <c r="GIS50" s="887"/>
      <c r="GIT50" s="887"/>
      <c r="GIU50" s="887"/>
      <c r="GIV50" s="887"/>
      <c r="GIW50" s="887"/>
      <c r="GIX50" s="887"/>
      <c r="GIY50" s="887"/>
      <c r="GIZ50" s="887"/>
      <c r="GJA50" s="887"/>
      <c r="GJB50" s="887"/>
      <c r="GJC50" s="887"/>
      <c r="GJD50" s="887"/>
      <c r="GJE50" s="887"/>
      <c r="GJF50" s="887"/>
      <c r="GJG50" s="887"/>
      <c r="GJH50" s="887"/>
      <c r="GJI50" s="887"/>
      <c r="GJJ50" s="887"/>
      <c r="GJK50" s="887"/>
      <c r="GJL50" s="887"/>
      <c r="GJM50" s="887"/>
      <c r="GJN50" s="887"/>
      <c r="GJO50" s="887"/>
      <c r="GJP50" s="887"/>
      <c r="GJQ50" s="887"/>
      <c r="GJR50" s="887"/>
      <c r="GJS50" s="887"/>
      <c r="GJT50" s="887"/>
      <c r="GJU50" s="887"/>
      <c r="GJV50" s="887"/>
      <c r="GJW50" s="887"/>
      <c r="GJX50" s="887"/>
      <c r="GJY50" s="887"/>
      <c r="GJZ50" s="887"/>
      <c r="GKA50" s="887"/>
      <c r="GKB50" s="887"/>
      <c r="GKC50" s="887"/>
      <c r="GKD50" s="887"/>
      <c r="GKE50" s="887"/>
      <c r="GKF50" s="887"/>
      <c r="GKG50" s="887"/>
      <c r="GKH50" s="887"/>
      <c r="GKI50" s="887"/>
      <c r="GKJ50" s="887"/>
      <c r="GKK50" s="887"/>
      <c r="GKL50" s="887"/>
      <c r="GKM50" s="887"/>
      <c r="GKN50" s="887"/>
      <c r="GKO50" s="887"/>
      <c r="GKP50" s="887"/>
      <c r="GKQ50" s="887"/>
      <c r="GKR50" s="887"/>
      <c r="GKS50" s="887"/>
      <c r="GKT50" s="887"/>
      <c r="GKU50" s="887"/>
      <c r="GKV50" s="887"/>
      <c r="GKW50" s="887"/>
      <c r="GKX50" s="887"/>
      <c r="GKY50" s="887"/>
      <c r="GKZ50" s="887"/>
      <c r="GLA50" s="887"/>
      <c r="GLB50" s="887"/>
      <c r="GLC50" s="887"/>
      <c r="GLD50" s="887"/>
      <c r="GLE50" s="887"/>
      <c r="GLF50" s="887"/>
      <c r="GLG50" s="887"/>
      <c r="GLH50" s="887"/>
      <c r="GLI50" s="887"/>
      <c r="GLJ50" s="887"/>
      <c r="GLK50" s="887"/>
      <c r="GLL50" s="887"/>
      <c r="GLM50" s="887"/>
      <c r="GLN50" s="887"/>
      <c r="GLO50" s="887"/>
      <c r="GLP50" s="887"/>
      <c r="GLQ50" s="887"/>
      <c r="GLR50" s="887"/>
      <c r="GLS50" s="887"/>
      <c r="GLT50" s="887"/>
      <c r="GLU50" s="887"/>
      <c r="GLV50" s="887"/>
      <c r="GLW50" s="887"/>
      <c r="GLX50" s="887"/>
      <c r="GLY50" s="887"/>
      <c r="GLZ50" s="887"/>
      <c r="GMA50" s="887"/>
      <c r="GMB50" s="887"/>
      <c r="GMC50" s="887"/>
      <c r="GMD50" s="887"/>
      <c r="GME50" s="887"/>
      <c r="GMF50" s="887"/>
      <c r="GMG50" s="887"/>
      <c r="GMH50" s="887"/>
      <c r="GMI50" s="887"/>
      <c r="GMJ50" s="887"/>
      <c r="GMK50" s="887"/>
      <c r="GML50" s="887"/>
      <c r="GMM50" s="887"/>
      <c r="GMN50" s="887"/>
      <c r="GMO50" s="887"/>
      <c r="GMP50" s="887"/>
      <c r="GMQ50" s="887"/>
      <c r="GMR50" s="887"/>
      <c r="GMS50" s="887"/>
      <c r="GMT50" s="887"/>
      <c r="GMU50" s="887"/>
      <c r="GMV50" s="887"/>
      <c r="GMW50" s="887"/>
      <c r="GMX50" s="887"/>
      <c r="GMY50" s="887"/>
      <c r="GMZ50" s="887"/>
      <c r="GNA50" s="887"/>
      <c r="GNB50" s="887"/>
      <c r="GNC50" s="887"/>
      <c r="GND50" s="887"/>
      <c r="GNE50" s="887"/>
      <c r="GNF50" s="887"/>
      <c r="GNG50" s="887"/>
      <c r="GNH50" s="887"/>
      <c r="GNI50" s="887"/>
      <c r="GNJ50" s="887"/>
      <c r="GNK50" s="887"/>
      <c r="GNL50" s="887"/>
      <c r="GNM50" s="887"/>
      <c r="GNN50" s="887"/>
      <c r="GNO50" s="887"/>
      <c r="GNP50" s="887"/>
      <c r="GNQ50" s="887"/>
      <c r="GNR50" s="887"/>
      <c r="GNS50" s="887"/>
      <c r="GNT50" s="887"/>
      <c r="GNU50" s="887"/>
      <c r="GNV50" s="887"/>
      <c r="GNW50" s="887"/>
      <c r="GNX50" s="887"/>
      <c r="GNY50" s="887"/>
      <c r="GNZ50" s="887"/>
      <c r="GOA50" s="887"/>
      <c r="GOB50" s="887"/>
      <c r="GOC50" s="887"/>
      <c r="GOD50" s="887"/>
      <c r="GOE50" s="887"/>
      <c r="GOF50" s="887"/>
      <c r="GOG50" s="887"/>
      <c r="GOH50" s="887"/>
      <c r="GOI50" s="887"/>
      <c r="GOJ50" s="887"/>
      <c r="GOK50" s="887"/>
      <c r="GOL50" s="887"/>
      <c r="GOM50" s="887"/>
      <c r="GON50" s="887"/>
      <c r="GOO50" s="887"/>
      <c r="GOP50" s="887"/>
      <c r="GOQ50" s="887"/>
      <c r="GOR50" s="887"/>
      <c r="GOS50" s="887"/>
      <c r="GOT50" s="887"/>
      <c r="GOU50" s="887"/>
      <c r="GOV50" s="887"/>
      <c r="GOW50" s="887"/>
      <c r="GOX50" s="887"/>
      <c r="GOY50" s="887"/>
      <c r="GOZ50" s="887"/>
      <c r="GPA50" s="887"/>
      <c r="GPB50" s="887"/>
      <c r="GPC50" s="887"/>
      <c r="GPD50" s="887"/>
      <c r="GPE50" s="887"/>
      <c r="GPF50" s="887"/>
      <c r="GPG50" s="887"/>
      <c r="GPH50" s="887"/>
      <c r="GPI50" s="887"/>
      <c r="GPJ50" s="887"/>
      <c r="GPK50" s="887"/>
      <c r="GPL50" s="887"/>
      <c r="GPM50" s="887"/>
      <c r="GPN50" s="887"/>
      <c r="GPO50" s="887"/>
      <c r="GPP50" s="887"/>
      <c r="GPQ50" s="887"/>
      <c r="GPR50" s="887"/>
      <c r="GPS50" s="887"/>
      <c r="GPT50" s="887"/>
      <c r="GPU50" s="887"/>
      <c r="GPV50" s="887"/>
      <c r="GPW50" s="887"/>
      <c r="GPX50" s="887"/>
      <c r="GPY50" s="887"/>
      <c r="GPZ50" s="887"/>
      <c r="GQA50" s="887"/>
      <c r="GQB50" s="887"/>
      <c r="GQC50" s="887"/>
      <c r="GQD50" s="887"/>
      <c r="GQE50" s="887"/>
      <c r="GQF50" s="887"/>
      <c r="GQG50" s="887"/>
      <c r="GQH50" s="887"/>
      <c r="GQI50" s="887"/>
      <c r="GQJ50" s="887"/>
      <c r="GQK50" s="887"/>
      <c r="GQL50" s="887"/>
      <c r="GQM50" s="887"/>
      <c r="GQN50" s="887"/>
      <c r="GQO50" s="887"/>
      <c r="GQP50" s="887"/>
      <c r="GQQ50" s="887"/>
      <c r="GQR50" s="887"/>
      <c r="GQS50" s="887"/>
      <c r="GQT50" s="887"/>
      <c r="GQU50" s="887"/>
      <c r="GQV50" s="887"/>
      <c r="GQW50" s="887"/>
      <c r="GQX50" s="887"/>
      <c r="GQY50" s="887"/>
      <c r="GQZ50" s="887"/>
      <c r="GRA50" s="887"/>
      <c r="GRB50" s="887"/>
      <c r="GRC50" s="887"/>
      <c r="GRD50" s="887"/>
      <c r="GRE50" s="887"/>
      <c r="GRF50" s="887"/>
      <c r="GRG50" s="887"/>
      <c r="GRH50" s="887"/>
      <c r="GRI50" s="887"/>
      <c r="GRJ50" s="887"/>
      <c r="GRK50" s="887"/>
      <c r="GRL50" s="887"/>
      <c r="GRM50" s="887"/>
      <c r="GRN50" s="887"/>
      <c r="GRO50" s="887"/>
      <c r="GRP50" s="887"/>
      <c r="GRQ50" s="887"/>
      <c r="GRR50" s="887"/>
      <c r="GRS50" s="887"/>
      <c r="GRT50" s="887"/>
      <c r="GRU50" s="887"/>
      <c r="GRV50" s="887"/>
      <c r="GRW50" s="887"/>
      <c r="GRX50" s="887"/>
      <c r="GRY50" s="887"/>
      <c r="GRZ50" s="887"/>
      <c r="GSA50" s="887"/>
      <c r="GSB50" s="887"/>
      <c r="GSC50" s="887"/>
      <c r="GSD50" s="887"/>
      <c r="GSE50" s="887"/>
      <c r="GSF50" s="887"/>
      <c r="GSG50" s="887"/>
      <c r="GSH50" s="887"/>
      <c r="GSI50" s="887"/>
      <c r="GSJ50" s="887"/>
      <c r="GSK50" s="887"/>
      <c r="GSL50" s="887"/>
      <c r="GSM50" s="887"/>
      <c r="GSN50" s="887"/>
      <c r="GSO50" s="887"/>
      <c r="GSP50" s="887"/>
      <c r="GSQ50" s="887"/>
      <c r="GSR50" s="887"/>
      <c r="GSS50" s="887"/>
      <c r="GST50" s="887"/>
      <c r="GSU50" s="887"/>
      <c r="GSV50" s="887"/>
      <c r="GSW50" s="887"/>
      <c r="GSX50" s="887"/>
      <c r="GSY50" s="887"/>
      <c r="GSZ50" s="887"/>
      <c r="GTA50" s="887"/>
      <c r="GTB50" s="887"/>
      <c r="GTC50" s="887"/>
      <c r="GTD50" s="887"/>
      <c r="GTE50" s="887"/>
      <c r="GTF50" s="887"/>
      <c r="GTG50" s="887"/>
      <c r="GTH50" s="887"/>
      <c r="GTI50" s="887"/>
      <c r="GTJ50" s="887"/>
      <c r="GTK50" s="887"/>
      <c r="GTL50" s="887"/>
      <c r="GTM50" s="887"/>
      <c r="GTN50" s="887"/>
      <c r="GTO50" s="887"/>
      <c r="GTP50" s="887"/>
      <c r="GTQ50" s="887"/>
      <c r="GTR50" s="887"/>
      <c r="GTS50" s="887"/>
      <c r="GTT50" s="887"/>
      <c r="GTU50" s="887"/>
      <c r="GTV50" s="887"/>
      <c r="GTW50" s="887"/>
      <c r="GTX50" s="887"/>
      <c r="GTY50" s="887"/>
      <c r="GTZ50" s="887"/>
      <c r="GUA50" s="887"/>
      <c r="GUB50" s="887"/>
      <c r="GUC50" s="887"/>
      <c r="GUD50" s="887"/>
      <c r="GUE50" s="887"/>
      <c r="GUF50" s="887"/>
      <c r="GUG50" s="887"/>
      <c r="GUH50" s="887"/>
      <c r="GUI50" s="887"/>
      <c r="GUJ50" s="887"/>
      <c r="GUK50" s="887"/>
      <c r="GUL50" s="887"/>
      <c r="GUM50" s="887"/>
      <c r="GUN50" s="887"/>
      <c r="GUO50" s="887"/>
      <c r="GUP50" s="887"/>
      <c r="GUQ50" s="887"/>
      <c r="GUR50" s="887"/>
      <c r="GUS50" s="887"/>
      <c r="GUT50" s="887"/>
      <c r="GUU50" s="887"/>
      <c r="GUV50" s="887"/>
      <c r="GUW50" s="887"/>
      <c r="GUX50" s="887"/>
      <c r="GUY50" s="887"/>
      <c r="GUZ50" s="887"/>
      <c r="GVA50" s="887"/>
      <c r="GVB50" s="887"/>
      <c r="GVC50" s="887"/>
      <c r="GVD50" s="887"/>
      <c r="GVE50" s="887"/>
      <c r="GVF50" s="887"/>
      <c r="GVG50" s="887"/>
      <c r="GVH50" s="887"/>
      <c r="GVI50" s="887"/>
      <c r="GVJ50" s="887"/>
      <c r="GVK50" s="887"/>
      <c r="GVL50" s="887"/>
      <c r="GVM50" s="887"/>
      <c r="GVN50" s="887"/>
      <c r="GVO50" s="887"/>
      <c r="GVP50" s="887"/>
      <c r="GVQ50" s="887"/>
      <c r="GVR50" s="887"/>
      <c r="GVS50" s="887"/>
      <c r="GVT50" s="887"/>
      <c r="GVU50" s="887"/>
      <c r="GVV50" s="887"/>
      <c r="GVW50" s="887"/>
      <c r="GVX50" s="887"/>
      <c r="GVY50" s="887"/>
      <c r="GVZ50" s="887"/>
      <c r="GWA50" s="887"/>
      <c r="GWB50" s="887"/>
      <c r="GWC50" s="887"/>
      <c r="GWD50" s="887"/>
      <c r="GWE50" s="887"/>
      <c r="GWF50" s="887"/>
      <c r="GWG50" s="887"/>
      <c r="GWH50" s="887"/>
      <c r="GWI50" s="887"/>
      <c r="GWJ50" s="887"/>
      <c r="GWK50" s="887"/>
      <c r="GWL50" s="887"/>
      <c r="GWM50" s="887"/>
      <c r="GWN50" s="887"/>
      <c r="GWO50" s="887"/>
      <c r="GWP50" s="887"/>
      <c r="GWQ50" s="887"/>
      <c r="GWR50" s="887"/>
      <c r="GWS50" s="887"/>
      <c r="GWT50" s="887"/>
      <c r="GWU50" s="887"/>
      <c r="GWV50" s="887"/>
      <c r="GWW50" s="887"/>
      <c r="GWX50" s="887"/>
      <c r="GWY50" s="887"/>
      <c r="GWZ50" s="887"/>
      <c r="GXA50" s="887"/>
      <c r="GXB50" s="887"/>
      <c r="GXC50" s="887"/>
      <c r="GXD50" s="887"/>
      <c r="GXE50" s="887"/>
      <c r="GXF50" s="887"/>
      <c r="GXG50" s="887"/>
      <c r="GXH50" s="887"/>
      <c r="GXI50" s="887"/>
      <c r="GXJ50" s="887"/>
      <c r="GXK50" s="887"/>
      <c r="GXL50" s="887"/>
      <c r="GXM50" s="887"/>
      <c r="GXN50" s="887"/>
      <c r="GXO50" s="887"/>
      <c r="GXP50" s="887"/>
      <c r="GXQ50" s="887"/>
      <c r="GXR50" s="887"/>
      <c r="GXS50" s="887"/>
      <c r="GXT50" s="887"/>
      <c r="GXU50" s="887"/>
      <c r="GXV50" s="887"/>
      <c r="GXW50" s="887"/>
      <c r="GXX50" s="887"/>
      <c r="GXY50" s="887"/>
      <c r="GXZ50" s="887"/>
      <c r="GYA50" s="887"/>
      <c r="GYB50" s="887"/>
      <c r="GYC50" s="887"/>
      <c r="GYD50" s="887"/>
      <c r="GYE50" s="887"/>
      <c r="GYF50" s="887"/>
      <c r="GYG50" s="887"/>
      <c r="GYH50" s="887"/>
      <c r="GYI50" s="887"/>
      <c r="GYJ50" s="887"/>
      <c r="GYK50" s="887"/>
      <c r="GYL50" s="887"/>
      <c r="GYM50" s="887"/>
      <c r="GYN50" s="887"/>
      <c r="GYO50" s="887"/>
      <c r="GYP50" s="887"/>
      <c r="GYQ50" s="887"/>
      <c r="GYR50" s="887"/>
      <c r="GYS50" s="887"/>
      <c r="GYT50" s="887"/>
      <c r="GYU50" s="887"/>
      <c r="GYV50" s="887"/>
      <c r="GYW50" s="887"/>
      <c r="GYX50" s="887"/>
      <c r="GYY50" s="887"/>
      <c r="GYZ50" s="887"/>
      <c r="GZA50" s="887"/>
      <c r="GZB50" s="887"/>
      <c r="GZC50" s="887"/>
      <c r="GZD50" s="887"/>
      <c r="GZE50" s="887"/>
      <c r="GZF50" s="887"/>
      <c r="GZG50" s="887"/>
      <c r="GZH50" s="887"/>
      <c r="GZI50" s="887"/>
      <c r="GZJ50" s="887"/>
      <c r="GZK50" s="887"/>
      <c r="GZL50" s="887"/>
      <c r="GZM50" s="887"/>
      <c r="GZN50" s="887"/>
      <c r="GZO50" s="887"/>
      <c r="GZP50" s="887"/>
      <c r="GZQ50" s="887"/>
      <c r="GZR50" s="887"/>
      <c r="GZS50" s="887"/>
      <c r="GZT50" s="887"/>
      <c r="GZU50" s="887"/>
      <c r="GZV50" s="887"/>
      <c r="GZW50" s="887"/>
      <c r="GZX50" s="887"/>
      <c r="GZY50" s="887"/>
      <c r="GZZ50" s="887"/>
      <c r="HAA50" s="887"/>
      <c r="HAB50" s="887"/>
      <c r="HAC50" s="887"/>
      <c r="HAD50" s="887"/>
      <c r="HAE50" s="887"/>
      <c r="HAF50" s="887"/>
      <c r="HAG50" s="887"/>
      <c r="HAH50" s="887"/>
      <c r="HAI50" s="887"/>
      <c r="HAJ50" s="887"/>
      <c r="HAK50" s="887"/>
      <c r="HAL50" s="887"/>
      <c r="HAM50" s="887"/>
      <c r="HAN50" s="887"/>
      <c r="HAO50" s="887"/>
      <c r="HAP50" s="887"/>
      <c r="HAQ50" s="887"/>
      <c r="HAR50" s="887"/>
      <c r="HAS50" s="887"/>
      <c r="HAT50" s="887"/>
      <c r="HAU50" s="887"/>
      <c r="HAV50" s="887"/>
      <c r="HAW50" s="887"/>
      <c r="HAX50" s="887"/>
      <c r="HAY50" s="887"/>
      <c r="HAZ50" s="887"/>
      <c r="HBA50" s="887"/>
      <c r="HBB50" s="887"/>
      <c r="HBC50" s="887"/>
      <c r="HBD50" s="887"/>
      <c r="HBE50" s="887"/>
      <c r="HBF50" s="887"/>
      <c r="HBG50" s="887"/>
      <c r="HBH50" s="887"/>
      <c r="HBI50" s="887"/>
      <c r="HBJ50" s="887"/>
      <c r="HBK50" s="887"/>
      <c r="HBL50" s="887"/>
      <c r="HBM50" s="887"/>
      <c r="HBN50" s="887"/>
      <c r="HBO50" s="887"/>
      <c r="HBP50" s="887"/>
      <c r="HBQ50" s="887"/>
      <c r="HBR50" s="887"/>
      <c r="HBS50" s="887"/>
      <c r="HBT50" s="887"/>
      <c r="HBU50" s="887"/>
      <c r="HBV50" s="887"/>
      <c r="HBW50" s="887"/>
      <c r="HBX50" s="887"/>
      <c r="HBY50" s="887"/>
      <c r="HBZ50" s="887"/>
      <c r="HCA50" s="887"/>
      <c r="HCB50" s="887"/>
      <c r="HCC50" s="887"/>
      <c r="HCD50" s="887"/>
      <c r="HCE50" s="887"/>
      <c r="HCF50" s="887"/>
      <c r="HCG50" s="887"/>
      <c r="HCH50" s="887"/>
      <c r="HCI50" s="887"/>
      <c r="HCJ50" s="887"/>
      <c r="HCK50" s="887"/>
      <c r="HCL50" s="887"/>
      <c r="HCM50" s="887"/>
      <c r="HCN50" s="887"/>
      <c r="HCO50" s="887"/>
      <c r="HCP50" s="887"/>
      <c r="HCQ50" s="887"/>
      <c r="HCR50" s="887"/>
      <c r="HCS50" s="887"/>
      <c r="HCT50" s="887"/>
      <c r="HCU50" s="887"/>
      <c r="HCV50" s="887"/>
      <c r="HCW50" s="887"/>
      <c r="HCX50" s="887"/>
      <c r="HCY50" s="887"/>
      <c r="HCZ50" s="887"/>
      <c r="HDA50" s="887"/>
      <c r="HDB50" s="887"/>
      <c r="HDC50" s="887"/>
      <c r="HDD50" s="887"/>
      <c r="HDE50" s="887"/>
      <c r="HDF50" s="887"/>
      <c r="HDG50" s="887"/>
      <c r="HDH50" s="887"/>
      <c r="HDI50" s="887"/>
      <c r="HDJ50" s="887"/>
      <c r="HDK50" s="887"/>
      <c r="HDL50" s="887"/>
      <c r="HDM50" s="887"/>
      <c r="HDN50" s="887"/>
      <c r="HDO50" s="887"/>
      <c r="HDP50" s="887"/>
      <c r="HDQ50" s="887"/>
      <c r="HDR50" s="887"/>
      <c r="HDS50" s="887"/>
      <c r="HDT50" s="887"/>
      <c r="HDU50" s="887"/>
      <c r="HDV50" s="887"/>
      <c r="HDW50" s="887"/>
      <c r="HDX50" s="887"/>
      <c r="HDY50" s="887"/>
      <c r="HDZ50" s="887"/>
      <c r="HEA50" s="887"/>
      <c r="HEB50" s="887"/>
      <c r="HEC50" s="887"/>
      <c r="HED50" s="887"/>
      <c r="HEE50" s="887"/>
      <c r="HEF50" s="887"/>
      <c r="HEG50" s="887"/>
      <c r="HEH50" s="887"/>
      <c r="HEI50" s="887"/>
      <c r="HEJ50" s="887"/>
      <c r="HEK50" s="887"/>
      <c r="HEL50" s="887"/>
      <c r="HEM50" s="887"/>
      <c r="HEN50" s="887"/>
      <c r="HEO50" s="887"/>
      <c r="HEP50" s="887"/>
      <c r="HEQ50" s="887"/>
      <c r="HER50" s="887"/>
      <c r="HES50" s="887"/>
      <c r="HET50" s="887"/>
      <c r="HEU50" s="887"/>
      <c r="HEV50" s="887"/>
      <c r="HEW50" s="887"/>
      <c r="HEX50" s="887"/>
      <c r="HEY50" s="887"/>
      <c r="HEZ50" s="887"/>
      <c r="HFA50" s="887"/>
      <c r="HFB50" s="887"/>
      <c r="HFC50" s="887"/>
      <c r="HFD50" s="887"/>
      <c r="HFE50" s="887"/>
      <c r="HFF50" s="887"/>
      <c r="HFG50" s="887"/>
      <c r="HFH50" s="887"/>
      <c r="HFI50" s="887"/>
      <c r="HFJ50" s="887"/>
      <c r="HFK50" s="887"/>
      <c r="HFL50" s="887"/>
      <c r="HFM50" s="887"/>
      <c r="HFN50" s="887"/>
      <c r="HFO50" s="887"/>
      <c r="HFP50" s="887"/>
      <c r="HFQ50" s="887"/>
      <c r="HFR50" s="887"/>
      <c r="HFS50" s="887"/>
      <c r="HFT50" s="887"/>
      <c r="HFU50" s="887"/>
      <c r="HFV50" s="887"/>
      <c r="HFW50" s="887"/>
      <c r="HFX50" s="887"/>
      <c r="HFY50" s="887"/>
      <c r="HFZ50" s="887"/>
      <c r="HGA50" s="887"/>
      <c r="HGB50" s="887"/>
      <c r="HGC50" s="887"/>
      <c r="HGD50" s="887"/>
      <c r="HGE50" s="887"/>
      <c r="HGF50" s="887"/>
      <c r="HGG50" s="887"/>
      <c r="HGH50" s="887"/>
      <c r="HGI50" s="887"/>
      <c r="HGJ50" s="887"/>
      <c r="HGK50" s="887"/>
      <c r="HGL50" s="887"/>
      <c r="HGM50" s="887"/>
      <c r="HGN50" s="887"/>
      <c r="HGO50" s="887"/>
      <c r="HGP50" s="887"/>
      <c r="HGQ50" s="887"/>
      <c r="HGR50" s="887"/>
      <c r="HGS50" s="887"/>
      <c r="HGT50" s="887"/>
      <c r="HGU50" s="887"/>
      <c r="HGV50" s="887"/>
      <c r="HGW50" s="887"/>
      <c r="HGX50" s="887"/>
      <c r="HGY50" s="887"/>
      <c r="HGZ50" s="887"/>
      <c r="HHA50" s="887"/>
      <c r="HHB50" s="887"/>
      <c r="HHC50" s="887"/>
      <c r="HHD50" s="887"/>
      <c r="HHE50" s="887"/>
      <c r="HHF50" s="887"/>
      <c r="HHG50" s="887"/>
      <c r="HHH50" s="887"/>
      <c r="HHI50" s="887"/>
      <c r="HHJ50" s="887"/>
      <c r="HHK50" s="887"/>
      <c r="HHL50" s="887"/>
      <c r="HHM50" s="887"/>
      <c r="HHN50" s="887"/>
      <c r="HHO50" s="887"/>
      <c r="HHP50" s="887"/>
      <c r="HHQ50" s="887"/>
      <c r="HHR50" s="887"/>
      <c r="HHS50" s="887"/>
      <c r="HHT50" s="887"/>
      <c r="HHU50" s="887"/>
      <c r="HHV50" s="887"/>
      <c r="HHW50" s="887"/>
      <c r="HHX50" s="887"/>
      <c r="HHY50" s="887"/>
      <c r="HHZ50" s="887"/>
      <c r="HIA50" s="887"/>
      <c r="HIB50" s="887"/>
      <c r="HIC50" s="887"/>
      <c r="HID50" s="887"/>
      <c r="HIE50" s="887"/>
      <c r="HIF50" s="887"/>
      <c r="HIG50" s="887"/>
      <c r="HIH50" s="887"/>
      <c r="HII50" s="887"/>
      <c r="HIJ50" s="887"/>
      <c r="HIK50" s="887"/>
      <c r="HIL50" s="887"/>
      <c r="HIM50" s="887"/>
      <c r="HIN50" s="887"/>
      <c r="HIO50" s="887"/>
      <c r="HIP50" s="887"/>
      <c r="HIQ50" s="887"/>
      <c r="HIR50" s="887"/>
      <c r="HIS50" s="887"/>
      <c r="HIT50" s="887"/>
      <c r="HIU50" s="887"/>
      <c r="HIV50" s="887"/>
      <c r="HIW50" s="887"/>
      <c r="HIX50" s="887"/>
      <c r="HIY50" s="887"/>
      <c r="HIZ50" s="887"/>
      <c r="HJA50" s="887"/>
      <c r="HJB50" s="887"/>
      <c r="HJC50" s="887"/>
      <c r="HJD50" s="887"/>
      <c r="HJE50" s="887"/>
      <c r="HJF50" s="887"/>
      <c r="HJG50" s="887"/>
      <c r="HJH50" s="887"/>
      <c r="HJI50" s="887"/>
      <c r="HJJ50" s="887"/>
      <c r="HJK50" s="887"/>
      <c r="HJL50" s="887"/>
      <c r="HJM50" s="887"/>
      <c r="HJN50" s="887"/>
      <c r="HJO50" s="887"/>
      <c r="HJP50" s="887"/>
      <c r="HJQ50" s="887"/>
      <c r="HJR50" s="887"/>
      <c r="HJS50" s="887"/>
      <c r="HJT50" s="887"/>
      <c r="HJU50" s="887"/>
      <c r="HJV50" s="887"/>
      <c r="HJW50" s="887"/>
      <c r="HJX50" s="887"/>
      <c r="HJY50" s="887"/>
      <c r="HJZ50" s="887"/>
      <c r="HKA50" s="887"/>
      <c r="HKB50" s="887"/>
      <c r="HKC50" s="887"/>
      <c r="HKD50" s="887"/>
      <c r="HKE50" s="887"/>
      <c r="HKF50" s="887"/>
      <c r="HKG50" s="887"/>
      <c r="HKH50" s="887"/>
      <c r="HKI50" s="887"/>
      <c r="HKJ50" s="887"/>
      <c r="HKK50" s="887"/>
      <c r="HKL50" s="887"/>
      <c r="HKM50" s="887"/>
      <c r="HKN50" s="887"/>
      <c r="HKO50" s="887"/>
      <c r="HKP50" s="887"/>
      <c r="HKQ50" s="887"/>
      <c r="HKR50" s="887"/>
      <c r="HKS50" s="887"/>
      <c r="HKT50" s="887"/>
      <c r="HKU50" s="887"/>
      <c r="HKV50" s="887"/>
      <c r="HKW50" s="887"/>
      <c r="HKX50" s="887"/>
      <c r="HKY50" s="887"/>
      <c r="HKZ50" s="887"/>
      <c r="HLA50" s="887"/>
      <c r="HLB50" s="887"/>
      <c r="HLC50" s="887"/>
      <c r="HLD50" s="887"/>
      <c r="HLE50" s="887"/>
      <c r="HLF50" s="887"/>
      <c r="HLG50" s="887"/>
      <c r="HLH50" s="887"/>
      <c r="HLI50" s="887"/>
      <c r="HLJ50" s="887"/>
      <c r="HLK50" s="887"/>
      <c r="HLL50" s="887"/>
      <c r="HLM50" s="887"/>
      <c r="HLN50" s="887"/>
      <c r="HLO50" s="887"/>
      <c r="HLP50" s="887"/>
      <c r="HLQ50" s="887"/>
      <c r="HLR50" s="887"/>
      <c r="HLS50" s="887"/>
      <c r="HLT50" s="887"/>
      <c r="HLU50" s="887"/>
      <c r="HLV50" s="887"/>
      <c r="HLW50" s="887"/>
      <c r="HLX50" s="887"/>
      <c r="HLY50" s="887"/>
      <c r="HLZ50" s="887"/>
      <c r="HMA50" s="887"/>
      <c r="HMB50" s="887"/>
      <c r="HMC50" s="887"/>
      <c r="HMD50" s="887"/>
      <c r="HME50" s="887"/>
      <c r="HMF50" s="887"/>
      <c r="HMG50" s="887"/>
      <c r="HMH50" s="887"/>
      <c r="HMI50" s="887"/>
      <c r="HMJ50" s="887"/>
      <c r="HMK50" s="887"/>
      <c r="HML50" s="887"/>
      <c r="HMM50" s="887"/>
      <c r="HMN50" s="887"/>
      <c r="HMO50" s="887"/>
      <c r="HMP50" s="887"/>
      <c r="HMQ50" s="887"/>
      <c r="HMR50" s="887"/>
      <c r="HMS50" s="887"/>
      <c r="HMT50" s="887"/>
      <c r="HMU50" s="887"/>
      <c r="HMV50" s="887"/>
      <c r="HMW50" s="887"/>
      <c r="HMX50" s="887"/>
      <c r="HMY50" s="887"/>
      <c r="HMZ50" s="887"/>
      <c r="HNA50" s="887"/>
      <c r="HNB50" s="887"/>
      <c r="HNC50" s="887"/>
      <c r="HND50" s="887"/>
      <c r="HNE50" s="887"/>
      <c r="HNF50" s="887"/>
      <c r="HNG50" s="887"/>
      <c r="HNH50" s="887"/>
      <c r="HNI50" s="887"/>
      <c r="HNJ50" s="887"/>
      <c r="HNK50" s="887"/>
      <c r="HNL50" s="887"/>
      <c r="HNM50" s="887"/>
      <c r="HNN50" s="887"/>
      <c r="HNO50" s="887"/>
      <c r="HNP50" s="887"/>
      <c r="HNQ50" s="887"/>
      <c r="HNR50" s="887"/>
      <c r="HNS50" s="887"/>
      <c r="HNT50" s="887"/>
      <c r="HNU50" s="887"/>
      <c r="HNV50" s="887"/>
      <c r="HNW50" s="887"/>
      <c r="HNX50" s="887"/>
      <c r="HNY50" s="887"/>
      <c r="HNZ50" s="887"/>
      <c r="HOA50" s="887"/>
      <c r="HOB50" s="887"/>
      <c r="HOC50" s="887"/>
      <c r="HOD50" s="887"/>
      <c r="HOE50" s="887"/>
      <c r="HOF50" s="887"/>
      <c r="HOG50" s="887"/>
      <c r="HOH50" s="887"/>
      <c r="HOI50" s="887"/>
      <c r="HOJ50" s="887"/>
      <c r="HOK50" s="887"/>
      <c r="HOL50" s="887"/>
      <c r="HOM50" s="887"/>
      <c r="HON50" s="887"/>
      <c r="HOO50" s="887"/>
      <c r="HOP50" s="887"/>
      <c r="HOQ50" s="887"/>
      <c r="HOR50" s="887"/>
      <c r="HOS50" s="887"/>
      <c r="HOT50" s="887"/>
      <c r="HOU50" s="887"/>
      <c r="HOV50" s="887"/>
      <c r="HOW50" s="887"/>
      <c r="HOX50" s="887"/>
      <c r="HOY50" s="887"/>
      <c r="HOZ50" s="887"/>
      <c r="HPA50" s="887"/>
      <c r="HPB50" s="887"/>
      <c r="HPC50" s="887"/>
      <c r="HPD50" s="887"/>
      <c r="HPE50" s="887"/>
      <c r="HPF50" s="887"/>
      <c r="HPG50" s="887"/>
      <c r="HPH50" s="887"/>
      <c r="HPI50" s="887"/>
      <c r="HPJ50" s="887"/>
      <c r="HPK50" s="887"/>
      <c r="HPL50" s="887"/>
      <c r="HPM50" s="887"/>
      <c r="HPN50" s="887"/>
      <c r="HPO50" s="887"/>
      <c r="HPP50" s="887"/>
      <c r="HPQ50" s="887"/>
      <c r="HPR50" s="887"/>
      <c r="HPS50" s="887"/>
      <c r="HPT50" s="887"/>
      <c r="HPU50" s="887"/>
      <c r="HPV50" s="887"/>
      <c r="HPW50" s="887"/>
      <c r="HPX50" s="887"/>
      <c r="HPY50" s="887"/>
      <c r="HPZ50" s="887"/>
      <c r="HQA50" s="887"/>
      <c r="HQB50" s="887"/>
      <c r="HQC50" s="887"/>
      <c r="HQD50" s="887"/>
      <c r="HQE50" s="887"/>
      <c r="HQF50" s="887"/>
      <c r="HQG50" s="887"/>
      <c r="HQH50" s="887"/>
      <c r="HQI50" s="887"/>
      <c r="HQJ50" s="887"/>
      <c r="HQK50" s="887"/>
      <c r="HQL50" s="887"/>
      <c r="HQM50" s="887"/>
      <c r="HQN50" s="887"/>
      <c r="HQO50" s="887"/>
      <c r="HQP50" s="887"/>
      <c r="HQQ50" s="887"/>
      <c r="HQR50" s="887"/>
      <c r="HQS50" s="887"/>
      <c r="HQT50" s="887"/>
      <c r="HQU50" s="887"/>
      <c r="HQV50" s="887"/>
      <c r="HQW50" s="887"/>
      <c r="HQX50" s="887"/>
      <c r="HQY50" s="887"/>
      <c r="HQZ50" s="887"/>
      <c r="HRA50" s="887"/>
      <c r="HRB50" s="887"/>
      <c r="HRC50" s="887"/>
      <c r="HRD50" s="887"/>
      <c r="HRE50" s="887"/>
      <c r="HRF50" s="887"/>
      <c r="HRG50" s="887"/>
      <c r="HRH50" s="887"/>
      <c r="HRI50" s="887"/>
      <c r="HRJ50" s="887"/>
      <c r="HRK50" s="887"/>
      <c r="HRL50" s="887"/>
      <c r="HRM50" s="887"/>
      <c r="HRN50" s="887"/>
      <c r="HRO50" s="887"/>
      <c r="HRP50" s="887"/>
      <c r="HRQ50" s="887"/>
      <c r="HRR50" s="887"/>
      <c r="HRS50" s="887"/>
      <c r="HRT50" s="887"/>
      <c r="HRU50" s="887"/>
      <c r="HRV50" s="887"/>
      <c r="HRW50" s="887"/>
      <c r="HRX50" s="887"/>
      <c r="HRY50" s="887"/>
      <c r="HRZ50" s="887"/>
      <c r="HSA50" s="887"/>
      <c r="HSB50" s="887"/>
      <c r="HSC50" s="887"/>
      <c r="HSD50" s="887"/>
      <c r="HSE50" s="887"/>
      <c r="HSF50" s="887"/>
      <c r="HSG50" s="887"/>
      <c r="HSH50" s="887"/>
      <c r="HSI50" s="887"/>
      <c r="HSJ50" s="887"/>
      <c r="HSK50" s="887"/>
      <c r="HSL50" s="887"/>
      <c r="HSM50" s="887"/>
      <c r="HSN50" s="887"/>
      <c r="HSO50" s="887"/>
      <c r="HSP50" s="887"/>
      <c r="HSQ50" s="887"/>
      <c r="HSR50" s="887"/>
      <c r="HSS50" s="887"/>
      <c r="HST50" s="887"/>
      <c r="HSU50" s="887"/>
      <c r="HSV50" s="887"/>
      <c r="HSW50" s="887"/>
      <c r="HSX50" s="887"/>
      <c r="HSY50" s="887"/>
      <c r="HSZ50" s="887"/>
      <c r="HTA50" s="887"/>
      <c r="HTB50" s="887"/>
      <c r="HTC50" s="887"/>
      <c r="HTD50" s="887"/>
      <c r="HTE50" s="887"/>
      <c r="HTF50" s="887"/>
      <c r="HTG50" s="887"/>
      <c r="HTH50" s="887"/>
      <c r="HTI50" s="887"/>
      <c r="HTJ50" s="887"/>
      <c r="HTK50" s="887"/>
      <c r="HTL50" s="887"/>
      <c r="HTM50" s="887"/>
      <c r="HTN50" s="887"/>
      <c r="HTO50" s="887"/>
      <c r="HTP50" s="887"/>
      <c r="HTQ50" s="887"/>
      <c r="HTR50" s="887"/>
      <c r="HTS50" s="887"/>
      <c r="HTT50" s="887"/>
      <c r="HTU50" s="887"/>
      <c r="HTV50" s="887"/>
      <c r="HTW50" s="887"/>
      <c r="HTX50" s="887"/>
      <c r="HTY50" s="887"/>
      <c r="HTZ50" s="887"/>
      <c r="HUA50" s="887"/>
      <c r="HUB50" s="887"/>
      <c r="HUC50" s="887"/>
      <c r="HUD50" s="887"/>
      <c r="HUE50" s="887"/>
      <c r="HUF50" s="887"/>
      <c r="HUG50" s="887"/>
      <c r="HUH50" s="887"/>
      <c r="HUI50" s="887"/>
      <c r="HUJ50" s="887"/>
      <c r="HUK50" s="887"/>
      <c r="HUL50" s="887"/>
      <c r="HUM50" s="887"/>
      <c r="HUN50" s="887"/>
      <c r="HUO50" s="887"/>
      <c r="HUP50" s="887"/>
      <c r="HUQ50" s="887"/>
      <c r="HUR50" s="887"/>
      <c r="HUS50" s="887"/>
      <c r="HUT50" s="887"/>
      <c r="HUU50" s="887"/>
      <c r="HUV50" s="887"/>
      <c r="HUW50" s="887"/>
      <c r="HUX50" s="887"/>
      <c r="HUY50" s="887"/>
      <c r="HUZ50" s="887"/>
      <c r="HVA50" s="887"/>
      <c r="HVB50" s="887"/>
      <c r="HVC50" s="887"/>
      <c r="HVD50" s="887"/>
      <c r="HVE50" s="887"/>
      <c r="HVF50" s="887"/>
      <c r="HVG50" s="887"/>
      <c r="HVH50" s="887"/>
      <c r="HVI50" s="887"/>
      <c r="HVJ50" s="887"/>
      <c r="HVK50" s="887"/>
      <c r="HVL50" s="887"/>
      <c r="HVM50" s="887"/>
      <c r="HVN50" s="887"/>
      <c r="HVO50" s="887"/>
      <c r="HVP50" s="887"/>
      <c r="HVQ50" s="887"/>
      <c r="HVR50" s="887"/>
      <c r="HVS50" s="887"/>
      <c r="HVT50" s="887"/>
      <c r="HVU50" s="887"/>
      <c r="HVV50" s="887"/>
      <c r="HVW50" s="887"/>
      <c r="HVX50" s="887"/>
      <c r="HVY50" s="887"/>
      <c r="HVZ50" s="887"/>
      <c r="HWA50" s="887"/>
      <c r="HWB50" s="887"/>
      <c r="HWC50" s="887"/>
      <c r="HWD50" s="887"/>
      <c r="HWE50" s="887"/>
      <c r="HWF50" s="887"/>
      <c r="HWG50" s="887"/>
      <c r="HWH50" s="887"/>
      <c r="HWI50" s="887"/>
      <c r="HWJ50" s="887"/>
      <c r="HWK50" s="887"/>
      <c r="HWL50" s="887"/>
      <c r="HWM50" s="887"/>
      <c r="HWN50" s="887"/>
      <c r="HWO50" s="887"/>
      <c r="HWP50" s="887"/>
      <c r="HWQ50" s="887"/>
      <c r="HWR50" s="887"/>
      <c r="HWS50" s="887"/>
      <c r="HWT50" s="887"/>
      <c r="HWU50" s="887"/>
      <c r="HWV50" s="887"/>
      <c r="HWW50" s="887"/>
      <c r="HWX50" s="887"/>
      <c r="HWY50" s="887"/>
      <c r="HWZ50" s="887"/>
      <c r="HXA50" s="887"/>
      <c r="HXB50" s="887"/>
      <c r="HXC50" s="887"/>
      <c r="HXD50" s="887"/>
      <c r="HXE50" s="887"/>
      <c r="HXF50" s="887"/>
      <c r="HXG50" s="887"/>
      <c r="HXH50" s="887"/>
      <c r="HXI50" s="887"/>
      <c r="HXJ50" s="887"/>
      <c r="HXK50" s="887"/>
      <c r="HXL50" s="887"/>
      <c r="HXM50" s="887"/>
      <c r="HXN50" s="887"/>
      <c r="HXO50" s="887"/>
      <c r="HXP50" s="887"/>
      <c r="HXQ50" s="887"/>
      <c r="HXR50" s="887"/>
      <c r="HXS50" s="887"/>
      <c r="HXT50" s="887"/>
      <c r="HXU50" s="887"/>
      <c r="HXV50" s="887"/>
      <c r="HXW50" s="887"/>
      <c r="HXX50" s="887"/>
      <c r="HXY50" s="887"/>
      <c r="HXZ50" s="887"/>
      <c r="HYA50" s="887"/>
      <c r="HYB50" s="887"/>
      <c r="HYC50" s="887"/>
      <c r="HYD50" s="887"/>
      <c r="HYE50" s="887"/>
      <c r="HYF50" s="887"/>
      <c r="HYG50" s="887"/>
      <c r="HYH50" s="887"/>
      <c r="HYI50" s="887"/>
      <c r="HYJ50" s="887"/>
      <c r="HYK50" s="887"/>
      <c r="HYL50" s="887"/>
      <c r="HYM50" s="887"/>
      <c r="HYN50" s="887"/>
      <c r="HYO50" s="887"/>
      <c r="HYP50" s="887"/>
      <c r="HYQ50" s="887"/>
      <c r="HYR50" s="887"/>
      <c r="HYS50" s="887"/>
      <c r="HYT50" s="887"/>
      <c r="HYU50" s="887"/>
      <c r="HYV50" s="887"/>
      <c r="HYW50" s="887"/>
      <c r="HYX50" s="887"/>
      <c r="HYY50" s="887"/>
      <c r="HYZ50" s="887"/>
      <c r="HZA50" s="887"/>
      <c r="HZB50" s="887"/>
      <c r="HZC50" s="887"/>
      <c r="HZD50" s="887"/>
      <c r="HZE50" s="887"/>
      <c r="HZF50" s="887"/>
      <c r="HZG50" s="887"/>
      <c r="HZH50" s="887"/>
      <c r="HZI50" s="887"/>
      <c r="HZJ50" s="887"/>
      <c r="HZK50" s="887"/>
      <c r="HZL50" s="887"/>
      <c r="HZM50" s="887"/>
      <c r="HZN50" s="887"/>
      <c r="HZO50" s="887"/>
      <c r="HZP50" s="887"/>
      <c r="HZQ50" s="887"/>
      <c r="HZR50" s="887"/>
      <c r="HZS50" s="887"/>
      <c r="HZT50" s="887"/>
      <c r="HZU50" s="887"/>
      <c r="HZV50" s="887"/>
      <c r="HZW50" s="887"/>
      <c r="HZX50" s="887"/>
      <c r="HZY50" s="887"/>
      <c r="HZZ50" s="887"/>
      <c r="IAA50" s="887"/>
      <c r="IAB50" s="887"/>
      <c r="IAC50" s="887"/>
      <c r="IAD50" s="887"/>
      <c r="IAE50" s="887"/>
      <c r="IAF50" s="887"/>
      <c r="IAG50" s="887"/>
      <c r="IAH50" s="887"/>
      <c r="IAI50" s="887"/>
      <c r="IAJ50" s="887"/>
      <c r="IAK50" s="887"/>
      <c r="IAL50" s="887"/>
      <c r="IAM50" s="887"/>
      <c r="IAN50" s="887"/>
      <c r="IAO50" s="887"/>
      <c r="IAP50" s="887"/>
      <c r="IAQ50" s="887"/>
      <c r="IAR50" s="887"/>
      <c r="IAS50" s="887"/>
      <c r="IAT50" s="887"/>
      <c r="IAU50" s="887"/>
      <c r="IAV50" s="887"/>
      <c r="IAW50" s="887"/>
      <c r="IAX50" s="887"/>
      <c r="IAY50" s="887"/>
      <c r="IAZ50" s="887"/>
      <c r="IBA50" s="887"/>
      <c r="IBB50" s="887"/>
      <c r="IBC50" s="887"/>
      <c r="IBD50" s="887"/>
      <c r="IBE50" s="887"/>
      <c r="IBF50" s="887"/>
      <c r="IBG50" s="887"/>
      <c r="IBH50" s="887"/>
      <c r="IBI50" s="887"/>
      <c r="IBJ50" s="887"/>
      <c r="IBK50" s="887"/>
      <c r="IBL50" s="887"/>
      <c r="IBM50" s="887"/>
      <c r="IBN50" s="887"/>
      <c r="IBO50" s="887"/>
      <c r="IBP50" s="887"/>
      <c r="IBQ50" s="887"/>
      <c r="IBR50" s="887"/>
      <c r="IBS50" s="887"/>
      <c r="IBT50" s="887"/>
      <c r="IBU50" s="887"/>
      <c r="IBV50" s="887"/>
      <c r="IBW50" s="887"/>
      <c r="IBX50" s="887"/>
      <c r="IBY50" s="887"/>
      <c r="IBZ50" s="887"/>
      <c r="ICA50" s="887"/>
      <c r="ICB50" s="887"/>
      <c r="ICC50" s="887"/>
      <c r="ICD50" s="887"/>
      <c r="ICE50" s="887"/>
      <c r="ICF50" s="887"/>
      <c r="ICG50" s="887"/>
      <c r="ICH50" s="887"/>
      <c r="ICI50" s="887"/>
      <c r="ICJ50" s="887"/>
      <c r="ICK50" s="887"/>
      <c r="ICL50" s="887"/>
      <c r="ICM50" s="887"/>
      <c r="ICN50" s="887"/>
      <c r="ICO50" s="887"/>
      <c r="ICP50" s="887"/>
      <c r="ICQ50" s="887"/>
      <c r="ICR50" s="887"/>
      <c r="ICS50" s="887"/>
      <c r="ICT50" s="887"/>
      <c r="ICU50" s="887"/>
      <c r="ICV50" s="887"/>
      <c r="ICW50" s="887"/>
      <c r="ICX50" s="887"/>
      <c r="ICY50" s="887"/>
      <c r="ICZ50" s="887"/>
      <c r="IDA50" s="887"/>
      <c r="IDB50" s="887"/>
      <c r="IDC50" s="887"/>
      <c r="IDD50" s="887"/>
      <c r="IDE50" s="887"/>
      <c r="IDF50" s="887"/>
      <c r="IDG50" s="887"/>
      <c r="IDH50" s="887"/>
      <c r="IDI50" s="887"/>
      <c r="IDJ50" s="887"/>
      <c r="IDK50" s="887"/>
      <c r="IDL50" s="887"/>
      <c r="IDM50" s="887"/>
      <c r="IDN50" s="887"/>
      <c r="IDO50" s="887"/>
      <c r="IDP50" s="887"/>
      <c r="IDQ50" s="887"/>
      <c r="IDR50" s="887"/>
      <c r="IDS50" s="887"/>
      <c r="IDT50" s="887"/>
      <c r="IDU50" s="887"/>
      <c r="IDV50" s="887"/>
      <c r="IDW50" s="887"/>
      <c r="IDX50" s="887"/>
      <c r="IDY50" s="887"/>
      <c r="IDZ50" s="887"/>
      <c r="IEA50" s="887"/>
      <c r="IEB50" s="887"/>
      <c r="IEC50" s="887"/>
      <c r="IED50" s="887"/>
      <c r="IEE50" s="887"/>
      <c r="IEF50" s="887"/>
      <c r="IEG50" s="887"/>
      <c r="IEH50" s="887"/>
      <c r="IEI50" s="887"/>
      <c r="IEJ50" s="887"/>
      <c r="IEK50" s="887"/>
      <c r="IEL50" s="887"/>
      <c r="IEM50" s="887"/>
      <c r="IEN50" s="887"/>
      <c r="IEO50" s="887"/>
      <c r="IEP50" s="887"/>
      <c r="IEQ50" s="887"/>
      <c r="IER50" s="887"/>
      <c r="IES50" s="887"/>
      <c r="IET50" s="887"/>
      <c r="IEU50" s="887"/>
      <c r="IEV50" s="887"/>
      <c r="IEW50" s="887"/>
      <c r="IEX50" s="887"/>
      <c r="IEY50" s="887"/>
      <c r="IEZ50" s="887"/>
      <c r="IFA50" s="887"/>
      <c r="IFB50" s="887"/>
      <c r="IFC50" s="887"/>
      <c r="IFD50" s="887"/>
      <c r="IFE50" s="887"/>
      <c r="IFF50" s="887"/>
      <c r="IFG50" s="887"/>
      <c r="IFH50" s="887"/>
      <c r="IFI50" s="887"/>
      <c r="IFJ50" s="887"/>
      <c r="IFK50" s="887"/>
      <c r="IFL50" s="887"/>
      <c r="IFM50" s="887"/>
      <c r="IFN50" s="887"/>
      <c r="IFO50" s="887"/>
      <c r="IFP50" s="887"/>
      <c r="IFQ50" s="887"/>
      <c r="IFR50" s="887"/>
      <c r="IFS50" s="887"/>
      <c r="IFT50" s="887"/>
      <c r="IFU50" s="887"/>
      <c r="IFV50" s="887"/>
      <c r="IFW50" s="887"/>
      <c r="IFX50" s="887"/>
      <c r="IFY50" s="887"/>
      <c r="IFZ50" s="887"/>
      <c r="IGA50" s="887"/>
      <c r="IGB50" s="887"/>
      <c r="IGC50" s="887"/>
      <c r="IGD50" s="887"/>
      <c r="IGE50" s="887"/>
      <c r="IGF50" s="887"/>
      <c r="IGG50" s="887"/>
      <c r="IGH50" s="887"/>
      <c r="IGI50" s="887"/>
      <c r="IGJ50" s="887"/>
      <c r="IGK50" s="887"/>
      <c r="IGL50" s="887"/>
      <c r="IGM50" s="887"/>
      <c r="IGN50" s="887"/>
      <c r="IGO50" s="887"/>
      <c r="IGP50" s="887"/>
      <c r="IGQ50" s="887"/>
      <c r="IGR50" s="887"/>
      <c r="IGS50" s="887"/>
      <c r="IGT50" s="887"/>
      <c r="IGU50" s="887"/>
      <c r="IGV50" s="887"/>
      <c r="IGW50" s="887"/>
      <c r="IGX50" s="887"/>
      <c r="IGY50" s="887"/>
      <c r="IGZ50" s="887"/>
      <c r="IHA50" s="887"/>
      <c r="IHB50" s="887"/>
      <c r="IHC50" s="887"/>
      <c r="IHD50" s="887"/>
      <c r="IHE50" s="887"/>
      <c r="IHF50" s="887"/>
      <c r="IHG50" s="887"/>
      <c r="IHH50" s="887"/>
      <c r="IHI50" s="887"/>
      <c r="IHJ50" s="887"/>
      <c r="IHK50" s="887"/>
      <c r="IHL50" s="887"/>
      <c r="IHM50" s="887"/>
      <c r="IHN50" s="887"/>
      <c r="IHO50" s="887"/>
      <c r="IHP50" s="887"/>
      <c r="IHQ50" s="887"/>
      <c r="IHR50" s="887"/>
      <c r="IHS50" s="887"/>
      <c r="IHT50" s="887"/>
      <c r="IHU50" s="887"/>
      <c r="IHV50" s="887"/>
      <c r="IHW50" s="887"/>
      <c r="IHX50" s="887"/>
      <c r="IHY50" s="887"/>
      <c r="IHZ50" s="887"/>
      <c r="IIA50" s="887"/>
      <c r="IIB50" s="887"/>
      <c r="IIC50" s="887"/>
      <c r="IID50" s="887"/>
      <c r="IIE50" s="887"/>
      <c r="IIF50" s="887"/>
      <c r="IIG50" s="887"/>
      <c r="IIH50" s="887"/>
      <c r="III50" s="887"/>
      <c r="IIJ50" s="887"/>
      <c r="IIK50" s="887"/>
      <c r="IIL50" s="887"/>
      <c r="IIM50" s="887"/>
      <c r="IIN50" s="887"/>
      <c r="IIO50" s="887"/>
      <c r="IIP50" s="887"/>
      <c r="IIQ50" s="887"/>
      <c r="IIR50" s="887"/>
      <c r="IIS50" s="887"/>
      <c r="IIT50" s="887"/>
      <c r="IIU50" s="887"/>
      <c r="IIV50" s="887"/>
      <c r="IIW50" s="887"/>
      <c r="IIX50" s="887"/>
      <c r="IIY50" s="887"/>
      <c r="IIZ50" s="887"/>
      <c r="IJA50" s="887"/>
      <c r="IJB50" s="887"/>
      <c r="IJC50" s="887"/>
      <c r="IJD50" s="887"/>
      <c r="IJE50" s="887"/>
      <c r="IJF50" s="887"/>
      <c r="IJG50" s="887"/>
      <c r="IJH50" s="887"/>
      <c r="IJI50" s="887"/>
      <c r="IJJ50" s="887"/>
      <c r="IJK50" s="887"/>
      <c r="IJL50" s="887"/>
      <c r="IJM50" s="887"/>
      <c r="IJN50" s="887"/>
      <c r="IJO50" s="887"/>
      <c r="IJP50" s="887"/>
      <c r="IJQ50" s="887"/>
      <c r="IJR50" s="887"/>
      <c r="IJS50" s="887"/>
      <c r="IJT50" s="887"/>
      <c r="IJU50" s="887"/>
      <c r="IJV50" s="887"/>
      <c r="IJW50" s="887"/>
      <c r="IJX50" s="887"/>
      <c r="IJY50" s="887"/>
      <c r="IJZ50" s="887"/>
      <c r="IKA50" s="887"/>
      <c r="IKB50" s="887"/>
      <c r="IKC50" s="887"/>
      <c r="IKD50" s="887"/>
      <c r="IKE50" s="887"/>
      <c r="IKF50" s="887"/>
      <c r="IKG50" s="887"/>
      <c r="IKH50" s="887"/>
      <c r="IKI50" s="887"/>
      <c r="IKJ50" s="887"/>
      <c r="IKK50" s="887"/>
      <c r="IKL50" s="887"/>
      <c r="IKM50" s="887"/>
      <c r="IKN50" s="887"/>
      <c r="IKO50" s="887"/>
      <c r="IKP50" s="887"/>
      <c r="IKQ50" s="887"/>
      <c r="IKR50" s="887"/>
      <c r="IKS50" s="887"/>
      <c r="IKT50" s="887"/>
      <c r="IKU50" s="887"/>
      <c r="IKV50" s="887"/>
      <c r="IKW50" s="887"/>
      <c r="IKX50" s="887"/>
      <c r="IKY50" s="887"/>
      <c r="IKZ50" s="887"/>
      <c r="ILA50" s="887"/>
      <c r="ILB50" s="887"/>
      <c r="ILC50" s="887"/>
      <c r="ILD50" s="887"/>
      <c r="ILE50" s="887"/>
      <c r="ILF50" s="887"/>
      <c r="ILG50" s="887"/>
      <c r="ILH50" s="887"/>
      <c r="ILI50" s="887"/>
      <c r="ILJ50" s="887"/>
      <c r="ILK50" s="887"/>
      <c r="ILL50" s="887"/>
      <c r="ILM50" s="887"/>
      <c r="ILN50" s="887"/>
      <c r="ILO50" s="887"/>
      <c r="ILP50" s="887"/>
      <c r="ILQ50" s="887"/>
      <c r="ILR50" s="887"/>
      <c r="ILS50" s="887"/>
      <c r="ILT50" s="887"/>
      <c r="ILU50" s="887"/>
      <c r="ILV50" s="887"/>
      <c r="ILW50" s="887"/>
      <c r="ILX50" s="887"/>
      <c r="ILY50" s="887"/>
      <c r="ILZ50" s="887"/>
      <c r="IMA50" s="887"/>
      <c r="IMB50" s="887"/>
      <c r="IMC50" s="887"/>
      <c r="IMD50" s="887"/>
      <c r="IME50" s="887"/>
      <c r="IMF50" s="887"/>
      <c r="IMG50" s="887"/>
      <c r="IMH50" s="887"/>
      <c r="IMI50" s="887"/>
      <c r="IMJ50" s="887"/>
      <c r="IMK50" s="887"/>
      <c r="IML50" s="887"/>
      <c r="IMM50" s="887"/>
      <c r="IMN50" s="887"/>
      <c r="IMO50" s="887"/>
      <c r="IMP50" s="887"/>
      <c r="IMQ50" s="887"/>
      <c r="IMR50" s="887"/>
      <c r="IMS50" s="887"/>
      <c r="IMT50" s="887"/>
      <c r="IMU50" s="887"/>
      <c r="IMV50" s="887"/>
      <c r="IMW50" s="887"/>
      <c r="IMX50" s="887"/>
      <c r="IMY50" s="887"/>
      <c r="IMZ50" s="887"/>
      <c r="INA50" s="887"/>
      <c r="INB50" s="887"/>
      <c r="INC50" s="887"/>
      <c r="IND50" s="887"/>
      <c r="INE50" s="887"/>
      <c r="INF50" s="887"/>
      <c r="ING50" s="887"/>
      <c r="INH50" s="887"/>
      <c r="INI50" s="887"/>
      <c r="INJ50" s="887"/>
      <c r="INK50" s="887"/>
      <c r="INL50" s="887"/>
      <c r="INM50" s="887"/>
      <c r="INN50" s="887"/>
      <c r="INO50" s="887"/>
      <c r="INP50" s="887"/>
      <c r="INQ50" s="887"/>
      <c r="INR50" s="887"/>
      <c r="INS50" s="887"/>
      <c r="INT50" s="887"/>
      <c r="INU50" s="887"/>
      <c r="INV50" s="887"/>
      <c r="INW50" s="887"/>
      <c r="INX50" s="887"/>
      <c r="INY50" s="887"/>
      <c r="INZ50" s="887"/>
      <c r="IOA50" s="887"/>
      <c r="IOB50" s="887"/>
      <c r="IOC50" s="887"/>
      <c r="IOD50" s="887"/>
      <c r="IOE50" s="887"/>
      <c r="IOF50" s="887"/>
      <c r="IOG50" s="887"/>
      <c r="IOH50" s="887"/>
      <c r="IOI50" s="887"/>
      <c r="IOJ50" s="887"/>
      <c r="IOK50" s="887"/>
      <c r="IOL50" s="887"/>
      <c r="IOM50" s="887"/>
      <c r="ION50" s="887"/>
      <c r="IOO50" s="887"/>
      <c r="IOP50" s="887"/>
      <c r="IOQ50" s="887"/>
      <c r="IOR50" s="887"/>
      <c r="IOS50" s="887"/>
      <c r="IOT50" s="887"/>
      <c r="IOU50" s="887"/>
      <c r="IOV50" s="887"/>
      <c r="IOW50" s="887"/>
      <c r="IOX50" s="887"/>
      <c r="IOY50" s="887"/>
      <c r="IOZ50" s="887"/>
      <c r="IPA50" s="887"/>
      <c r="IPB50" s="887"/>
      <c r="IPC50" s="887"/>
      <c r="IPD50" s="887"/>
      <c r="IPE50" s="887"/>
      <c r="IPF50" s="887"/>
      <c r="IPG50" s="887"/>
      <c r="IPH50" s="887"/>
      <c r="IPI50" s="887"/>
      <c r="IPJ50" s="887"/>
      <c r="IPK50" s="887"/>
      <c r="IPL50" s="887"/>
      <c r="IPM50" s="887"/>
      <c r="IPN50" s="887"/>
      <c r="IPO50" s="887"/>
      <c r="IPP50" s="887"/>
      <c r="IPQ50" s="887"/>
      <c r="IPR50" s="887"/>
      <c r="IPS50" s="887"/>
      <c r="IPT50" s="887"/>
      <c r="IPU50" s="887"/>
      <c r="IPV50" s="887"/>
      <c r="IPW50" s="887"/>
      <c r="IPX50" s="887"/>
      <c r="IPY50" s="887"/>
      <c r="IPZ50" s="887"/>
      <c r="IQA50" s="887"/>
      <c r="IQB50" s="887"/>
      <c r="IQC50" s="887"/>
      <c r="IQD50" s="887"/>
      <c r="IQE50" s="887"/>
      <c r="IQF50" s="887"/>
      <c r="IQG50" s="887"/>
      <c r="IQH50" s="887"/>
      <c r="IQI50" s="887"/>
      <c r="IQJ50" s="887"/>
      <c r="IQK50" s="887"/>
      <c r="IQL50" s="887"/>
      <c r="IQM50" s="887"/>
      <c r="IQN50" s="887"/>
      <c r="IQO50" s="887"/>
      <c r="IQP50" s="887"/>
      <c r="IQQ50" s="887"/>
      <c r="IQR50" s="887"/>
      <c r="IQS50" s="887"/>
      <c r="IQT50" s="887"/>
      <c r="IQU50" s="887"/>
      <c r="IQV50" s="887"/>
      <c r="IQW50" s="887"/>
      <c r="IQX50" s="887"/>
      <c r="IQY50" s="887"/>
      <c r="IQZ50" s="887"/>
      <c r="IRA50" s="887"/>
      <c r="IRB50" s="887"/>
      <c r="IRC50" s="887"/>
      <c r="IRD50" s="887"/>
      <c r="IRE50" s="887"/>
      <c r="IRF50" s="887"/>
      <c r="IRG50" s="887"/>
      <c r="IRH50" s="887"/>
      <c r="IRI50" s="887"/>
      <c r="IRJ50" s="887"/>
      <c r="IRK50" s="887"/>
      <c r="IRL50" s="887"/>
      <c r="IRM50" s="887"/>
      <c r="IRN50" s="887"/>
      <c r="IRO50" s="887"/>
      <c r="IRP50" s="887"/>
      <c r="IRQ50" s="887"/>
      <c r="IRR50" s="887"/>
      <c r="IRS50" s="887"/>
      <c r="IRT50" s="887"/>
      <c r="IRU50" s="887"/>
      <c r="IRV50" s="887"/>
      <c r="IRW50" s="887"/>
      <c r="IRX50" s="887"/>
      <c r="IRY50" s="887"/>
      <c r="IRZ50" s="887"/>
      <c r="ISA50" s="887"/>
      <c r="ISB50" s="887"/>
      <c r="ISC50" s="887"/>
      <c r="ISD50" s="887"/>
      <c r="ISE50" s="887"/>
      <c r="ISF50" s="887"/>
      <c r="ISG50" s="887"/>
      <c r="ISH50" s="887"/>
      <c r="ISI50" s="887"/>
      <c r="ISJ50" s="887"/>
      <c r="ISK50" s="887"/>
      <c r="ISL50" s="887"/>
      <c r="ISM50" s="887"/>
      <c r="ISN50" s="887"/>
      <c r="ISO50" s="887"/>
      <c r="ISP50" s="887"/>
      <c r="ISQ50" s="887"/>
      <c r="ISR50" s="887"/>
      <c r="ISS50" s="887"/>
      <c r="IST50" s="887"/>
      <c r="ISU50" s="887"/>
      <c r="ISV50" s="887"/>
      <c r="ISW50" s="887"/>
      <c r="ISX50" s="887"/>
      <c r="ISY50" s="887"/>
      <c r="ISZ50" s="887"/>
      <c r="ITA50" s="887"/>
      <c r="ITB50" s="887"/>
      <c r="ITC50" s="887"/>
      <c r="ITD50" s="887"/>
      <c r="ITE50" s="887"/>
      <c r="ITF50" s="887"/>
      <c r="ITG50" s="887"/>
      <c r="ITH50" s="887"/>
      <c r="ITI50" s="887"/>
      <c r="ITJ50" s="887"/>
      <c r="ITK50" s="887"/>
      <c r="ITL50" s="887"/>
      <c r="ITM50" s="887"/>
      <c r="ITN50" s="887"/>
      <c r="ITO50" s="887"/>
      <c r="ITP50" s="887"/>
      <c r="ITQ50" s="887"/>
      <c r="ITR50" s="887"/>
      <c r="ITS50" s="887"/>
      <c r="ITT50" s="887"/>
      <c r="ITU50" s="887"/>
      <c r="ITV50" s="887"/>
      <c r="ITW50" s="887"/>
      <c r="ITX50" s="887"/>
      <c r="ITY50" s="887"/>
      <c r="ITZ50" s="887"/>
      <c r="IUA50" s="887"/>
      <c r="IUB50" s="887"/>
      <c r="IUC50" s="887"/>
      <c r="IUD50" s="887"/>
      <c r="IUE50" s="887"/>
      <c r="IUF50" s="887"/>
      <c r="IUG50" s="887"/>
      <c r="IUH50" s="887"/>
      <c r="IUI50" s="887"/>
      <c r="IUJ50" s="887"/>
      <c r="IUK50" s="887"/>
      <c r="IUL50" s="887"/>
      <c r="IUM50" s="887"/>
      <c r="IUN50" s="887"/>
      <c r="IUO50" s="887"/>
      <c r="IUP50" s="887"/>
      <c r="IUQ50" s="887"/>
      <c r="IUR50" s="887"/>
      <c r="IUS50" s="887"/>
      <c r="IUT50" s="887"/>
      <c r="IUU50" s="887"/>
      <c r="IUV50" s="887"/>
      <c r="IUW50" s="887"/>
      <c r="IUX50" s="887"/>
      <c r="IUY50" s="887"/>
      <c r="IUZ50" s="887"/>
      <c r="IVA50" s="887"/>
      <c r="IVB50" s="887"/>
      <c r="IVC50" s="887"/>
      <c r="IVD50" s="887"/>
      <c r="IVE50" s="887"/>
      <c r="IVF50" s="887"/>
      <c r="IVG50" s="887"/>
      <c r="IVH50" s="887"/>
      <c r="IVI50" s="887"/>
      <c r="IVJ50" s="887"/>
      <c r="IVK50" s="887"/>
      <c r="IVL50" s="887"/>
      <c r="IVM50" s="887"/>
      <c r="IVN50" s="887"/>
      <c r="IVO50" s="887"/>
      <c r="IVP50" s="887"/>
      <c r="IVQ50" s="887"/>
      <c r="IVR50" s="887"/>
      <c r="IVS50" s="887"/>
      <c r="IVT50" s="887"/>
      <c r="IVU50" s="887"/>
      <c r="IVV50" s="887"/>
      <c r="IVW50" s="887"/>
      <c r="IVX50" s="887"/>
      <c r="IVY50" s="887"/>
      <c r="IVZ50" s="887"/>
      <c r="IWA50" s="887"/>
      <c r="IWB50" s="887"/>
      <c r="IWC50" s="887"/>
      <c r="IWD50" s="887"/>
      <c r="IWE50" s="887"/>
      <c r="IWF50" s="887"/>
      <c r="IWG50" s="887"/>
      <c r="IWH50" s="887"/>
      <c r="IWI50" s="887"/>
      <c r="IWJ50" s="887"/>
      <c r="IWK50" s="887"/>
      <c r="IWL50" s="887"/>
      <c r="IWM50" s="887"/>
      <c r="IWN50" s="887"/>
      <c r="IWO50" s="887"/>
      <c r="IWP50" s="887"/>
      <c r="IWQ50" s="887"/>
      <c r="IWR50" s="887"/>
      <c r="IWS50" s="887"/>
      <c r="IWT50" s="887"/>
      <c r="IWU50" s="887"/>
      <c r="IWV50" s="887"/>
      <c r="IWW50" s="887"/>
      <c r="IWX50" s="887"/>
      <c r="IWY50" s="887"/>
      <c r="IWZ50" s="887"/>
      <c r="IXA50" s="887"/>
      <c r="IXB50" s="887"/>
      <c r="IXC50" s="887"/>
      <c r="IXD50" s="887"/>
      <c r="IXE50" s="887"/>
      <c r="IXF50" s="887"/>
      <c r="IXG50" s="887"/>
      <c r="IXH50" s="887"/>
      <c r="IXI50" s="887"/>
      <c r="IXJ50" s="887"/>
      <c r="IXK50" s="887"/>
      <c r="IXL50" s="887"/>
      <c r="IXM50" s="887"/>
      <c r="IXN50" s="887"/>
      <c r="IXO50" s="887"/>
      <c r="IXP50" s="887"/>
      <c r="IXQ50" s="887"/>
      <c r="IXR50" s="887"/>
      <c r="IXS50" s="887"/>
      <c r="IXT50" s="887"/>
      <c r="IXU50" s="887"/>
      <c r="IXV50" s="887"/>
      <c r="IXW50" s="887"/>
      <c r="IXX50" s="887"/>
      <c r="IXY50" s="887"/>
      <c r="IXZ50" s="887"/>
      <c r="IYA50" s="887"/>
      <c r="IYB50" s="887"/>
      <c r="IYC50" s="887"/>
      <c r="IYD50" s="887"/>
      <c r="IYE50" s="887"/>
      <c r="IYF50" s="887"/>
      <c r="IYG50" s="887"/>
      <c r="IYH50" s="887"/>
      <c r="IYI50" s="887"/>
      <c r="IYJ50" s="887"/>
      <c r="IYK50" s="887"/>
      <c r="IYL50" s="887"/>
      <c r="IYM50" s="887"/>
      <c r="IYN50" s="887"/>
      <c r="IYO50" s="887"/>
      <c r="IYP50" s="887"/>
      <c r="IYQ50" s="887"/>
      <c r="IYR50" s="887"/>
      <c r="IYS50" s="887"/>
      <c r="IYT50" s="887"/>
      <c r="IYU50" s="887"/>
      <c r="IYV50" s="887"/>
      <c r="IYW50" s="887"/>
      <c r="IYX50" s="887"/>
      <c r="IYY50" s="887"/>
      <c r="IYZ50" s="887"/>
      <c r="IZA50" s="887"/>
      <c r="IZB50" s="887"/>
      <c r="IZC50" s="887"/>
      <c r="IZD50" s="887"/>
      <c r="IZE50" s="887"/>
      <c r="IZF50" s="887"/>
      <c r="IZG50" s="887"/>
      <c r="IZH50" s="887"/>
      <c r="IZI50" s="887"/>
      <c r="IZJ50" s="887"/>
      <c r="IZK50" s="887"/>
      <c r="IZL50" s="887"/>
      <c r="IZM50" s="887"/>
      <c r="IZN50" s="887"/>
      <c r="IZO50" s="887"/>
      <c r="IZP50" s="887"/>
      <c r="IZQ50" s="887"/>
      <c r="IZR50" s="887"/>
      <c r="IZS50" s="887"/>
      <c r="IZT50" s="887"/>
      <c r="IZU50" s="887"/>
      <c r="IZV50" s="887"/>
      <c r="IZW50" s="887"/>
      <c r="IZX50" s="887"/>
      <c r="IZY50" s="887"/>
      <c r="IZZ50" s="887"/>
      <c r="JAA50" s="887"/>
      <c r="JAB50" s="887"/>
      <c r="JAC50" s="887"/>
      <c r="JAD50" s="887"/>
      <c r="JAE50" s="887"/>
      <c r="JAF50" s="887"/>
      <c r="JAG50" s="887"/>
      <c r="JAH50" s="887"/>
      <c r="JAI50" s="887"/>
      <c r="JAJ50" s="887"/>
      <c r="JAK50" s="887"/>
      <c r="JAL50" s="887"/>
      <c r="JAM50" s="887"/>
      <c r="JAN50" s="887"/>
      <c r="JAO50" s="887"/>
      <c r="JAP50" s="887"/>
      <c r="JAQ50" s="887"/>
      <c r="JAR50" s="887"/>
      <c r="JAS50" s="887"/>
      <c r="JAT50" s="887"/>
      <c r="JAU50" s="887"/>
      <c r="JAV50" s="887"/>
      <c r="JAW50" s="887"/>
      <c r="JAX50" s="887"/>
      <c r="JAY50" s="887"/>
      <c r="JAZ50" s="887"/>
      <c r="JBA50" s="887"/>
      <c r="JBB50" s="887"/>
      <c r="JBC50" s="887"/>
      <c r="JBD50" s="887"/>
      <c r="JBE50" s="887"/>
      <c r="JBF50" s="887"/>
      <c r="JBG50" s="887"/>
      <c r="JBH50" s="887"/>
      <c r="JBI50" s="887"/>
      <c r="JBJ50" s="887"/>
      <c r="JBK50" s="887"/>
      <c r="JBL50" s="887"/>
      <c r="JBM50" s="887"/>
      <c r="JBN50" s="887"/>
      <c r="JBO50" s="887"/>
      <c r="JBP50" s="887"/>
      <c r="JBQ50" s="887"/>
      <c r="JBR50" s="887"/>
      <c r="JBS50" s="887"/>
      <c r="JBT50" s="887"/>
      <c r="JBU50" s="887"/>
      <c r="JBV50" s="887"/>
      <c r="JBW50" s="887"/>
      <c r="JBX50" s="887"/>
      <c r="JBY50" s="887"/>
      <c r="JBZ50" s="887"/>
      <c r="JCA50" s="887"/>
      <c r="JCB50" s="887"/>
      <c r="JCC50" s="887"/>
      <c r="JCD50" s="887"/>
      <c r="JCE50" s="887"/>
      <c r="JCF50" s="887"/>
      <c r="JCG50" s="887"/>
      <c r="JCH50" s="887"/>
      <c r="JCI50" s="887"/>
      <c r="JCJ50" s="887"/>
      <c r="JCK50" s="887"/>
      <c r="JCL50" s="887"/>
      <c r="JCM50" s="887"/>
      <c r="JCN50" s="887"/>
      <c r="JCO50" s="887"/>
      <c r="JCP50" s="887"/>
      <c r="JCQ50" s="887"/>
      <c r="JCR50" s="887"/>
      <c r="JCS50" s="887"/>
      <c r="JCT50" s="887"/>
      <c r="JCU50" s="887"/>
      <c r="JCV50" s="887"/>
      <c r="JCW50" s="887"/>
      <c r="JCX50" s="887"/>
      <c r="JCY50" s="887"/>
      <c r="JCZ50" s="887"/>
      <c r="JDA50" s="887"/>
      <c r="JDB50" s="887"/>
      <c r="JDC50" s="887"/>
      <c r="JDD50" s="887"/>
      <c r="JDE50" s="887"/>
      <c r="JDF50" s="887"/>
      <c r="JDG50" s="887"/>
      <c r="JDH50" s="887"/>
      <c r="JDI50" s="887"/>
      <c r="JDJ50" s="887"/>
      <c r="JDK50" s="887"/>
      <c r="JDL50" s="887"/>
      <c r="JDM50" s="887"/>
      <c r="JDN50" s="887"/>
      <c r="JDO50" s="887"/>
      <c r="JDP50" s="887"/>
      <c r="JDQ50" s="887"/>
      <c r="JDR50" s="887"/>
      <c r="JDS50" s="887"/>
      <c r="JDT50" s="887"/>
      <c r="JDU50" s="887"/>
      <c r="JDV50" s="887"/>
      <c r="JDW50" s="887"/>
      <c r="JDX50" s="887"/>
      <c r="JDY50" s="887"/>
      <c r="JDZ50" s="887"/>
      <c r="JEA50" s="887"/>
      <c r="JEB50" s="887"/>
      <c r="JEC50" s="887"/>
      <c r="JED50" s="887"/>
      <c r="JEE50" s="887"/>
      <c r="JEF50" s="887"/>
      <c r="JEG50" s="887"/>
      <c r="JEH50" s="887"/>
      <c r="JEI50" s="887"/>
      <c r="JEJ50" s="887"/>
      <c r="JEK50" s="887"/>
      <c r="JEL50" s="887"/>
      <c r="JEM50" s="887"/>
      <c r="JEN50" s="887"/>
      <c r="JEO50" s="887"/>
      <c r="JEP50" s="887"/>
      <c r="JEQ50" s="887"/>
      <c r="JER50" s="887"/>
      <c r="JES50" s="887"/>
      <c r="JET50" s="887"/>
      <c r="JEU50" s="887"/>
      <c r="JEV50" s="887"/>
      <c r="JEW50" s="887"/>
      <c r="JEX50" s="887"/>
      <c r="JEY50" s="887"/>
      <c r="JEZ50" s="887"/>
      <c r="JFA50" s="887"/>
      <c r="JFB50" s="887"/>
      <c r="JFC50" s="887"/>
      <c r="JFD50" s="887"/>
      <c r="JFE50" s="887"/>
      <c r="JFF50" s="887"/>
      <c r="JFG50" s="887"/>
      <c r="JFH50" s="887"/>
      <c r="JFI50" s="887"/>
      <c r="JFJ50" s="887"/>
      <c r="JFK50" s="887"/>
      <c r="JFL50" s="887"/>
      <c r="JFM50" s="887"/>
      <c r="JFN50" s="887"/>
      <c r="JFO50" s="887"/>
      <c r="JFP50" s="887"/>
      <c r="JFQ50" s="887"/>
      <c r="JFR50" s="887"/>
      <c r="JFS50" s="887"/>
      <c r="JFT50" s="887"/>
      <c r="JFU50" s="887"/>
      <c r="JFV50" s="887"/>
      <c r="JFW50" s="887"/>
      <c r="JFX50" s="887"/>
      <c r="JFY50" s="887"/>
      <c r="JFZ50" s="887"/>
      <c r="JGA50" s="887"/>
      <c r="JGB50" s="887"/>
      <c r="JGC50" s="887"/>
      <c r="JGD50" s="887"/>
      <c r="JGE50" s="887"/>
      <c r="JGF50" s="887"/>
      <c r="JGG50" s="887"/>
      <c r="JGH50" s="887"/>
      <c r="JGI50" s="887"/>
      <c r="JGJ50" s="887"/>
      <c r="JGK50" s="887"/>
      <c r="JGL50" s="887"/>
      <c r="JGM50" s="887"/>
      <c r="JGN50" s="887"/>
      <c r="JGO50" s="887"/>
      <c r="JGP50" s="887"/>
      <c r="JGQ50" s="887"/>
      <c r="JGR50" s="887"/>
      <c r="JGS50" s="887"/>
      <c r="JGT50" s="887"/>
      <c r="JGU50" s="887"/>
      <c r="JGV50" s="887"/>
      <c r="JGW50" s="887"/>
      <c r="JGX50" s="887"/>
      <c r="JGY50" s="887"/>
      <c r="JGZ50" s="887"/>
      <c r="JHA50" s="887"/>
      <c r="JHB50" s="887"/>
      <c r="JHC50" s="887"/>
      <c r="JHD50" s="887"/>
      <c r="JHE50" s="887"/>
      <c r="JHF50" s="887"/>
      <c r="JHG50" s="887"/>
      <c r="JHH50" s="887"/>
      <c r="JHI50" s="887"/>
      <c r="JHJ50" s="887"/>
      <c r="JHK50" s="887"/>
      <c r="JHL50" s="887"/>
      <c r="JHM50" s="887"/>
      <c r="JHN50" s="887"/>
      <c r="JHO50" s="887"/>
      <c r="JHP50" s="887"/>
      <c r="JHQ50" s="887"/>
      <c r="JHR50" s="887"/>
      <c r="JHS50" s="887"/>
      <c r="JHT50" s="887"/>
      <c r="JHU50" s="887"/>
      <c r="JHV50" s="887"/>
      <c r="JHW50" s="887"/>
      <c r="JHX50" s="887"/>
      <c r="JHY50" s="887"/>
      <c r="JHZ50" s="887"/>
      <c r="JIA50" s="887"/>
      <c r="JIB50" s="887"/>
      <c r="JIC50" s="887"/>
      <c r="JID50" s="887"/>
      <c r="JIE50" s="887"/>
      <c r="JIF50" s="887"/>
      <c r="JIG50" s="887"/>
      <c r="JIH50" s="887"/>
      <c r="JII50" s="887"/>
      <c r="JIJ50" s="887"/>
      <c r="JIK50" s="887"/>
      <c r="JIL50" s="887"/>
      <c r="JIM50" s="887"/>
      <c r="JIN50" s="887"/>
      <c r="JIO50" s="887"/>
      <c r="JIP50" s="887"/>
      <c r="JIQ50" s="887"/>
      <c r="JIR50" s="887"/>
      <c r="JIS50" s="887"/>
      <c r="JIT50" s="887"/>
      <c r="JIU50" s="887"/>
      <c r="JIV50" s="887"/>
      <c r="JIW50" s="887"/>
      <c r="JIX50" s="887"/>
      <c r="JIY50" s="887"/>
      <c r="JIZ50" s="887"/>
      <c r="JJA50" s="887"/>
      <c r="JJB50" s="887"/>
      <c r="JJC50" s="887"/>
      <c r="JJD50" s="887"/>
      <c r="JJE50" s="887"/>
      <c r="JJF50" s="887"/>
      <c r="JJG50" s="887"/>
      <c r="JJH50" s="887"/>
      <c r="JJI50" s="887"/>
      <c r="JJJ50" s="887"/>
      <c r="JJK50" s="887"/>
      <c r="JJL50" s="887"/>
      <c r="JJM50" s="887"/>
      <c r="JJN50" s="887"/>
      <c r="JJO50" s="887"/>
      <c r="JJP50" s="887"/>
      <c r="JJQ50" s="887"/>
      <c r="JJR50" s="887"/>
      <c r="JJS50" s="887"/>
      <c r="JJT50" s="887"/>
      <c r="JJU50" s="887"/>
      <c r="JJV50" s="887"/>
      <c r="JJW50" s="887"/>
      <c r="JJX50" s="887"/>
      <c r="JJY50" s="887"/>
      <c r="JJZ50" s="887"/>
      <c r="JKA50" s="887"/>
      <c r="JKB50" s="887"/>
      <c r="JKC50" s="887"/>
      <c r="JKD50" s="887"/>
      <c r="JKE50" s="887"/>
      <c r="JKF50" s="887"/>
      <c r="JKG50" s="887"/>
      <c r="JKH50" s="887"/>
      <c r="JKI50" s="887"/>
      <c r="JKJ50" s="887"/>
      <c r="JKK50" s="887"/>
      <c r="JKL50" s="887"/>
      <c r="JKM50" s="887"/>
      <c r="JKN50" s="887"/>
      <c r="JKO50" s="887"/>
      <c r="JKP50" s="887"/>
      <c r="JKQ50" s="887"/>
      <c r="JKR50" s="887"/>
      <c r="JKS50" s="887"/>
      <c r="JKT50" s="887"/>
      <c r="JKU50" s="887"/>
      <c r="JKV50" s="887"/>
      <c r="JKW50" s="887"/>
      <c r="JKX50" s="887"/>
      <c r="JKY50" s="887"/>
      <c r="JKZ50" s="887"/>
      <c r="JLA50" s="887"/>
      <c r="JLB50" s="887"/>
      <c r="JLC50" s="887"/>
      <c r="JLD50" s="887"/>
      <c r="JLE50" s="887"/>
      <c r="JLF50" s="887"/>
      <c r="JLG50" s="887"/>
      <c r="JLH50" s="887"/>
      <c r="JLI50" s="887"/>
      <c r="JLJ50" s="887"/>
      <c r="JLK50" s="887"/>
      <c r="JLL50" s="887"/>
      <c r="JLM50" s="887"/>
      <c r="JLN50" s="887"/>
      <c r="JLO50" s="887"/>
      <c r="JLP50" s="887"/>
      <c r="JLQ50" s="887"/>
      <c r="JLR50" s="887"/>
      <c r="JLS50" s="887"/>
      <c r="JLT50" s="887"/>
      <c r="JLU50" s="887"/>
      <c r="JLV50" s="887"/>
      <c r="JLW50" s="887"/>
      <c r="JLX50" s="887"/>
      <c r="JLY50" s="887"/>
      <c r="JLZ50" s="887"/>
      <c r="JMA50" s="887"/>
      <c r="JMB50" s="887"/>
      <c r="JMC50" s="887"/>
      <c r="JMD50" s="887"/>
      <c r="JME50" s="887"/>
      <c r="JMF50" s="887"/>
      <c r="JMG50" s="887"/>
      <c r="JMH50" s="887"/>
      <c r="JMI50" s="887"/>
      <c r="JMJ50" s="887"/>
      <c r="JMK50" s="887"/>
      <c r="JML50" s="887"/>
      <c r="JMM50" s="887"/>
      <c r="JMN50" s="887"/>
      <c r="JMO50" s="887"/>
      <c r="JMP50" s="887"/>
      <c r="JMQ50" s="887"/>
      <c r="JMR50" s="887"/>
      <c r="JMS50" s="887"/>
      <c r="JMT50" s="887"/>
      <c r="JMU50" s="887"/>
      <c r="JMV50" s="887"/>
      <c r="JMW50" s="887"/>
      <c r="JMX50" s="887"/>
      <c r="JMY50" s="887"/>
      <c r="JMZ50" s="887"/>
      <c r="JNA50" s="887"/>
      <c r="JNB50" s="887"/>
      <c r="JNC50" s="887"/>
      <c r="JND50" s="887"/>
      <c r="JNE50" s="887"/>
      <c r="JNF50" s="887"/>
      <c r="JNG50" s="887"/>
      <c r="JNH50" s="887"/>
      <c r="JNI50" s="887"/>
      <c r="JNJ50" s="887"/>
      <c r="JNK50" s="887"/>
      <c r="JNL50" s="887"/>
      <c r="JNM50" s="887"/>
      <c r="JNN50" s="887"/>
      <c r="JNO50" s="887"/>
      <c r="JNP50" s="887"/>
      <c r="JNQ50" s="887"/>
      <c r="JNR50" s="887"/>
      <c r="JNS50" s="887"/>
      <c r="JNT50" s="887"/>
      <c r="JNU50" s="887"/>
      <c r="JNV50" s="887"/>
      <c r="JNW50" s="887"/>
      <c r="JNX50" s="887"/>
      <c r="JNY50" s="887"/>
      <c r="JNZ50" s="887"/>
      <c r="JOA50" s="887"/>
      <c r="JOB50" s="887"/>
      <c r="JOC50" s="887"/>
      <c r="JOD50" s="887"/>
      <c r="JOE50" s="887"/>
      <c r="JOF50" s="887"/>
      <c r="JOG50" s="887"/>
      <c r="JOH50" s="887"/>
      <c r="JOI50" s="887"/>
      <c r="JOJ50" s="887"/>
      <c r="JOK50" s="887"/>
      <c r="JOL50" s="887"/>
      <c r="JOM50" s="887"/>
      <c r="JON50" s="887"/>
      <c r="JOO50" s="887"/>
      <c r="JOP50" s="887"/>
      <c r="JOQ50" s="887"/>
      <c r="JOR50" s="887"/>
      <c r="JOS50" s="887"/>
      <c r="JOT50" s="887"/>
      <c r="JOU50" s="887"/>
      <c r="JOV50" s="887"/>
      <c r="JOW50" s="887"/>
      <c r="JOX50" s="887"/>
      <c r="JOY50" s="887"/>
      <c r="JOZ50" s="887"/>
      <c r="JPA50" s="887"/>
      <c r="JPB50" s="887"/>
      <c r="JPC50" s="887"/>
      <c r="JPD50" s="887"/>
      <c r="JPE50" s="887"/>
      <c r="JPF50" s="887"/>
      <c r="JPG50" s="887"/>
      <c r="JPH50" s="887"/>
      <c r="JPI50" s="887"/>
      <c r="JPJ50" s="887"/>
      <c r="JPK50" s="887"/>
      <c r="JPL50" s="887"/>
      <c r="JPM50" s="887"/>
      <c r="JPN50" s="887"/>
      <c r="JPO50" s="887"/>
      <c r="JPP50" s="887"/>
      <c r="JPQ50" s="887"/>
      <c r="JPR50" s="887"/>
      <c r="JPS50" s="887"/>
      <c r="JPT50" s="887"/>
      <c r="JPU50" s="887"/>
      <c r="JPV50" s="887"/>
      <c r="JPW50" s="887"/>
      <c r="JPX50" s="887"/>
      <c r="JPY50" s="887"/>
      <c r="JPZ50" s="887"/>
      <c r="JQA50" s="887"/>
      <c r="JQB50" s="887"/>
      <c r="JQC50" s="887"/>
      <c r="JQD50" s="887"/>
      <c r="JQE50" s="887"/>
      <c r="JQF50" s="887"/>
      <c r="JQG50" s="887"/>
      <c r="JQH50" s="887"/>
      <c r="JQI50" s="887"/>
      <c r="JQJ50" s="887"/>
      <c r="JQK50" s="887"/>
      <c r="JQL50" s="887"/>
      <c r="JQM50" s="887"/>
      <c r="JQN50" s="887"/>
      <c r="JQO50" s="887"/>
      <c r="JQP50" s="887"/>
      <c r="JQQ50" s="887"/>
      <c r="JQR50" s="887"/>
      <c r="JQS50" s="887"/>
      <c r="JQT50" s="887"/>
      <c r="JQU50" s="887"/>
      <c r="JQV50" s="887"/>
      <c r="JQW50" s="887"/>
      <c r="JQX50" s="887"/>
      <c r="JQY50" s="887"/>
      <c r="JQZ50" s="887"/>
      <c r="JRA50" s="887"/>
      <c r="JRB50" s="887"/>
      <c r="JRC50" s="887"/>
      <c r="JRD50" s="887"/>
      <c r="JRE50" s="887"/>
      <c r="JRF50" s="887"/>
      <c r="JRG50" s="887"/>
      <c r="JRH50" s="887"/>
      <c r="JRI50" s="887"/>
      <c r="JRJ50" s="887"/>
      <c r="JRK50" s="887"/>
      <c r="JRL50" s="887"/>
      <c r="JRM50" s="887"/>
      <c r="JRN50" s="887"/>
      <c r="JRO50" s="887"/>
      <c r="JRP50" s="887"/>
      <c r="JRQ50" s="887"/>
      <c r="JRR50" s="887"/>
      <c r="JRS50" s="887"/>
      <c r="JRT50" s="887"/>
      <c r="JRU50" s="887"/>
      <c r="JRV50" s="887"/>
      <c r="JRW50" s="887"/>
      <c r="JRX50" s="887"/>
      <c r="JRY50" s="887"/>
      <c r="JRZ50" s="887"/>
      <c r="JSA50" s="887"/>
      <c r="JSB50" s="887"/>
      <c r="JSC50" s="887"/>
      <c r="JSD50" s="887"/>
      <c r="JSE50" s="887"/>
      <c r="JSF50" s="887"/>
      <c r="JSG50" s="887"/>
      <c r="JSH50" s="887"/>
      <c r="JSI50" s="887"/>
      <c r="JSJ50" s="887"/>
      <c r="JSK50" s="887"/>
      <c r="JSL50" s="887"/>
      <c r="JSM50" s="887"/>
      <c r="JSN50" s="887"/>
      <c r="JSO50" s="887"/>
      <c r="JSP50" s="887"/>
      <c r="JSQ50" s="887"/>
      <c r="JSR50" s="887"/>
      <c r="JSS50" s="887"/>
      <c r="JST50" s="887"/>
      <c r="JSU50" s="887"/>
      <c r="JSV50" s="887"/>
      <c r="JSW50" s="887"/>
      <c r="JSX50" s="887"/>
      <c r="JSY50" s="887"/>
      <c r="JSZ50" s="887"/>
      <c r="JTA50" s="887"/>
      <c r="JTB50" s="887"/>
      <c r="JTC50" s="887"/>
      <c r="JTD50" s="887"/>
      <c r="JTE50" s="887"/>
      <c r="JTF50" s="887"/>
      <c r="JTG50" s="887"/>
      <c r="JTH50" s="887"/>
      <c r="JTI50" s="887"/>
      <c r="JTJ50" s="887"/>
      <c r="JTK50" s="887"/>
      <c r="JTL50" s="887"/>
      <c r="JTM50" s="887"/>
      <c r="JTN50" s="887"/>
      <c r="JTO50" s="887"/>
      <c r="JTP50" s="887"/>
      <c r="JTQ50" s="887"/>
      <c r="JTR50" s="887"/>
      <c r="JTS50" s="887"/>
      <c r="JTT50" s="887"/>
      <c r="JTU50" s="887"/>
      <c r="JTV50" s="887"/>
      <c r="JTW50" s="887"/>
      <c r="JTX50" s="887"/>
      <c r="JTY50" s="887"/>
      <c r="JTZ50" s="887"/>
      <c r="JUA50" s="887"/>
      <c r="JUB50" s="887"/>
      <c r="JUC50" s="887"/>
      <c r="JUD50" s="887"/>
      <c r="JUE50" s="887"/>
      <c r="JUF50" s="887"/>
      <c r="JUG50" s="887"/>
      <c r="JUH50" s="887"/>
      <c r="JUI50" s="887"/>
      <c r="JUJ50" s="887"/>
      <c r="JUK50" s="887"/>
      <c r="JUL50" s="887"/>
      <c r="JUM50" s="887"/>
      <c r="JUN50" s="887"/>
      <c r="JUO50" s="887"/>
      <c r="JUP50" s="887"/>
      <c r="JUQ50" s="887"/>
      <c r="JUR50" s="887"/>
      <c r="JUS50" s="887"/>
      <c r="JUT50" s="887"/>
      <c r="JUU50" s="887"/>
      <c r="JUV50" s="887"/>
      <c r="JUW50" s="887"/>
      <c r="JUX50" s="887"/>
      <c r="JUY50" s="887"/>
      <c r="JUZ50" s="887"/>
      <c r="JVA50" s="887"/>
      <c r="JVB50" s="887"/>
      <c r="JVC50" s="887"/>
      <c r="JVD50" s="887"/>
      <c r="JVE50" s="887"/>
      <c r="JVF50" s="887"/>
      <c r="JVG50" s="887"/>
      <c r="JVH50" s="887"/>
      <c r="JVI50" s="887"/>
      <c r="JVJ50" s="887"/>
      <c r="JVK50" s="887"/>
      <c r="JVL50" s="887"/>
      <c r="JVM50" s="887"/>
      <c r="JVN50" s="887"/>
      <c r="JVO50" s="887"/>
      <c r="JVP50" s="887"/>
      <c r="JVQ50" s="887"/>
      <c r="JVR50" s="887"/>
      <c r="JVS50" s="887"/>
      <c r="JVT50" s="887"/>
      <c r="JVU50" s="887"/>
      <c r="JVV50" s="887"/>
      <c r="JVW50" s="887"/>
      <c r="JVX50" s="887"/>
      <c r="JVY50" s="887"/>
      <c r="JVZ50" s="887"/>
      <c r="JWA50" s="887"/>
      <c r="JWB50" s="887"/>
      <c r="JWC50" s="887"/>
      <c r="JWD50" s="887"/>
      <c r="JWE50" s="887"/>
      <c r="JWF50" s="887"/>
      <c r="JWG50" s="887"/>
      <c r="JWH50" s="887"/>
      <c r="JWI50" s="887"/>
      <c r="JWJ50" s="887"/>
      <c r="JWK50" s="887"/>
      <c r="JWL50" s="887"/>
      <c r="JWM50" s="887"/>
      <c r="JWN50" s="887"/>
      <c r="JWO50" s="887"/>
      <c r="JWP50" s="887"/>
      <c r="JWQ50" s="887"/>
      <c r="JWR50" s="887"/>
      <c r="JWS50" s="887"/>
      <c r="JWT50" s="887"/>
      <c r="JWU50" s="887"/>
      <c r="JWV50" s="887"/>
      <c r="JWW50" s="887"/>
      <c r="JWX50" s="887"/>
      <c r="JWY50" s="887"/>
      <c r="JWZ50" s="887"/>
      <c r="JXA50" s="887"/>
      <c r="JXB50" s="887"/>
      <c r="JXC50" s="887"/>
      <c r="JXD50" s="887"/>
      <c r="JXE50" s="887"/>
      <c r="JXF50" s="887"/>
      <c r="JXG50" s="887"/>
      <c r="JXH50" s="887"/>
      <c r="JXI50" s="887"/>
      <c r="JXJ50" s="887"/>
      <c r="JXK50" s="887"/>
      <c r="JXL50" s="887"/>
      <c r="JXM50" s="887"/>
      <c r="JXN50" s="887"/>
      <c r="JXO50" s="887"/>
      <c r="JXP50" s="887"/>
      <c r="JXQ50" s="887"/>
      <c r="JXR50" s="887"/>
      <c r="JXS50" s="887"/>
      <c r="JXT50" s="887"/>
      <c r="JXU50" s="887"/>
      <c r="JXV50" s="887"/>
      <c r="JXW50" s="887"/>
      <c r="JXX50" s="887"/>
      <c r="JXY50" s="887"/>
      <c r="JXZ50" s="887"/>
      <c r="JYA50" s="887"/>
      <c r="JYB50" s="887"/>
      <c r="JYC50" s="887"/>
      <c r="JYD50" s="887"/>
      <c r="JYE50" s="887"/>
      <c r="JYF50" s="887"/>
      <c r="JYG50" s="887"/>
      <c r="JYH50" s="887"/>
      <c r="JYI50" s="887"/>
      <c r="JYJ50" s="887"/>
      <c r="JYK50" s="887"/>
      <c r="JYL50" s="887"/>
      <c r="JYM50" s="887"/>
      <c r="JYN50" s="887"/>
      <c r="JYO50" s="887"/>
      <c r="JYP50" s="887"/>
      <c r="JYQ50" s="887"/>
      <c r="JYR50" s="887"/>
      <c r="JYS50" s="887"/>
      <c r="JYT50" s="887"/>
      <c r="JYU50" s="887"/>
      <c r="JYV50" s="887"/>
      <c r="JYW50" s="887"/>
      <c r="JYX50" s="887"/>
      <c r="JYY50" s="887"/>
      <c r="JYZ50" s="887"/>
      <c r="JZA50" s="887"/>
      <c r="JZB50" s="887"/>
      <c r="JZC50" s="887"/>
      <c r="JZD50" s="887"/>
      <c r="JZE50" s="887"/>
      <c r="JZF50" s="887"/>
      <c r="JZG50" s="887"/>
      <c r="JZH50" s="887"/>
      <c r="JZI50" s="887"/>
      <c r="JZJ50" s="887"/>
      <c r="JZK50" s="887"/>
      <c r="JZL50" s="887"/>
      <c r="JZM50" s="887"/>
      <c r="JZN50" s="887"/>
      <c r="JZO50" s="887"/>
      <c r="JZP50" s="887"/>
      <c r="JZQ50" s="887"/>
      <c r="JZR50" s="887"/>
      <c r="JZS50" s="887"/>
      <c r="JZT50" s="887"/>
      <c r="JZU50" s="887"/>
      <c r="JZV50" s="887"/>
      <c r="JZW50" s="887"/>
      <c r="JZX50" s="887"/>
      <c r="JZY50" s="887"/>
      <c r="JZZ50" s="887"/>
      <c r="KAA50" s="887"/>
      <c r="KAB50" s="887"/>
      <c r="KAC50" s="887"/>
      <c r="KAD50" s="887"/>
      <c r="KAE50" s="887"/>
      <c r="KAF50" s="887"/>
      <c r="KAG50" s="887"/>
      <c r="KAH50" s="887"/>
      <c r="KAI50" s="887"/>
      <c r="KAJ50" s="887"/>
      <c r="KAK50" s="887"/>
      <c r="KAL50" s="887"/>
      <c r="KAM50" s="887"/>
      <c r="KAN50" s="887"/>
      <c r="KAO50" s="887"/>
      <c r="KAP50" s="887"/>
      <c r="KAQ50" s="887"/>
      <c r="KAR50" s="887"/>
      <c r="KAS50" s="887"/>
      <c r="KAT50" s="887"/>
      <c r="KAU50" s="887"/>
      <c r="KAV50" s="887"/>
      <c r="KAW50" s="887"/>
      <c r="KAX50" s="887"/>
      <c r="KAY50" s="887"/>
      <c r="KAZ50" s="887"/>
      <c r="KBA50" s="887"/>
      <c r="KBB50" s="887"/>
      <c r="KBC50" s="887"/>
      <c r="KBD50" s="887"/>
      <c r="KBE50" s="887"/>
      <c r="KBF50" s="887"/>
      <c r="KBG50" s="887"/>
      <c r="KBH50" s="887"/>
      <c r="KBI50" s="887"/>
      <c r="KBJ50" s="887"/>
      <c r="KBK50" s="887"/>
      <c r="KBL50" s="887"/>
      <c r="KBM50" s="887"/>
      <c r="KBN50" s="887"/>
      <c r="KBO50" s="887"/>
      <c r="KBP50" s="887"/>
      <c r="KBQ50" s="887"/>
      <c r="KBR50" s="887"/>
      <c r="KBS50" s="887"/>
      <c r="KBT50" s="887"/>
      <c r="KBU50" s="887"/>
      <c r="KBV50" s="887"/>
      <c r="KBW50" s="887"/>
      <c r="KBX50" s="887"/>
      <c r="KBY50" s="887"/>
      <c r="KBZ50" s="887"/>
      <c r="KCA50" s="887"/>
      <c r="KCB50" s="887"/>
      <c r="KCC50" s="887"/>
      <c r="KCD50" s="887"/>
      <c r="KCE50" s="887"/>
      <c r="KCF50" s="887"/>
      <c r="KCG50" s="887"/>
      <c r="KCH50" s="887"/>
      <c r="KCI50" s="887"/>
      <c r="KCJ50" s="887"/>
      <c r="KCK50" s="887"/>
      <c r="KCL50" s="887"/>
      <c r="KCM50" s="887"/>
      <c r="KCN50" s="887"/>
      <c r="KCO50" s="887"/>
      <c r="KCP50" s="887"/>
      <c r="KCQ50" s="887"/>
      <c r="KCR50" s="887"/>
      <c r="KCS50" s="887"/>
      <c r="KCT50" s="887"/>
      <c r="KCU50" s="887"/>
      <c r="KCV50" s="887"/>
      <c r="KCW50" s="887"/>
      <c r="KCX50" s="887"/>
      <c r="KCY50" s="887"/>
      <c r="KCZ50" s="887"/>
      <c r="KDA50" s="887"/>
      <c r="KDB50" s="887"/>
      <c r="KDC50" s="887"/>
      <c r="KDD50" s="887"/>
      <c r="KDE50" s="887"/>
      <c r="KDF50" s="887"/>
      <c r="KDG50" s="887"/>
      <c r="KDH50" s="887"/>
      <c r="KDI50" s="887"/>
      <c r="KDJ50" s="887"/>
      <c r="KDK50" s="887"/>
      <c r="KDL50" s="887"/>
      <c r="KDM50" s="887"/>
      <c r="KDN50" s="887"/>
      <c r="KDO50" s="887"/>
      <c r="KDP50" s="887"/>
      <c r="KDQ50" s="887"/>
      <c r="KDR50" s="887"/>
      <c r="KDS50" s="887"/>
      <c r="KDT50" s="887"/>
      <c r="KDU50" s="887"/>
      <c r="KDV50" s="887"/>
      <c r="KDW50" s="887"/>
      <c r="KDX50" s="887"/>
      <c r="KDY50" s="887"/>
      <c r="KDZ50" s="887"/>
      <c r="KEA50" s="887"/>
      <c r="KEB50" s="887"/>
      <c r="KEC50" s="887"/>
      <c r="KED50" s="887"/>
      <c r="KEE50" s="887"/>
      <c r="KEF50" s="887"/>
      <c r="KEG50" s="887"/>
      <c r="KEH50" s="887"/>
      <c r="KEI50" s="887"/>
      <c r="KEJ50" s="887"/>
      <c r="KEK50" s="887"/>
      <c r="KEL50" s="887"/>
      <c r="KEM50" s="887"/>
      <c r="KEN50" s="887"/>
      <c r="KEO50" s="887"/>
      <c r="KEP50" s="887"/>
      <c r="KEQ50" s="887"/>
      <c r="KER50" s="887"/>
      <c r="KES50" s="887"/>
      <c r="KET50" s="887"/>
      <c r="KEU50" s="887"/>
      <c r="KEV50" s="887"/>
      <c r="KEW50" s="887"/>
      <c r="KEX50" s="887"/>
      <c r="KEY50" s="887"/>
      <c r="KEZ50" s="887"/>
      <c r="KFA50" s="887"/>
      <c r="KFB50" s="887"/>
      <c r="KFC50" s="887"/>
      <c r="KFD50" s="887"/>
      <c r="KFE50" s="887"/>
      <c r="KFF50" s="887"/>
      <c r="KFG50" s="887"/>
      <c r="KFH50" s="887"/>
      <c r="KFI50" s="887"/>
      <c r="KFJ50" s="887"/>
      <c r="KFK50" s="887"/>
      <c r="KFL50" s="887"/>
      <c r="KFM50" s="887"/>
      <c r="KFN50" s="887"/>
      <c r="KFO50" s="887"/>
      <c r="KFP50" s="887"/>
      <c r="KFQ50" s="887"/>
      <c r="KFR50" s="887"/>
      <c r="KFS50" s="887"/>
      <c r="KFT50" s="887"/>
      <c r="KFU50" s="887"/>
      <c r="KFV50" s="887"/>
      <c r="KFW50" s="887"/>
      <c r="KFX50" s="887"/>
      <c r="KFY50" s="887"/>
      <c r="KFZ50" s="887"/>
      <c r="KGA50" s="887"/>
      <c r="KGB50" s="887"/>
      <c r="KGC50" s="887"/>
      <c r="KGD50" s="887"/>
      <c r="KGE50" s="887"/>
      <c r="KGF50" s="887"/>
      <c r="KGG50" s="887"/>
      <c r="KGH50" s="887"/>
      <c r="KGI50" s="887"/>
      <c r="KGJ50" s="887"/>
      <c r="KGK50" s="887"/>
      <c r="KGL50" s="887"/>
      <c r="KGM50" s="887"/>
      <c r="KGN50" s="887"/>
      <c r="KGO50" s="887"/>
      <c r="KGP50" s="887"/>
      <c r="KGQ50" s="887"/>
      <c r="KGR50" s="887"/>
      <c r="KGS50" s="887"/>
      <c r="KGT50" s="887"/>
      <c r="KGU50" s="887"/>
      <c r="KGV50" s="887"/>
      <c r="KGW50" s="887"/>
      <c r="KGX50" s="887"/>
      <c r="KGY50" s="887"/>
      <c r="KGZ50" s="887"/>
      <c r="KHA50" s="887"/>
      <c r="KHB50" s="887"/>
      <c r="KHC50" s="887"/>
      <c r="KHD50" s="887"/>
      <c r="KHE50" s="887"/>
      <c r="KHF50" s="887"/>
      <c r="KHG50" s="887"/>
      <c r="KHH50" s="887"/>
      <c r="KHI50" s="887"/>
      <c r="KHJ50" s="887"/>
      <c r="KHK50" s="887"/>
      <c r="KHL50" s="887"/>
      <c r="KHM50" s="887"/>
      <c r="KHN50" s="887"/>
      <c r="KHO50" s="887"/>
      <c r="KHP50" s="887"/>
      <c r="KHQ50" s="887"/>
      <c r="KHR50" s="887"/>
      <c r="KHS50" s="887"/>
      <c r="KHT50" s="887"/>
      <c r="KHU50" s="887"/>
      <c r="KHV50" s="887"/>
      <c r="KHW50" s="887"/>
      <c r="KHX50" s="887"/>
      <c r="KHY50" s="887"/>
      <c r="KHZ50" s="887"/>
      <c r="KIA50" s="887"/>
      <c r="KIB50" s="887"/>
      <c r="KIC50" s="887"/>
      <c r="KID50" s="887"/>
      <c r="KIE50" s="887"/>
      <c r="KIF50" s="887"/>
      <c r="KIG50" s="887"/>
      <c r="KIH50" s="887"/>
      <c r="KII50" s="887"/>
      <c r="KIJ50" s="887"/>
      <c r="KIK50" s="887"/>
      <c r="KIL50" s="887"/>
      <c r="KIM50" s="887"/>
      <c r="KIN50" s="887"/>
      <c r="KIO50" s="887"/>
      <c r="KIP50" s="887"/>
      <c r="KIQ50" s="887"/>
      <c r="KIR50" s="887"/>
      <c r="KIS50" s="887"/>
      <c r="KIT50" s="887"/>
      <c r="KIU50" s="887"/>
      <c r="KIV50" s="887"/>
      <c r="KIW50" s="887"/>
      <c r="KIX50" s="887"/>
      <c r="KIY50" s="887"/>
      <c r="KIZ50" s="887"/>
      <c r="KJA50" s="887"/>
      <c r="KJB50" s="887"/>
      <c r="KJC50" s="887"/>
      <c r="KJD50" s="887"/>
      <c r="KJE50" s="887"/>
      <c r="KJF50" s="887"/>
      <c r="KJG50" s="887"/>
      <c r="KJH50" s="887"/>
      <c r="KJI50" s="887"/>
      <c r="KJJ50" s="887"/>
      <c r="KJK50" s="887"/>
      <c r="KJL50" s="887"/>
      <c r="KJM50" s="887"/>
      <c r="KJN50" s="887"/>
      <c r="KJO50" s="887"/>
      <c r="KJP50" s="887"/>
      <c r="KJQ50" s="887"/>
      <c r="KJR50" s="887"/>
      <c r="KJS50" s="887"/>
      <c r="KJT50" s="887"/>
      <c r="KJU50" s="887"/>
      <c r="KJV50" s="887"/>
      <c r="KJW50" s="887"/>
      <c r="KJX50" s="887"/>
      <c r="KJY50" s="887"/>
      <c r="KJZ50" s="887"/>
      <c r="KKA50" s="887"/>
      <c r="KKB50" s="887"/>
      <c r="KKC50" s="887"/>
      <c r="KKD50" s="887"/>
      <c r="KKE50" s="887"/>
      <c r="KKF50" s="887"/>
      <c r="KKG50" s="887"/>
      <c r="KKH50" s="887"/>
      <c r="KKI50" s="887"/>
      <c r="KKJ50" s="887"/>
      <c r="KKK50" s="887"/>
      <c r="KKL50" s="887"/>
      <c r="KKM50" s="887"/>
      <c r="KKN50" s="887"/>
      <c r="KKO50" s="887"/>
      <c r="KKP50" s="887"/>
      <c r="KKQ50" s="887"/>
      <c r="KKR50" s="887"/>
      <c r="KKS50" s="887"/>
      <c r="KKT50" s="887"/>
      <c r="KKU50" s="887"/>
      <c r="KKV50" s="887"/>
      <c r="KKW50" s="887"/>
      <c r="KKX50" s="887"/>
      <c r="KKY50" s="887"/>
      <c r="KKZ50" s="887"/>
      <c r="KLA50" s="887"/>
      <c r="KLB50" s="887"/>
      <c r="KLC50" s="887"/>
      <c r="KLD50" s="887"/>
      <c r="KLE50" s="887"/>
      <c r="KLF50" s="887"/>
      <c r="KLG50" s="887"/>
      <c r="KLH50" s="887"/>
      <c r="KLI50" s="887"/>
      <c r="KLJ50" s="887"/>
      <c r="KLK50" s="887"/>
      <c r="KLL50" s="887"/>
      <c r="KLM50" s="887"/>
      <c r="KLN50" s="887"/>
      <c r="KLO50" s="887"/>
      <c r="KLP50" s="887"/>
      <c r="KLQ50" s="887"/>
      <c r="KLR50" s="887"/>
      <c r="KLS50" s="887"/>
      <c r="KLT50" s="887"/>
      <c r="KLU50" s="887"/>
      <c r="KLV50" s="887"/>
      <c r="KLW50" s="887"/>
      <c r="KLX50" s="887"/>
      <c r="KLY50" s="887"/>
      <c r="KLZ50" s="887"/>
      <c r="KMA50" s="887"/>
      <c r="KMB50" s="887"/>
      <c r="KMC50" s="887"/>
      <c r="KMD50" s="887"/>
      <c r="KME50" s="887"/>
      <c r="KMF50" s="887"/>
      <c r="KMG50" s="887"/>
      <c r="KMH50" s="887"/>
      <c r="KMI50" s="887"/>
      <c r="KMJ50" s="887"/>
      <c r="KMK50" s="887"/>
      <c r="KML50" s="887"/>
      <c r="KMM50" s="887"/>
      <c r="KMN50" s="887"/>
      <c r="KMO50" s="887"/>
      <c r="KMP50" s="887"/>
      <c r="KMQ50" s="887"/>
      <c r="KMR50" s="887"/>
      <c r="KMS50" s="887"/>
      <c r="KMT50" s="887"/>
      <c r="KMU50" s="887"/>
      <c r="KMV50" s="887"/>
      <c r="KMW50" s="887"/>
      <c r="KMX50" s="887"/>
      <c r="KMY50" s="887"/>
      <c r="KMZ50" s="887"/>
      <c r="KNA50" s="887"/>
      <c r="KNB50" s="887"/>
      <c r="KNC50" s="887"/>
      <c r="KND50" s="887"/>
      <c r="KNE50" s="887"/>
      <c r="KNF50" s="887"/>
      <c r="KNG50" s="887"/>
      <c r="KNH50" s="887"/>
      <c r="KNI50" s="887"/>
      <c r="KNJ50" s="887"/>
      <c r="KNK50" s="887"/>
      <c r="KNL50" s="887"/>
      <c r="KNM50" s="887"/>
      <c r="KNN50" s="887"/>
      <c r="KNO50" s="887"/>
      <c r="KNP50" s="887"/>
      <c r="KNQ50" s="887"/>
      <c r="KNR50" s="887"/>
      <c r="KNS50" s="887"/>
      <c r="KNT50" s="887"/>
      <c r="KNU50" s="887"/>
      <c r="KNV50" s="887"/>
      <c r="KNW50" s="887"/>
      <c r="KNX50" s="887"/>
      <c r="KNY50" s="887"/>
      <c r="KNZ50" s="887"/>
      <c r="KOA50" s="887"/>
      <c r="KOB50" s="887"/>
      <c r="KOC50" s="887"/>
      <c r="KOD50" s="887"/>
      <c r="KOE50" s="887"/>
      <c r="KOF50" s="887"/>
      <c r="KOG50" s="887"/>
      <c r="KOH50" s="887"/>
      <c r="KOI50" s="887"/>
      <c r="KOJ50" s="887"/>
      <c r="KOK50" s="887"/>
      <c r="KOL50" s="887"/>
      <c r="KOM50" s="887"/>
      <c r="KON50" s="887"/>
      <c r="KOO50" s="887"/>
      <c r="KOP50" s="887"/>
      <c r="KOQ50" s="887"/>
      <c r="KOR50" s="887"/>
      <c r="KOS50" s="887"/>
      <c r="KOT50" s="887"/>
      <c r="KOU50" s="887"/>
      <c r="KOV50" s="887"/>
      <c r="KOW50" s="887"/>
      <c r="KOX50" s="887"/>
      <c r="KOY50" s="887"/>
      <c r="KOZ50" s="887"/>
      <c r="KPA50" s="887"/>
      <c r="KPB50" s="887"/>
      <c r="KPC50" s="887"/>
      <c r="KPD50" s="887"/>
      <c r="KPE50" s="887"/>
      <c r="KPF50" s="887"/>
      <c r="KPG50" s="887"/>
      <c r="KPH50" s="887"/>
      <c r="KPI50" s="887"/>
      <c r="KPJ50" s="887"/>
      <c r="KPK50" s="887"/>
      <c r="KPL50" s="887"/>
      <c r="KPM50" s="887"/>
      <c r="KPN50" s="887"/>
      <c r="KPO50" s="887"/>
      <c r="KPP50" s="887"/>
      <c r="KPQ50" s="887"/>
      <c r="KPR50" s="887"/>
      <c r="KPS50" s="887"/>
      <c r="KPT50" s="887"/>
      <c r="KPU50" s="887"/>
      <c r="KPV50" s="887"/>
      <c r="KPW50" s="887"/>
      <c r="KPX50" s="887"/>
      <c r="KPY50" s="887"/>
      <c r="KPZ50" s="887"/>
      <c r="KQA50" s="887"/>
      <c r="KQB50" s="887"/>
      <c r="KQC50" s="887"/>
      <c r="KQD50" s="887"/>
      <c r="KQE50" s="887"/>
      <c r="KQF50" s="887"/>
      <c r="KQG50" s="887"/>
      <c r="KQH50" s="887"/>
      <c r="KQI50" s="887"/>
      <c r="KQJ50" s="887"/>
      <c r="KQK50" s="887"/>
      <c r="KQL50" s="887"/>
      <c r="KQM50" s="887"/>
      <c r="KQN50" s="887"/>
      <c r="KQO50" s="887"/>
      <c r="KQP50" s="887"/>
      <c r="KQQ50" s="887"/>
      <c r="KQR50" s="887"/>
      <c r="KQS50" s="887"/>
      <c r="KQT50" s="887"/>
      <c r="KQU50" s="887"/>
      <c r="KQV50" s="887"/>
      <c r="KQW50" s="887"/>
      <c r="KQX50" s="887"/>
      <c r="KQY50" s="887"/>
      <c r="KQZ50" s="887"/>
      <c r="KRA50" s="887"/>
      <c r="KRB50" s="887"/>
      <c r="KRC50" s="887"/>
      <c r="KRD50" s="887"/>
      <c r="KRE50" s="887"/>
      <c r="KRF50" s="887"/>
      <c r="KRG50" s="887"/>
      <c r="KRH50" s="887"/>
      <c r="KRI50" s="887"/>
      <c r="KRJ50" s="887"/>
      <c r="KRK50" s="887"/>
      <c r="KRL50" s="887"/>
      <c r="KRM50" s="887"/>
      <c r="KRN50" s="887"/>
      <c r="KRO50" s="887"/>
      <c r="KRP50" s="887"/>
      <c r="KRQ50" s="887"/>
      <c r="KRR50" s="887"/>
      <c r="KRS50" s="887"/>
      <c r="KRT50" s="887"/>
      <c r="KRU50" s="887"/>
      <c r="KRV50" s="887"/>
      <c r="KRW50" s="887"/>
      <c r="KRX50" s="887"/>
      <c r="KRY50" s="887"/>
      <c r="KRZ50" s="887"/>
      <c r="KSA50" s="887"/>
      <c r="KSB50" s="887"/>
      <c r="KSC50" s="887"/>
      <c r="KSD50" s="887"/>
      <c r="KSE50" s="887"/>
      <c r="KSF50" s="887"/>
      <c r="KSG50" s="887"/>
      <c r="KSH50" s="887"/>
      <c r="KSI50" s="887"/>
      <c r="KSJ50" s="887"/>
      <c r="KSK50" s="887"/>
      <c r="KSL50" s="887"/>
      <c r="KSM50" s="887"/>
      <c r="KSN50" s="887"/>
      <c r="KSO50" s="887"/>
      <c r="KSP50" s="887"/>
      <c r="KSQ50" s="887"/>
      <c r="KSR50" s="887"/>
      <c r="KSS50" s="887"/>
      <c r="KST50" s="887"/>
      <c r="KSU50" s="887"/>
      <c r="KSV50" s="887"/>
      <c r="KSW50" s="887"/>
      <c r="KSX50" s="887"/>
      <c r="KSY50" s="887"/>
      <c r="KSZ50" s="887"/>
      <c r="KTA50" s="887"/>
      <c r="KTB50" s="887"/>
      <c r="KTC50" s="887"/>
      <c r="KTD50" s="887"/>
      <c r="KTE50" s="887"/>
      <c r="KTF50" s="887"/>
      <c r="KTG50" s="887"/>
      <c r="KTH50" s="887"/>
      <c r="KTI50" s="887"/>
      <c r="KTJ50" s="887"/>
      <c r="KTK50" s="887"/>
      <c r="KTL50" s="887"/>
      <c r="KTM50" s="887"/>
      <c r="KTN50" s="887"/>
      <c r="KTO50" s="887"/>
      <c r="KTP50" s="887"/>
      <c r="KTQ50" s="887"/>
      <c r="KTR50" s="887"/>
      <c r="KTS50" s="887"/>
      <c r="KTT50" s="887"/>
      <c r="KTU50" s="887"/>
      <c r="KTV50" s="887"/>
      <c r="KTW50" s="887"/>
      <c r="KTX50" s="887"/>
      <c r="KTY50" s="887"/>
      <c r="KTZ50" s="887"/>
      <c r="KUA50" s="887"/>
      <c r="KUB50" s="887"/>
      <c r="KUC50" s="887"/>
      <c r="KUD50" s="887"/>
      <c r="KUE50" s="887"/>
      <c r="KUF50" s="887"/>
      <c r="KUG50" s="887"/>
      <c r="KUH50" s="887"/>
      <c r="KUI50" s="887"/>
      <c r="KUJ50" s="887"/>
      <c r="KUK50" s="887"/>
      <c r="KUL50" s="887"/>
      <c r="KUM50" s="887"/>
      <c r="KUN50" s="887"/>
      <c r="KUO50" s="887"/>
      <c r="KUP50" s="887"/>
      <c r="KUQ50" s="887"/>
      <c r="KUR50" s="887"/>
      <c r="KUS50" s="887"/>
      <c r="KUT50" s="887"/>
      <c r="KUU50" s="887"/>
      <c r="KUV50" s="887"/>
      <c r="KUW50" s="887"/>
      <c r="KUX50" s="887"/>
      <c r="KUY50" s="887"/>
      <c r="KUZ50" s="887"/>
      <c r="KVA50" s="887"/>
      <c r="KVB50" s="887"/>
      <c r="KVC50" s="887"/>
      <c r="KVD50" s="887"/>
      <c r="KVE50" s="887"/>
      <c r="KVF50" s="887"/>
      <c r="KVG50" s="887"/>
      <c r="KVH50" s="887"/>
      <c r="KVI50" s="887"/>
      <c r="KVJ50" s="887"/>
      <c r="KVK50" s="887"/>
      <c r="KVL50" s="887"/>
      <c r="KVM50" s="887"/>
      <c r="KVN50" s="887"/>
      <c r="KVO50" s="887"/>
      <c r="KVP50" s="887"/>
      <c r="KVQ50" s="887"/>
      <c r="KVR50" s="887"/>
      <c r="KVS50" s="887"/>
      <c r="KVT50" s="887"/>
      <c r="KVU50" s="887"/>
      <c r="KVV50" s="887"/>
      <c r="KVW50" s="887"/>
      <c r="KVX50" s="887"/>
      <c r="KVY50" s="887"/>
      <c r="KVZ50" s="887"/>
      <c r="KWA50" s="887"/>
      <c r="KWB50" s="887"/>
      <c r="KWC50" s="887"/>
      <c r="KWD50" s="887"/>
      <c r="KWE50" s="887"/>
      <c r="KWF50" s="887"/>
      <c r="KWG50" s="887"/>
      <c r="KWH50" s="887"/>
      <c r="KWI50" s="887"/>
      <c r="KWJ50" s="887"/>
      <c r="KWK50" s="887"/>
      <c r="KWL50" s="887"/>
      <c r="KWM50" s="887"/>
      <c r="KWN50" s="887"/>
      <c r="KWO50" s="887"/>
      <c r="KWP50" s="887"/>
      <c r="KWQ50" s="887"/>
      <c r="KWR50" s="887"/>
      <c r="KWS50" s="887"/>
      <c r="KWT50" s="887"/>
      <c r="KWU50" s="887"/>
      <c r="KWV50" s="887"/>
      <c r="KWW50" s="887"/>
      <c r="KWX50" s="887"/>
      <c r="KWY50" s="887"/>
      <c r="KWZ50" s="887"/>
      <c r="KXA50" s="887"/>
      <c r="KXB50" s="887"/>
      <c r="KXC50" s="887"/>
      <c r="KXD50" s="887"/>
      <c r="KXE50" s="887"/>
      <c r="KXF50" s="887"/>
      <c r="KXG50" s="887"/>
      <c r="KXH50" s="887"/>
      <c r="KXI50" s="887"/>
      <c r="KXJ50" s="887"/>
      <c r="KXK50" s="887"/>
      <c r="KXL50" s="887"/>
      <c r="KXM50" s="887"/>
      <c r="KXN50" s="887"/>
      <c r="KXO50" s="887"/>
      <c r="KXP50" s="887"/>
      <c r="KXQ50" s="887"/>
      <c r="KXR50" s="887"/>
      <c r="KXS50" s="887"/>
      <c r="KXT50" s="887"/>
      <c r="KXU50" s="887"/>
      <c r="KXV50" s="887"/>
      <c r="KXW50" s="887"/>
      <c r="KXX50" s="887"/>
      <c r="KXY50" s="887"/>
      <c r="KXZ50" s="887"/>
      <c r="KYA50" s="887"/>
      <c r="KYB50" s="887"/>
      <c r="KYC50" s="887"/>
      <c r="KYD50" s="887"/>
      <c r="KYE50" s="887"/>
      <c r="KYF50" s="887"/>
      <c r="KYG50" s="887"/>
      <c r="KYH50" s="887"/>
      <c r="KYI50" s="887"/>
      <c r="KYJ50" s="887"/>
      <c r="KYK50" s="887"/>
      <c r="KYL50" s="887"/>
      <c r="KYM50" s="887"/>
      <c r="KYN50" s="887"/>
      <c r="KYO50" s="887"/>
      <c r="KYP50" s="887"/>
      <c r="KYQ50" s="887"/>
      <c r="KYR50" s="887"/>
      <c r="KYS50" s="887"/>
      <c r="KYT50" s="887"/>
      <c r="KYU50" s="887"/>
      <c r="KYV50" s="887"/>
      <c r="KYW50" s="887"/>
      <c r="KYX50" s="887"/>
      <c r="KYY50" s="887"/>
      <c r="KYZ50" s="887"/>
      <c r="KZA50" s="887"/>
      <c r="KZB50" s="887"/>
      <c r="KZC50" s="887"/>
      <c r="KZD50" s="887"/>
      <c r="KZE50" s="887"/>
      <c r="KZF50" s="887"/>
      <c r="KZG50" s="887"/>
      <c r="KZH50" s="887"/>
      <c r="KZI50" s="887"/>
      <c r="KZJ50" s="887"/>
      <c r="KZK50" s="887"/>
      <c r="KZL50" s="887"/>
      <c r="KZM50" s="887"/>
      <c r="KZN50" s="887"/>
      <c r="KZO50" s="887"/>
      <c r="KZP50" s="887"/>
      <c r="KZQ50" s="887"/>
      <c r="KZR50" s="887"/>
      <c r="KZS50" s="887"/>
      <c r="KZT50" s="887"/>
      <c r="KZU50" s="887"/>
      <c r="KZV50" s="887"/>
      <c r="KZW50" s="887"/>
      <c r="KZX50" s="887"/>
      <c r="KZY50" s="887"/>
      <c r="KZZ50" s="887"/>
      <c r="LAA50" s="887"/>
      <c r="LAB50" s="887"/>
      <c r="LAC50" s="887"/>
      <c r="LAD50" s="887"/>
      <c r="LAE50" s="887"/>
      <c r="LAF50" s="887"/>
      <c r="LAG50" s="887"/>
      <c r="LAH50" s="887"/>
      <c r="LAI50" s="887"/>
      <c r="LAJ50" s="887"/>
      <c r="LAK50" s="887"/>
      <c r="LAL50" s="887"/>
      <c r="LAM50" s="887"/>
      <c r="LAN50" s="887"/>
      <c r="LAO50" s="887"/>
      <c r="LAP50" s="887"/>
      <c r="LAQ50" s="887"/>
      <c r="LAR50" s="887"/>
      <c r="LAS50" s="887"/>
      <c r="LAT50" s="887"/>
      <c r="LAU50" s="887"/>
      <c r="LAV50" s="887"/>
      <c r="LAW50" s="887"/>
      <c r="LAX50" s="887"/>
      <c r="LAY50" s="887"/>
      <c r="LAZ50" s="887"/>
      <c r="LBA50" s="887"/>
      <c r="LBB50" s="887"/>
      <c r="LBC50" s="887"/>
      <c r="LBD50" s="887"/>
      <c r="LBE50" s="887"/>
      <c r="LBF50" s="887"/>
      <c r="LBG50" s="887"/>
      <c r="LBH50" s="887"/>
      <c r="LBI50" s="887"/>
      <c r="LBJ50" s="887"/>
      <c r="LBK50" s="887"/>
      <c r="LBL50" s="887"/>
      <c r="LBM50" s="887"/>
      <c r="LBN50" s="887"/>
      <c r="LBO50" s="887"/>
      <c r="LBP50" s="887"/>
      <c r="LBQ50" s="887"/>
      <c r="LBR50" s="887"/>
      <c r="LBS50" s="887"/>
      <c r="LBT50" s="887"/>
      <c r="LBU50" s="887"/>
      <c r="LBV50" s="887"/>
      <c r="LBW50" s="887"/>
      <c r="LBX50" s="887"/>
      <c r="LBY50" s="887"/>
      <c r="LBZ50" s="887"/>
      <c r="LCA50" s="887"/>
      <c r="LCB50" s="887"/>
      <c r="LCC50" s="887"/>
      <c r="LCD50" s="887"/>
      <c r="LCE50" s="887"/>
      <c r="LCF50" s="887"/>
      <c r="LCG50" s="887"/>
      <c r="LCH50" s="887"/>
      <c r="LCI50" s="887"/>
      <c r="LCJ50" s="887"/>
      <c r="LCK50" s="887"/>
      <c r="LCL50" s="887"/>
      <c r="LCM50" s="887"/>
      <c r="LCN50" s="887"/>
      <c r="LCO50" s="887"/>
      <c r="LCP50" s="887"/>
      <c r="LCQ50" s="887"/>
      <c r="LCR50" s="887"/>
      <c r="LCS50" s="887"/>
      <c r="LCT50" s="887"/>
      <c r="LCU50" s="887"/>
      <c r="LCV50" s="887"/>
      <c r="LCW50" s="887"/>
      <c r="LCX50" s="887"/>
      <c r="LCY50" s="887"/>
      <c r="LCZ50" s="887"/>
      <c r="LDA50" s="887"/>
      <c r="LDB50" s="887"/>
      <c r="LDC50" s="887"/>
      <c r="LDD50" s="887"/>
      <c r="LDE50" s="887"/>
      <c r="LDF50" s="887"/>
      <c r="LDG50" s="887"/>
      <c r="LDH50" s="887"/>
      <c r="LDI50" s="887"/>
      <c r="LDJ50" s="887"/>
      <c r="LDK50" s="887"/>
      <c r="LDL50" s="887"/>
      <c r="LDM50" s="887"/>
      <c r="LDN50" s="887"/>
      <c r="LDO50" s="887"/>
      <c r="LDP50" s="887"/>
      <c r="LDQ50" s="887"/>
      <c r="LDR50" s="887"/>
      <c r="LDS50" s="887"/>
      <c r="LDT50" s="887"/>
      <c r="LDU50" s="887"/>
      <c r="LDV50" s="887"/>
      <c r="LDW50" s="887"/>
      <c r="LDX50" s="887"/>
      <c r="LDY50" s="887"/>
      <c r="LDZ50" s="887"/>
      <c r="LEA50" s="887"/>
      <c r="LEB50" s="887"/>
      <c r="LEC50" s="887"/>
      <c r="LED50" s="887"/>
      <c r="LEE50" s="887"/>
      <c r="LEF50" s="887"/>
      <c r="LEG50" s="887"/>
      <c r="LEH50" s="887"/>
      <c r="LEI50" s="887"/>
      <c r="LEJ50" s="887"/>
      <c r="LEK50" s="887"/>
      <c r="LEL50" s="887"/>
      <c r="LEM50" s="887"/>
      <c r="LEN50" s="887"/>
      <c r="LEO50" s="887"/>
      <c r="LEP50" s="887"/>
      <c r="LEQ50" s="887"/>
      <c r="LER50" s="887"/>
      <c r="LES50" s="887"/>
      <c r="LET50" s="887"/>
      <c r="LEU50" s="887"/>
      <c r="LEV50" s="887"/>
      <c r="LEW50" s="887"/>
      <c r="LEX50" s="887"/>
      <c r="LEY50" s="887"/>
      <c r="LEZ50" s="887"/>
      <c r="LFA50" s="887"/>
      <c r="LFB50" s="887"/>
      <c r="LFC50" s="887"/>
      <c r="LFD50" s="887"/>
      <c r="LFE50" s="887"/>
      <c r="LFF50" s="887"/>
      <c r="LFG50" s="887"/>
      <c r="LFH50" s="887"/>
      <c r="LFI50" s="887"/>
      <c r="LFJ50" s="887"/>
      <c r="LFK50" s="887"/>
      <c r="LFL50" s="887"/>
      <c r="LFM50" s="887"/>
      <c r="LFN50" s="887"/>
      <c r="LFO50" s="887"/>
      <c r="LFP50" s="887"/>
      <c r="LFQ50" s="887"/>
      <c r="LFR50" s="887"/>
      <c r="LFS50" s="887"/>
      <c r="LFT50" s="887"/>
      <c r="LFU50" s="887"/>
      <c r="LFV50" s="887"/>
      <c r="LFW50" s="887"/>
      <c r="LFX50" s="887"/>
      <c r="LFY50" s="887"/>
      <c r="LFZ50" s="887"/>
      <c r="LGA50" s="887"/>
      <c r="LGB50" s="887"/>
      <c r="LGC50" s="887"/>
      <c r="LGD50" s="887"/>
      <c r="LGE50" s="887"/>
      <c r="LGF50" s="887"/>
      <c r="LGG50" s="887"/>
      <c r="LGH50" s="887"/>
      <c r="LGI50" s="887"/>
      <c r="LGJ50" s="887"/>
      <c r="LGK50" s="887"/>
      <c r="LGL50" s="887"/>
      <c r="LGM50" s="887"/>
      <c r="LGN50" s="887"/>
      <c r="LGO50" s="887"/>
      <c r="LGP50" s="887"/>
      <c r="LGQ50" s="887"/>
      <c r="LGR50" s="887"/>
      <c r="LGS50" s="887"/>
      <c r="LGT50" s="887"/>
      <c r="LGU50" s="887"/>
      <c r="LGV50" s="887"/>
      <c r="LGW50" s="887"/>
      <c r="LGX50" s="887"/>
      <c r="LGY50" s="887"/>
      <c r="LGZ50" s="887"/>
      <c r="LHA50" s="887"/>
      <c r="LHB50" s="887"/>
      <c r="LHC50" s="887"/>
      <c r="LHD50" s="887"/>
      <c r="LHE50" s="887"/>
      <c r="LHF50" s="887"/>
      <c r="LHG50" s="887"/>
      <c r="LHH50" s="887"/>
      <c r="LHI50" s="887"/>
      <c r="LHJ50" s="887"/>
      <c r="LHK50" s="887"/>
      <c r="LHL50" s="887"/>
      <c r="LHM50" s="887"/>
      <c r="LHN50" s="887"/>
      <c r="LHO50" s="887"/>
      <c r="LHP50" s="887"/>
      <c r="LHQ50" s="887"/>
      <c r="LHR50" s="887"/>
      <c r="LHS50" s="887"/>
      <c r="LHT50" s="887"/>
      <c r="LHU50" s="887"/>
      <c r="LHV50" s="887"/>
      <c r="LHW50" s="887"/>
      <c r="LHX50" s="887"/>
      <c r="LHY50" s="887"/>
      <c r="LHZ50" s="887"/>
      <c r="LIA50" s="887"/>
      <c r="LIB50" s="887"/>
      <c r="LIC50" s="887"/>
      <c r="LID50" s="887"/>
      <c r="LIE50" s="887"/>
      <c r="LIF50" s="887"/>
      <c r="LIG50" s="887"/>
      <c r="LIH50" s="887"/>
      <c r="LII50" s="887"/>
      <c r="LIJ50" s="887"/>
      <c r="LIK50" s="887"/>
      <c r="LIL50" s="887"/>
      <c r="LIM50" s="887"/>
      <c r="LIN50" s="887"/>
      <c r="LIO50" s="887"/>
      <c r="LIP50" s="887"/>
      <c r="LIQ50" s="887"/>
      <c r="LIR50" s="887"/>
      <c r="LIS50" s="887"/>
      <c r="LIT50" s="887"/>
      <c r="LIU50" s="887"/>
      <c r="LIV50" s="887"/>
      <c r="LIW50" s="887"/>
      <c r="LIX50" s="887"/>
      <c r="LIY50" s="887"/>
      <c r="LIZ50" s="887"/>
      <c r="LJA50" s="887"/>
      <c r="LJB50" s="887"/>
      <c r="LJC50" s="887"/>
      <c r="LJD50" s="887"/>
      <c r="LJE50" s="887"/>
      <c r="LJF50" s="887"/>
      <c r="LJG50" s="887"/>
      <c r="LJH50" s="887"/>
      <c r="LJI50" s="887"/>
      <c r="LJJ50" s="887"/>
      <c r="LJK50" s="887"/>
      <c r="LJL50" s="887"/>
      <c r="LJM50" s="887"/>
      <c r="LJN50" s="887"/>
      <c r="LJO50" s="887"/>
      <c r="LJP50" s="887"/>
      <c r="LJQ50" s="887"/>
      <c r="LJR50" s="887"/>
      <c r="LJS50" s="887"/>
      <c r="LJT50" s="887"/>
      <c r="LJU50" s="887"/>
      <c r="LJV50" s="887"/>
      <c r="LJW50" s="887"/>
      <c r="LJX50" s="887"/>
      <c r="LJY50" s="887"/>
      <c r="LJZ50" s="887"/>
      <c r="LKA50" s="887"/>
      <c r="LKB50" s="887"/>
      <c r="LKC50" s="887"/>
      <c r="LKD50" s="887"/>
      <c r="LKE50" s="887"/>
      <c r="LKF50" s="887"/>
      <c r="LKG50" s="887"/>
      <c r="LKH50" s="887"/>
      <c r="LKI50" s="887"/>
      <c r="LKJ50" s="887"/>
      <c r="LKK50" s="887"/>
      <c r="LKL50" s="887"/>
      <c r="LKM50" s="887"/>
      <c r="LKN50" s="887"/>
      <c r="LKO50" s="887"/>
      <c r="LKP50" s="887"/>
      <c r="LKQ50" s="887"/>
      <c r="LKR50" s="887"/>
      <c r="LKS50" s="887"/>
      <c r="LKT50" s="887"/>
      <c r="LKU50" s="887"/>
      <c r="LKV50" s="887"/>
      <c r="LKW50" s="887"/>
      <c r="LKX50" s="887"/>
      <c r="LKY50" s="887"/>
      <c r="LKZ50" s="887"/>
      <c r="LLA50" s="887"/>
      <c r="LLB50" s="887"/>
      <c r="LLC50" s="887"/>
      <c r="LLD50" s="887"/>
      <c r="LLE50" s="887"/>
      <c r="LLF50" s="887"/>
      <c r="LLG50" s="887"/>
      <c r="LLH50" s="887"/>
      <c r="LLI50" s="887"/>
      <c r="LLJ50" s="887"/>
      <c r="LLK50" s="887"/>
      <c r="LLL50" s="887"/>
      <c r="LLM50" s="887"/>
      <c r="LLN50" s="887"/>
      <c r="LLO50" s="887"/>
      <c r="LLP50" s="887"/>
      <c r="LLQ50" s="887"/>
      <c r="LLR50" s="887"/>
      <c r="LLS50" s="887"/>
      <c r="LLT50" s="887"/>
      <c r="LLU50" s="887"/>
      <c r="LLV50" s="887"/>
      <c r="LLW50" s="887"/>
      <c r="LLX50" s="887"/>
      <c r="LLY50" s="887"/>
      <c r="LLZ50" s="887"/>
      <c r="LMA50" s="887"/>
      <c r="LMB50" s="887"/>
      <c r="LMC50" s="887"/>
      <c r="LMD50" s="887"/>
      <c r="LME50" s="887"/>
      <c r="LMF50" s="887"/>
      <c r="LMG50" s="887"/>
      <c r="LMH50" s="887"/>
      <c r="LMI50" s="887"/>
      <c r="LMJ50" s="887"/>
      <c r="LMK50" s="887"/>
      <c r="LML50" s="887"/>
      <c r="LMM50" s="887"/>
      <c r="LMN50" s="887"/>
      <c r="LMO50" s="887"/>
      <c r="LMP50" s="887"/>
      <c r="LMQ50" s="887"/>
      <c r="LMR50" s="887"/>
      <c r="LMS50" s="887"/>
      <c r="LMT50" s="887"/>
      <c r="LMU50" s="887"/>
      <c r="LMV50" s="887"/>
      <c r="LMW50" s="887"/>
      <c r="LMX50" s="887"/>
      <c r="LMY50" s="887"/>
      <c r="LMZ50" s="887"/>
      <c r="LNA50" s="887"/>
      <c r="LNB50" s="887"/>
      <c r="LNC50" s="887"/>
      <c r="LND50" s="887"/>
      <c r="LNE50" s="887"/>
      <c r="LNF50" s="887"/>
      <c r="LNG50" s="887"/>
      <c r="LNH50" s="887"/>
      <c r="LNI50" s="887"/>
      <c r="LNJ50" s="887"/>
      <c r="LNK50" s="887"/>
      <c r="LNL50" s="887"/>
      <c r="LNM50" s="887"/>
      <c r="LNN50" s="887"/>
      <c r="LNO50" s="887"/>
      <c r="LNP50" s="887"/>
      <c r="LNQ50" s="887"/>
      <c r="LNR50" s="887"/>
      <c r="LNS50" s="887"/>
      <c r="LNT50" s="887"/>
      <c r="LNU50" s="887"/>
      <c r="LNV50" s="887"/>
      <c r="LNW50" s="887"/>
      <c r="LNX50" s="887"/>
      <c r="LNY50" s="887"/>
      <c r="LNZ50" s="887"/>
      <c r="LOA50" s="887"/>
      <c r="LOB50" s="887"/>
      <c r="LOC50" s="887"/>
      <c r="LOD50" s="887"/>
      <c r="LOE50" s="887"/>
      <c r="LOF50" s="887"/>
      <c r="LOG50" s="887"/>
      <c r="LOH50" s="887"/>
      <c r="LOI50" s="887"/>
      <c r="LOJ50" s="887"/>
      <c r="LOK50" s="887"/>
      <c r="LOL50" s="887"/>
      <c r="LOM50" s="887"/>
      <c r="LON50" s="887"/>
      <c r="LOO50" s="887"/>
      <c r="LOP50" s="887"/>
      <c r="LOQ50" s="887"/>
      <c r="LOR50" s="887"/>
      <c r="LOS50" s="887"/>
      <c r="LOT50" s="887"/>
      <c r="LOU50" s="887"/>
      <c r="LOV50" s="887"/>
      <c r="LOW50" s="887"/>
      <c r="LOX50" s="887"/>
      <c r="LOY50" s="887"/>
      <c r="LOZ50" s="887"/>
      <c r="LPA50" s="887"/>
      <c r="LPB50" s="887"/>
      <c r="LPC50" s="887"/>
      <c r="LPD50" s="887"/>
      <c r="LPE50" s="887"/>
      <c r="LPF50" s="887"/>
      <c r="LPG50" s="887"/>
      <c r="LPH50" s="887"/>
      <c r="LPI50" s="887"/>
      <c r="LPJ50" s="887"/>
      <c r="LPK50" s="887"/>
      <c r="LPL50" s="887"/>
      <c r="LPM50" s="887"/>
      <c r="LPN50" s="887"/>
      <c r="LPO50" s="887"/>
      <c r="LPP50" s="887"/>
      <c r="LPQ50" s="887"/>
      <c r="LPR50" s="887"/>
      <c r="LPS50" s="887"/>
      <c r="LPT50" s="887"/>
      <c r="LPU50" s="887"/>
      <c r="LPV50" s="887"/>
      <c r="LPW50" s="887"/>
      <c r="LPX50" s="887"/>
      <c r="LPY50" s="887"/>
      <c r="LPZ50" s="887"/>
      <c r="LQA50" s="887"/>
      <c r="LQB50" s="887"/>
      <c r="LQC50" s="887"/>
      <c r="LQD50" s="887"/>
      <c r="LQE50" s="887"/>
      <c r="LQF50" s="887"/>
      <c r="LQG50" s="887"/>
      <c r="LQH50" s="887"/>
      <c r="LQI50" s="887"/>
      <c r="LQJ50" s="887"/>
      <c r="LQK50" s="887"/>
      <c r="LQL50" s="887"/>
      <c r="LQM50" s="887"/>
      <c r="LQN50" s="887"/>
      <c r="LQO50" s="887"/>
      <c r="LQP50" s="887"/>
      <c r="LQQ50" s="887"/>
      <c r="LQR50" s="887"/>
      <c r="LQS50" s="887"/>
      <c r="LQT50" s="887"/>
      <c r="LQU50" s="887"/>
      <c r="LQV50" s="887"/>
      <c r="LQW50" s="887"/>
      <c r="LQX50" s="887"/>
      <c r="LQY50" s="887"/>
      <c r="LQZ50" s="887"/>
      <c r="LRA50" s="887"/>
      <c r="LRB50" s="887"/>
      <c r="LRC50" s="887"/>
      <c r="LRD50" s="887"/>
      <c r="LRE50" s="887"/>
      <c r="LRF50" s="887"/>
      <c r="LRG50" s="887"/>
      <c r="LRH50" s="887"/>
      <c r="LRI50" s="887"/>
      <c r="LRJ50" s="887"/>
      <c r="LRK50" s="887"/>
      <c r="LRL50" s="887"/>
      <c r="LRM50" s="887"/>
      <c r="LRN50" s="887"/>
      <c r="LRO50" s="887"/>
      <c r="LRP50" s="887"/>
      <c r="LRQ50" s="887"/>
      <c r="LRR50" s="887"/>
      <c r="LRS50" s="887"/>
      <c r="LRT50" s="887"/>
      <c r="LRU50" s="887"/>
      <c r="LRV50" s="887"/>
      <c r="LRW50" s="887"/>
      <c r="LRX50" s="887"/>
      <c r="LRY50" s="887"/>
      <c r="LRZ50" s="887"/>
      <c r="LSA50" s="887"/>
      <c r="LSB50" s="887"/>
      <c r="LSC50" s="887"/>
      <c r="LSD50" s="887"/>
      <c r="LSE50" s="887"/>
      <c r="LSF50" s="887"/>
      <c r="LSG50" s="887"/>
      <c r="LSH50" s="887"/>
      <c r="LSI50" s="887"/>
      <c r="LSJ50" s="887"/>
      <c r="LSK50" s="887"/>
      <c r="LSL50" s="887"/>
      <c r="LSM50" s="887"/>
      <c r="LSN50" s="887"/>
      <c r="LSO50" s="887"/>
      <c r="LSP50" s="887"/>
      <c r="LSQ50" s="887"/>
      <c r="LSR50" s="887"/>
      <c r="LSS50" s="887"/>
      <c r="LST50" s="887"/>
      <c r="LSU50" s="887"/>
      <c r="LSV50" s="887"/>
      <c r="LSW50" s="887"/>
      <c r="LSX50" s="887"/>
      <c r="LSY50" s="887"/>
      <c r="LSZ50" s="887"/>
      <c r="LTA50" s="887"/>
      <c r="LTB50" s="887"/>
      <c r="LTC50" s="887"/>
      <c r="LTD50" s="887"/>
      <c r="LTE50" s="887"/>
      <c r="LTF50" s="887"/>
      <c r="LTG50" s="887"/>
      <c r="LTH50" s="887"/>
      <c r="LTI50" s="887"/>
      <c r="LTJ50" s="887"/>
      <c r="LTK50" s="887"/>
      <c r="LTL50" s="887"/>
      <c r="LTM50" s="887"/>
      <c r="LTN50" s="887"/>
      <c r="LTO50" s="887"/>
      <c r="LTP50" s="887"/>
      <c r="LTQ50" s="887"/>
      <c r="LTR50" s="887"/>
      <c r="LTS50" s="887"/>
      <c r="LTT50" s="887"/>
      <c r="LTU50" s="887"/>
      <c r="LTV50" s="887"/>
      <c r="LTW50" s="887"/>
      <c r="LTX50" s="887"/>
      <c r="LTY50" s="887"/>
      <c r="LTZ50" s="887"/>
      <c r="LUA50" s="887"/>
      <c r="LUB50" s="887"/>
      <c r="LUC50" s="887"/>
      <c r="LUD50" s="887"/>
      <c r="LUE50" s="887"/>
      <c r="LUF50" s="887"/>
      <c r="LUG50" s="887"/>
      <c r="LUH50" s="887"/>
      <c r="LUI50" s="887"/>
      <c r="LUJ50" s="887"/>
      <c r="LUK50" s="887"/>
      <c r="LUL50" s="887"/>
      <c r="LUM50" s="887"/>
      <c r="LUN50" s="887"/>
      <c r="LUO50" s="887"/>
      <c r="LUP50" s="887"/>
      <c r="LUQ50" s="887"/>
      <c r="LUR50" s="887"/>
      <c r="LUS50" s="887"/>
      <c r="LUT50" s="887"/>
      <c r="LUU50" s="887"/>
      <c r="LUV50" s="887"/>
      <c r="LUW50" s="887"/>
      <c r="LUX50" s="887"/>
      <c r="LUY50" s="887"/>
      <c r="LUZ50" s="887"/>
      <c r="LVA50" s="887"/>
      <c r="LVB50" s="887"/>
      <c r="LVC50" s="887"/>
      <c r="LVD50" s="887"/>
      <c r="LVE50" s="887"/>
      <c r="LVF50" s="887"/>
      <c r="LVG50" s="887"/>
      <c r="LVH50" s="887"/>
      <c r="LVI50" s="887"/>
      <c r="LVJ50" s="887"/>
      <c r="LVK50" s="887"/>
      <c r="LVL50" s="887"/>
      <c r="LVM50" s="887"/>
      <c r="LVN50" s="887"/>
      <c r="LVO50" s="887"/>
      <c r="LVP50" s="887"/>
      <c r="LVQ50" s="887"/>
      <c r="LVR50" s="887"/>
      <c r="LVS50" s="887"/>
      <c r="LVT50" s="887"/>
      <c r="LVU50" s="887"/>
      <c r="LVV50" s="887"/>
      <c r="LVW50" s="887"/>
      <c r="LVX50" s="887"/>
      <c r="LVY50" s="887"/>
      <c r="LVZ50" s="887"/>
      <c r="LWA50" s="887"/>
      <c r="LWB50" s="887"/>
      <c r="LWC50" s="887"/>
      <c r="LWD50" s="887"/>
      <c r="LWE50" s="887"/>
      <c r="LWF50" s="887"/>
      <c r="LWG50" s="887"/>
      <c r="LWH50" s="887"/>
      <c r="LWI50" s="887"/>
      <c r="LWJ50" s="887"/>
      <c r="LWK50" s="887"/>
      <c r="LWL50" s="887"/>
      <c r="LWM50" s="887"/>
      <c r="LWN50" s="887"/>
      <c r="LWO50" s="887"/>
      <c r="LWP50" s="887"/>
      <c r="LWQ50" s="887"/>
      <c r="LWR50" s="887"/>
      <c r="LWS50" s="887"/>
      <c r="LWT50" s="887"/>
      <c r="LWU50" s="887"/>
      <c r="LWV50" s="887"/>
      <c r="LWW50" s="887"/>
      <c r="LWX50" s="887"/>
      <c r="LWY50" s="887"/>
      <c r="LWZ50" s="887"/>
      <c r="LXA50" s="887"/>
      <c r="LXB50" s="887"/>
      <c r="LXC50" s="887"/>
      <c r="LXD50" s="887"/>
      <c r="LXE50" s="887"/>
      <c r="LXF50" s="887"/>
      <c r="LXG50" s="887"/>
      <c r="LXH50" s="887"/>
      <c r="LXI50" s="887"/>
      <c r="LXJ50" s="887"/>
      <c r="LXK50" s="887"/>
      <c r="LXL50" s="887"/>
      <c r="LXM50" s="887"/>
      <c r="LXN50" s="887"/>
      <c r="LXO50" s="887"/>
      <c r="LXP50" s="887"/>
      <c r="LXQ50" s="887"/>
      <c r="LXR50" s="887"/>
      <c r="LXS50" s="887"/>
      <c r="LXT50" s="887"/>
      <c r="LXU50" s="887"/>
      <c r="LXV50" s="887"/>
      <c r="LXW50" s="887"/>
      <c r="LXX50" s="887"/>
      <c r="LXY50" s="887"/>
      <c r="LXZ50" s="887"/>
      <c r="LYA50" s="887"/>
      <c r="LYB50" s="887"/>
      <c r="LYC50" s="887"/>
      <c r="LYD50" s="887"/>
      <c r="LYE50" s="887"/>
      <c r="LYF50" s="887"/>
      <c r="LYG50" s="887"/>
      <c r="LYH50" s="887"/>
      <c r="LYI50" s="887"/>
      <c r="LYJ50" s="887"/>
      <c r="LYK50" s="887"/>
      <c r="LYL50" s="887"/>
      <c r="LYM50" s="887"/>
      <c r="LYN50" s="887"/>
      <c r="LYO50" s="887"/>
      <c r="LYP50" s="887"/>
      <c r="LYQ50" s="887"/>
      <c r="LYR50" s="887"/>
      <c r="LYS50" s="887"/>
      <c r="LYT50" s="887"/>
      <c r="LYU50" s="887"/>
      <c r="LYV50" s="887"/>
      <c r="LYW50" s="887"/>
      <c r="LYX50" s="887"/>
      <c r="LYY50" s="887"/>
      <c r="LYZ50" s="887"/>
      <c r="LZA50" s="887"/>
      <c r="LZB50" s="887"/>
      <c r="LZC50" s="887"/>
      <c r="LZD50" s="887"/>
      <c r="LZE50" s="887"/>
      <c r="LZF50" s="887"/>
      <c r="LZG50" s="887"/>
      <c r="LZH50" s="887"/>
      <c r="LZI50" s="887"/>
      <c r="LZJ50" s="887"/>
      <c r="LZK50" s="887"/>
      <c r="LZL50" s="887"/>
      <c r="LZM50" s="887"/>
      <c r="LZN50" s="887"/>
      <c r="LZO50" s="887"/>
      <c r="LZP50" s="887"/>
      <c r="LZQ50" s="887"/>
      <c r="LZR50" s="887"/>
      <c r="LZS50" s="887"/>
      <c r="LZT50" s="887"/>
      <c r="LZU50" s="887"/>
      <c r="LZV50" s="887"/>
      <c r="LZW50" s="887"/>
      <c r="LZX50" s="887"/>
      <c r="LZY50" s="887"/>
      <c r="LZZ50" s="887"/>
      <c r="MAA50" s="887"/>
      <c r="MAB50" s="887"/>
      <c r="MAC50" s="887"/>
      <c r="MAD50" s="887"/>
      <c r="MAE50" s="887"/>
      <c r="MAF50" s="887"/>
      <c r="MAG50" s="887"/>
      <c r="MAH50" s="887"/>
      <c r="MAI50" s="887"/>
      <c r="MAJ50" s="887"/>
      <c r="MAK50" s="887"/>
      <c r="MAL50" s="887"/>
      <c r="MAM50" s="887"/>
      <c r="MAN50" s="887"/>
      <c r="MAO50" s="887"/>
      <c r="MAP50" s="887"/>
      <c r="MAQ50" s="887"/>
      <c r="MAR50" s="887"/>
      <c r="MAS50" s="887"/>
      <c r="MAT50" s="887"/>
      <c r="MAU50" s="887"/>
      <c r="MAV50" s="887"/>
      <c r="MAW50" s="887"/>
      <c r="MAX50" s="887"/>
      <c r="MAY50" s="887"/>
      <c r="MAZ50" s="887"/>
      <c r="MBA50" s="887"/>
      <c r="MBB50" s="887"/>
      <c r="MBC50" s="887"/>
      <c r="MBD50" s="887"/>
      <c r="MBE50" s="887"/>
      <c r="MBF50" s="887"/>
      <c r="MBG50" s="887"/>
      <c r="MBH50" s="887"/>
      <c r="MBI50" s="887"/>
      <c r="MBJ50" s="887"/>
      <c r="MBK50" s="887"/>
      <c r="MBL50" s="887"/>
      <c r="MBM50" s="887"/>
      <c r="MBN50" s="887"/>
      <c r="MBO50" s="887"/>
      <c r="MBP50" s="887"/>
      <c r="MBQ50" s="887"/>
      <c r="MBR50" s="887"/>
      <c r="MBS50" s="887"/>
      <c r="MBT50" s="887"/>
      <c r="MBU50" s="887"/>
      <c r="MBV50" s="887"/>
      <c r="MBW50" s="887"/>
      <c r="MBX50" s="887"/>
      <c r="MBY50" s="887"/>
      <c r="MBZ50" s="887"/>
      <c r="MCA50" s="887"/>
      <c r="MCB50" s="887"/>
      <c r="MCC50" s="887"/>
      <c r="MCD50" s="887"/>
      <c r="MCE50" s="887"/>
      <c r="MCF50" s="887"/>
      <c r="MCG50" s="887"/>
      <c r="MCH50" s="887"/>
      <c r="MCI50" s="887"/>
      <c r="MCJ50" s="887"/>
      <c r="MCK50" s="887"/>
      <c r="MCL50" s="887"/>
      <c r="MCM50" s="887"/>
      <c r="MCN50" s="887"/>
      <c r="MCO50" s="887"/>
      <c r="MCP50" s="887"/>
      <c r="MCQ50" s="887"/>
      <c r="MCR50" s="887"/>
      <c r="MCS50" s="887"/>
      <c r="MCT50" s="887"/>
      <c r="MCU50" s="887"/>
      <c r="MCV50" s="887"/>
      <c r="MCW50" s="887"/>
      <c r="MCX50" s="887"/>
      <c r="MCY50" s="887"/>
      <c r="MCZ50" s="887"/>
      <c r="MDA50" s="887"/>
      <c r="MDB50" s="887"/>
      <c r="MDC50" s="887"/>
      <c r="MDD50" s="887"/>
      <c r="MDE50" s="887"/>
      <c r="MDF50" s="887"/>
      <c r="MDG50" s="887"/>
      <c r="MDH50" s="887"/>
      <c r="MDI50" s="887"/>
      <c r="MDJ50" s="887"/>
      <c r="MDK50" s="887"/>
      <c r="MDL50" s="887"/>
      <c r="MDM50" s="887"/>
      <c r="MDN50" s="887"/>
      <c r="MDO50" s="887"/>
      <c r="MDP50" s="887"/>
      <c r="MDQ50" s="887"/>
      <c r="MDR50" s="887"/>
      <c r="MDS50" s="887"/>
      <c r="MDT50" s="887"/>
      <c r="MDU50" s="887"/>
      <c r="MDV50" s="887"/>
      <c r="MDW50" s="887"/>
      <c r="MDX50" s="887"/>
      <c r="MDY50" s="887"/>
      <c r="MDZ50" s="887"/>
      <c r="MEA50" s="887"/>
      <c r="MEB50" s="887"/>
      <c r="MEC50" s="887"/>
      <c r="MED50" s="887"/>
      <c r="MEE50" s="887"/>
      <c r="MEF50" s="887"/>
      <c r="MEG50" s="887"/>
      <c r="MEH50" s="887"/>
      <c r="MEI50" s="887"/>
      <c r="MEJ50" s="887"/>
      <c r="MEK50" s="887"/>
      <c r="MEL50" s="887"/>
      <c r="MEM50" s="887"/>
      <c r="MEN50" s="887"/>
      <c r="MEO50" s="887"/>
      <c r="MEP50" s="887"/>
      <c r="MEQ50" s="887"/>
      <c r="MER50" s="887"/>
      <c r="MES50" s="887"/>
      <c r="MET50" s="887"/>
      <c r="MEU50" s="887"/>
      <c r="MEV50" s="887"/>
      <c r="MEW50" s="887"/>
      <c r="MEX50" s="887"/>
      <c r="MEY50" s="887"/>
      <c r="MEZ50" s="887"/>
      <c r="MFA50" s="887"/>
      <c r="MFB50" s="887"/>
      <c r="MFC50" s="887"/>
      <c r="MFD50" s="887"/>
      <c r="MFE50" s="887"/>
      <c r="MFF50" s="887"/>
      <c r="MFG50" s="887"/>
      <c r="MFH50" s="887"/>
      <c r="MFI50" s="887"/>
      <c r="MFJ50" s="887"/>
      <c r="MFK50" s="887"/>
      <c r="MFL50" s="887"/>
      <c r="MFM50" s="887"/>
      <c r="MFN50" s="887"/>
      <c r="MFO50" s="887"/>
      <c r="MFP50" s="887"/>
      <c r="MFQ50" s="887"/>
      <c r="MFR50" s="887"/>
      <c r="MFS50" s="887"/>
      <c r="MFT50" s="887"/>
      <c r="MFU50" s="887"/>
      <c r="MFV50" s="887"/>
      <c r="MFW50" s="887"/>
      <c r="MFX50" s="887"/>
      <c r="MFY50" s="887"/>
      <c r="MFZ50" s="887"/>
      <c r="MGA50" s="887"/>
      <c r="MGB50" s="887"/>
      <c r="MGC50" s="887"/>
      <c r="MGD50" s="887"/>
      <c r="MGE50" s="887"/>
      <c r="MGF50" s="887"/>
      <c r="MGG50" s="887"/>
      <c r="MGH50" s="887"/>
      <c r="MGI50" s="887"/>
      <c r="MGJ50" s="887"/>
      <c r="MGK50" s="887"/>
      <c r="MGL50" s="887"/>
      <c r="MGM50" s="887"/>
      <c r="MGN50" s="887"/>
      <c r="MGO50" s="887"/>
      <c r="MGP50" s="887"/>
      <c r="MGQ50" s="887"/>
      <c r="MGR50" s="887"/>
      <c r="MGS50" s="887"/>
      <c r="MGT50" s="887"/>
      <c r="MGU50" s="887"/>
      <c r="MGV50" s="887"/>
      <c r="MGW50" s="887"/>
      <c r="MGX50" s="887"/>
      <c r="MGY50" s="887"/>
      <c r="MGZ50" s="887"/>
      <c r="MHA50" s="887"/>
      <c r="MHB50" s="887"/>
      <c r="MHC50" s="887"/>
      <c r="MHD50" s="887"/>
      <c r="MHE50" s="887"/>
      <c r="MHF50" s="887"/>
      <c r="MHG50" s="887"/>
      <c r="MHH50" s="887"/>
      <c r="MHI50" s="887"/>
      <c r="MHJ50" s="887"/>
      <c r="MHK50" s="887"/>
      <c r="MHL50" s="887"/>
      <c r="MHM50" s="887"/>
      <c r="MHN50" s="887"/>
      <c r="MHO50" s="887"/>
      <c r="MHP50" s="887"/>
      <c r="MHQ50" s="887"/>
      <c r="MHR50" s="887"/>
      <c r="MHS50" s="887"/>
      <c r="MHT50" s="887"/>
      <c r="MHU50" s="887"/>
      <c r="MHV50" s="887"/>
      <c r="MHW50" s="887"/>
      <c r="MHX50" s="887"/>
      <c r="MHY50" s="887"/>
      <c r="MHZ50" s="887"/>
      <c r="MIA50" s="887"/>
      <c r="MIB50" s="887"/>
      <c r="MIC50" s="887"/>
      <c r="MID50" s="887"/>
      <c r="MIE50" s="887"/>
      <c r="MIF50" s="887"/>
      <c r="MIG50" s="887"/>
      <c r="MIH50" s="887"/>
      <c r="MII50" s="887"/>
      <c r="MIJ50" s="887"/>
      <c r="MIK50" s="887"/>
      <c r="MIL50" s="887"/>
      <c r="MIM50" s="887"/>
      <c r="MIN50" s="887"/>
      <c r="MIO50" s="887"/>
      <c r="MIP50" s="887"/>
      <c r="MIQ50" s="887"/>
      <c r="MIR50" s="887"/>
      <c r="MIS50" s="887"/>
      <c r="MIT50" s="887"/>
      <c r="MIU50" s="887"/>
      <c r="MIV50" s="887"/>
      <c r="MIW50" s="887"/>
      <c r="MIX50" s="887"/>
      <c r="MIY50" s="887"/>
      <c r="MIZ50" s="887"/>
      <c r="MJA50" s="887"/>
      <c r="MJB50" s="887"/>
      <c r="MJC50" s="887"/>
      <c r="MJD50" s="887"/>
      <c r="MJE50" s="887"/>
      <c r="MJF50" s="887"/>
      <c r="MJG50" s="887"/>
      <c r="MJH50" s="887"/>
      <c r="MJI50" s="887"/>
      <c r="MJJ50" s="887"/>
      <c r="MJK50" s="887"/>
      <c r="MJL50" s="887"/>
      <c r="MJM50" s="887"/>
      <c r="MJN50" s="887"/>
      <c r="MJO50" s="887"/>
      <c r="MJP50" s="887"/>
      <c r="MJQ50" s="887"/>
      <c r="MJR50" s="887"/>
      <c r="MJS50" s="887"/>
      <c r="MJT50" s="887"/>
      <c r="MJU50" s="887"/>
      <c r="MJV50" s="887"/>
      <c r="MJW50" s="887"/>
      <c r="MJX50" s="887"/>
      <c r="MJY50" s="887"/>
      <c r="MJZ50" s="887"/>
      <c r="MKA50" s="887"/>
      <c r="MKB50" s="887"/>
      <c r="MKC50" s="887"/>
      <c r="MKD50" s="887"/>
      <c r="MKE50" s="887"/>
      <c r="MKF50" s="887"/>
      <c r="MKG50" s="887"/>
      <c r="MKH50" s="887"/>
      <c r="MKI50" s="887"/>
      <c r="MKJ50" s="887"/>
      <c r="MKK50" s="887"/>
      <c r="MKL50" s="887"/>
      <c r="MKM50" s="887"/>
      <c r="MKN50" s="887"/>
      <c r="MKO50" s="887"/>
      <c r="MKP50" s="887"/>
      <c r="MKQ50" s="887"/>
      <c r="MKR50" s="887"/>
      <c r="MKS50" s="887"/>
      <c r="MKT50" s="887"/>
      <c r="MKU50" s="887"/>
      <c r="MKV50" s="887"/>
      <c r="MKW50" s="887"/>
      <c r="MKX50" s="887"/>
      <c r="MKY50" s="887"/>
      <c r="MKZ50" s="887"/>
      <c r="MLA50" s="887"/>
      <c r="MLB50" s="887"/>
      <c r="MLC50" s="887"/>
      <c r="MLD50" s="887"/>
      <c r="MLE50" s="887"/>
      <c r="MLF50" s="887"/>
      <c r="MLG50" s="887"/>
      <c r="MLH50" s="887"/>
      <c r="MLI50" s="887"/>
      <c r="MLJ50" s="887"/>
      <c r="MLK50" s="887"/>
      <c r="MLL50" s="887"/>
      <c r="MLM50" s="887"/>
      <c r="MLN50" s="887"/>
      <c r="MLO50" s="887"/>
      <c r="MLP50" s="887"/>
      <c r="MLQ50" s="887"/>
      <c r="MLR50" s="887"/>
      <c r="MLS50" s="887"/>
      <c r="MLT50" s="887"/>
      <c r="MLU50" s="887"/>
      <c r="MLV50" s="887"/>
      <c r="MLW50" s="887"/>
      <c r="MLX50" s="887"/>
      <c r="MLY50" s="887"/>
      <c r="MLZ50" s="887"/>
      <c r="MMA50" s="887"/>
      <c r="MMB50" s="887"/>
      <c r="MMC50" s="887"/>
      <c r="MMD50" s="887"/>
      <c r="MME50" s="887"/>
      <c r="MMF50" s="887"/>
      <c r="MMG50" s="887"/>
      <c r="MMH50" s="887"/>
      <c r="MMI50" s="887"/>
      <c r="MMJ50" s="887"/>
      <c r="MMK50" s="887"/>
      <c r="MML50" s="887"/>
      <c r="MMM50" s="887"/>
      <c r="MMN50" s="887"/>
      <c r="MMO50" s="887"/>
      <c r="MMP50" s="887"/>
      <c r="MMQ50" s="887"/>
      <c r="MMR50" s="887"/>
      <c r="MMS50" s="887"/>
      <c r="MMT50" s="887"/>
      <c r="MMU50" s="887"/>
      <c r="MMV50" s="887"/>
      <c r="MMW50" s="887"/>
      <c r="MMX50" s="887"/>
      <c r="MMY50" s="887"/>
      <c r="MMZ50" s="887"/>
      <c r="MNA50" s="887"/>
      <c r="MNB50" s="887"/>
      <c r="MNC50" s="887"/>
      <c r="MND50" s="887"/>
      <c r="MNE50" s="887"/>
      <c r="MNF50" s="887"/>
      <c r="MNG50" s="887"/>
      <c r="MNH50" s="887"/>
      <c r="MNI50" s="887"/>
      <c r="MNJ50" s="887"/>
      <c r="MNK50" s="887"/>
      <c r="MNL50" s="887"/>
      <c r="MNM50" s="887"/>
      <c r="MNN50" s="887"/>
      <c r="MNO50" s="887"/>
      <c r="MNP50" s="887"/>
      <c r="MNQ50" s="887"/>
      <c r="MNR50" s="887"/>
      <c r="MNS50" s="887"/>
      <c r="MNT50" s="887"/>
      <c r="MNU50" s="887"/>
      <c r="MNV50" s="887"/>
      <c r="MNW50" s="887"/>
      <c r="MNX50" s="887"/>
      <c r="MNY50" s="887"/>
      <c r="MNZ50" s="887"/>
      <c r="MOA50" s="887"/>
      <c r="MOB50" s="887"/>
      <c r="MOC50" s="887"/>
      <c r="MOD50" s="887"/>
      <c r="MOE50" s="887"/>
      <c r="MOF50" s="887"/>
      <c r="MOG50" s="887"/>
      <c r="MOH50" s="887"/>
      <c r="MOI50" s="887"/>
      <c r="MOJ50" s="887"/>
      <c r="MOK50" s="887"/>
      <c r="MOL50" s="887"/>
      <c r="MOM50" s="887"/>
      <c r="MON50" s="887"/>
      <c r="MOO50" s="887"/>
      <c r="MOP50" s="887"/>
      <c r="MOQ50" s="887"/>
      <c r="MOR50" s="887"/>
      <c r="MOS50" s="887"/>
      <c r="MOT50" s="887"/>
      <c r="MOU50" s="887"/>
      <c r="MOV50" s="887"/>
      <c r="MOW50" s="887"/>
      <c r="MOX50" s="887"/>
      <c r="MOY50" s="887"/>
      <c r="MOZ50" s="887"/>
      <c r="MPA50" s="887"/>
      <c r="MPB50" s="887"/>
      <c r="MPC50" s="887"/>
      <c r="MPD50" s="887"/>
      <c r="MPE50" s="887"/>
      <c r="MPF50" s="887"/>
      <c r="MPG50" s="887"/>
      <c r="MPH50" s="887"/>
      <c r="MPI50" s="887"/>
      <c r="MPJ50" s="887"/>
      <c r="MPK50" s="887"/>
      <c r="MPL50" s="887"/>
      <c r="MPM50" s="887"/>
      <c r="MPN50" s="887"/>
      <c r="MPO50" s="887"/>
      <c r="MPP50" s="887"/>
      <c r="MPQ50" s="887"/>
      <c r="MPR50" s="887"/>
      <c r="MPS50" s="887"/>
      <c r="MPT50" s="887"/>
      <c r="MPU50" s="887"/>
      <c r="MPV50" s="887"/>
      <c r="MPW50" s="887"/>
      <c r="MPX50" s="887"/>
      <c r="MPY50" s="887"/>
      <c r="MPZ50" s="887"/>
      <c r="MQA50" s="887"/>
      <c r="MQB50" s="887"/>
      <c r="MQC50" s="887"/>
      <c r="MQD50" s="887"/>
      <c r="MQE50" s="887"/>
      <c r="MQF50" s="887"/>
      <c r="MQG50" s="887"/>
      <c r="MQH50" s="887"/>
      <c r="MQI50" s="887"/>
      <c r="MQJ50" s="887"/>
      <c r="MQK50" s="887"/>
      <c r="MQL50" s="887"/>
      <c r="MQM50" s="887"/>
      <c r="MQN50" s="887"/>
      <c r="MQO50" s="887"/>
      <c r="MQP50" s="887"/>
      <c r="MQQ50" s="887"/>
      <c r="MQR50" s="887"/>
      <c r="MQS50" s="887"/>
      <c r="MQT50" s="887"/>
      <c r="MQU50" s="887"/>
      <c r="MQV50" s="887"/>
      <c r="MQW50" s="887"/>
      <c r="MQX50" s="887"/>
      <c r="MQY50" s="887"/>
      <c r="MQZ50" s="887"/>
      <c r="MRA50" s="887"/>
      <c r="MRB50" s="887"/>
      <c r="MRC50" s="887"/>
      <c r="MRD50" s="887"/>
      <c r="MRE50" s="887"/>
      <c r="MRF50" s="887"/>
      <c r="MRG50" s="887"/>
      <c r="MRH50" s="887"/>
      <c r="MRI50" s="887"/>
      <c r="MRJ50" s="887"/>
      <c r="MRK50" s="887"/>
      <c r="MRL50" s="887"/>
      <c r="MRM50" s="887"/>
      <c r="MRN50" s="887"/>
      <c r="MRO50" s="887"/>
      <c r="MRP50" s="887"/>
      <c r="MRQ50" s="887"/>
      <c r="MRR50" s="887"/>
      <c r="MRS50" s="887"/>
      <c r="MRT50" s="887"/>
      <c r="MRU50" s="887"/>
      <c r="MRV50" s="887"/>
      <c r="MRW50" s="887"/>
      <c r="MRX50" s="887"/>
      <c r="MRY50" s="887"/>
      <c r="MRZ50" s="887"/>
      <c r="MSA50" s="887"/>
      <c r="MSB50" s="887"/>
      <c r="MSC50" s="887"/>
      <c r="MSD50" s="887"/>
      <c r="MSE50" s="887"/>
      <c r="MSF50" s="887"/>
      <c r="MSG50" s="887"/>
      <c r="MSH50" s="887"/>
      <c r="MSI50" s="887"/>
      <c r="MSJ50" s="887"/>
      <c r="MSK50" s="887"/>
      <c r="MSL50" s="887"/>
      <c r="MSM50" s="887"/>
      <c r="MSN50" s="887"/>
      <c r="MSO50" s="887"/>
      <c r="MSP50" s="887"/>
      <c r="MSQ50" s="887"/>
      <c r="MSR50" s="887"/>
      <c r="MSS50" s="887"/>
      <c r="MST50" s="887"/>
      <c r="MSU50" s="887"/>
      <c r="MSV50" s="887"/>
      <c r="MSW50" s="887"/>
      <c r="MSX50" s="887"/>
      <c r="MSY50" s="887"/>
      <c r="MSZ50" s="887"/>
      <c r="MTA50" s="887"/>
      <c r="MTB50" s="887"/>
      <c r="MTC50" s="887"/>
      <c r="MTD50" s="887"/>
      <c r="MTE50" s="887"/>
      <c r="MTF50" s="887"/>
      <c r="MTG50" s="887"/>
      <c r="MTH50" s="887"/>
      <c r="MTI50" s="887"/>
      <c r="MTJ50" s="887"/>
      <c r="MTK50" s="887"/>
      <c r="MTL50" s="887"/>
      <c r="MTM50" s="887"/>
      <c r="MTN50" s="887"/>
      <c r="MTO50" s="887"/>
      <c r="MTP50" s="887"/>
      <c r="MTQ50" s="887"/>
      <c r="MTR50" s="887"/>
      <c r="MTS50" s="887"/>
      <c r="MTT50" s="887"/>
      <c r="MTU50" s="887"/>
      <c r="MTV50" s="887"/>
      <c r="MTW50" s="887"/>
      <c r="MTX50" s="887"/>
      <c r="MTY50" s="887"/>
      <c r="MTZ50" s="887"/>
      <c r="MUA50" s="887"/>
      <c r="MUB50" s="887"/>
      <c r="MUC50" s="887"/>
      <c r="MUD50" s="887"/>
      <c r="MUE50" s="887"/>
      <c r="MUF50" s="887"/>
      <c r="MUG50" s="887"/>
      <c r="MUH50" s="887"/>
      <c r="MUI50" s="887"/>
      <c r="MUJ50" s="887"/>
      <c r="MUK50" s="887"/>
      <c r="MUL50" s="887"/>
      <c r="MUM50" s="887"/>
      <c r="MUN50" s="887"/>
      <c r="MUO50" s="887"/>
      <c r="MUP50" s="887"/>
      <c r="MUQ50" s="887"/>
      <c r="MUR50" s="887"/>
      <c r="MUS50" s="887"/>
      <c r="MUT50" s="887"/>
      <c r="MUU50" s="887"/>
      <c r="MUV50" s="887"/>
      <c r="MUW50" s="887"/>
      <c r="MUX50" s="887"/>
      <c r="MUY50" s="887"/>
      <c r="MUZ50" s="887"/>
      <c r="MVA50" s="887"/>
      <c r="MVB50" s="887"/>
      <c r="MVC50" s="887"/>
      <c r="MVD50" s="887"/>
      <c r="MVE50" s="887"/>
      <c r="MVF50" s="887"/>
      <c r="MVG50" s="887"/>
      <c r="MVH50" s="887"/>
      <c r="MVI50" s="887"/>
      <c r="MVJ50" s="887"/>
      <c r="MVK50" s="887"/>
      <c r="MVL50" s="887"/>
      <c r="MVM50" s="887"/>
      <c r="MVN50" s="887"/>
      <c r="MVO50" s="887"/>
      <c r="MVP50" s="887"/>
      <c r="MVQ50" s="887"/>
      <c r="MVR50" s="887"/>
      <c r="MVS50" s="887"/>
      <c r="MVT50" s="887"/>
      <c r="MVU50" s="887"/>
      <c r="MVV50" s="887"/>
      <c r="MVW50" s="887"/>
      <c r="MVX50" s="887"/>
      <c r="MVY50" s="887"/>
      <c r="MVZ50" s="887"/>
      <c r="MWA50" s="887"/>
      <c r="MWB50" s="887"/>
      <c r="MWC50" s="887"/>
      <c r="MWD50" s="887"/>
      <c r="MWE50" s="887"/>
      <c r="MWF50" s="887"/>
      <c r="MWG50" s="887"/>
      <c r="MWH50" s="887"/>
      <c r="MWI50" s="887"/>
      <c r="MWJ50" s="887"/>
      <c r="MWK50" s="887"/>
      <c r="MWL50" s="887"/>
      <c r="MWM50" s="887"/>
      <c r="MWN50" s="887"/>
      <c r="MWO50" s="887"/>
      <c r="MWP50" s="887"/>
      <c r="MWQ50" s="887"/>
      <c r="MWR50" s="887"/>
      <c r="MWS50" s="887"/>
      <c r="MWT50" s="887"/>
      <c r="MWU50" s="887"/>
      <c r="MWV50" s="887"/>
      <c r="MWW50" s="887"/>
      <c r="MWX50" s="887"/>
      <c r="MWY50" s="887"/>
      <c r="MWZ50" s="887"/>
      <c r="MXA50" s="887"/>
      <c r="MXB50" s="887"/>
      <c r="MXC50" s="887"/>
      <c r="MXD50" s="887"/>
      <c r="MXE50" s="887"/>
      <c r="MXF50" s="887"/>
      <c r="MXG50" s="887"/>
      <c r="MXH50" s="887"/>
      <c r="MXI50" s="887"/>
      <c r="MXJ50" s="887"/>
      <c r="MXK50" s="887"/>
      <c r="MXL50" s="887"/>
      <c r="MXM50" s="887"/>
      <c r="MXN50" s="887"/>
      <c r="MXO50" s="887"/>
      <c r="MXP50" s="887"/>
      <c r="MXQ50" s="887"/>
      <c r="MXR50" s="887"/>
      <c r="MXS50" s="887"/>
      <c r="MXT50" s="887"/>
      <c r="MXU50" s="887"/>
      <c r="MXV50" s="887"/>
      <c r="MXW50" s="887"/>
      <c r="MXX50" s="887"/>
      <c r="MXY50" s="887"/>
      <c r="MXZ50" s="887"/>
      <c r="MYA50" s="887"/>
      <c r="MYB50" s="887"/>
      <c r="MYC50" s="887"/>
      <c r="MYD50" s="887"/>
      <c r="MYE50" s="887"/>
      <c r="MYF50" s="887"/>
      <c r="MYG50" s="887"/>
      <c r="MYH50" s="887"/>
      <c r="MYI50" s="887"/>
      <c r="MYJ50" s="887"/>
      <c r="MYK50" s="887"/>
      <c r="MYL50" s="887"/>
      <c r="MYM50" s="887"/>
      <c r="MYN50" s="887"/>
      <c r="MYO50" s="887"/>
      <c r="MYP50" s="887"/>
      <c r="MYQ50" s="887"/>
      <c r="MYR50" s="887"/>
      <c r="MYS50" s="887"/>
      <c r="MYT50" s="887"/>
      <c r="MYU50" s="887"/>
      <c r="MYV50" s="887"/>
      <c r="MYW50" s="887"/>
      <c r="MYX50" s="887"/>
      <c r="MYY50" s="887"/>
      <c r="MYZ50" s="887"/>
      <c r="MZA50" s="887"/>
      <c r="MZB50" s="887"/>
      <c r="MZC50" s="887"/>
      <c r="MZD50" s="887"/>
      <c r="MZE50" s="887"/>
      <c r="MZF50" s="887"/>
      <c r="MZG50" s="887"/>
      <c r="MZH50" s="887"/>
      <c r="MZI50" s="887"/>
      <c r="MZJ50" s="887"/>
      <c r="MZK50" s="887"/>
      <c r="MZL50" s="887"/>
      <c r="MZM50" s="887"/>
      <c r="MZN50" s="887"/>
      <c r="MZO50" s="887"/>
      <c r="MZP50" s="887"/>
      <c r="MZQ50" s="887"/>
      <c r="MZR50" s="887"/>
      <c r="MZS50" s="887"/>
      <c r="MZT50" s="887"/>
      <c r="MZU50" s="887"/>
      <c r="MZV50" s="887"/>
      <c r="MZW50" s="887"/>
      <c r="MZX50" s="887"/>
      <c r="MZY50" s="887"/>
      <c r="MZZ50" s="887"/>
      <c r="NAA50" s="887"/>
      <c r="NAB50" s="887"/>
      <c r="NAC50" s="887"/>
      <c r="NAD50" s="887"/>
      <c r="NAE50" s="887"/>
      <c r="NAF50" s="887"/>
      <c r="NAG50" s="887"/>
      <c r="NAH50" s="887"/>
      <c r="NAI50" s="887"/>
      <c r="NAJ50" s="887"/>
      <c r="NAK50" s="887"/>
      <c r="NAL50" s="887"/>
      <c r="NAM50" s="887"/>
      <c r="NAN50" s="887"/>
      <c r="NAO50" s="887"/>
      <c r="NAP50" s="887"/>
      <c r="NAQ50" s="887"/>
      <c r="NAR50" s="887"/>
      <c r="NAS50" s="887"/>
      <c r="NAT50" s="887"/>
      <c r="NAU50" s="887"/>
      <c r="NAV50" s="887"/>
      <c r="NAW50" s="887"/>
      <c r="NAX50" s="887"/>
      <c r="NAY50" s="887"/>
      <c r="NAZ50" s="887"/>
      <c r="NBA50" s="887"/>
      <c r="NBB50" s="887"/>
      <c r="NBC50" s="887"/>
      <c r="NBD50" s="887"/>
      <c r="NBE50" s="887"/>
      <c r="NBF50" s="887"/>
      <c r="NBG50" s="887"/>
      <c r="NBH50" s="887"/>
      <c r="NBI50" s="887"/>
      <c r="NBJ50" s="887"/>
      <c r="NBK50" s="887"/>
      <c r="NBL50" s="887"/>
      <c r="NBM50" s="887"/>
      <c r="NBN50" s="887"/>
      <c r="NBO50" s="887"/>
      <c r="NBP50" s="887"/>
      <c r="NBQ50" s="887"/>
      <c r="NBR50" s="887"/>
      <c r="NBS50" s="887"/>
      <c r="NBT50" s="887"/>
      <c r="NBU50" s="887"/>
      <c r="NBV50" s="887"/>
      <c r="NBW50" s="887"/>
      <c r="NBX50" s="887"/>
      <c r="NBY50" s="887"/>
      <c r="NBZ50" s="887"/>
      <c r="NCA50" s="887"/>
      <c r="NCB50" s="887"/>
      <c r="NCC50" s="887"/>
      <c r="NCD50" s="887"/>
      <c r="NCE50" s="887"/>
      <c r="NCF50" s="887"/>
      <c r="NCG50" s="887"/>
      <c r="NCH50" s="887"/>
      <c r="NCI50" s="887"/>
      <c r="NCJ50" s="887"/>
      <c r="NCK50" s="887"/>
      <c r="NCL50" s="887"/>
      <c r="NCM50" s="887"/>
      <c r="NCN50" s="887"/>
      <c r="NCO50" s="887"/>
      <c r="NCP50" s="887"/>
      <c r="NCQ50" s="887"/>
      <c r="NCR50" s="887"/>
      <c r="NCS50" s="887"/>
      <c r="NCT50" s="887"/>
      <c r="NCU50" s="887"/>
      <c r="NCV50" s="887"/>
      <c r="NCW50" s="887"/>
      <c r="NCX50" s="887"/>
      <c r="NCY50" s="887"/>
      <c r="NCZ50" s="887"/>
      <c r="NDA50" s="887"/>
      <c r="NDB50" s="887"/>
      <c r="NDC50" s="887"/>
      <c r="NDD50" s="887"/>
      <c r="NDE50" s="887"/>
      <c r="NDF50" s="887"/>
      <c r="NDG50" s="887"/>
      <c r="NDH50" s="887"/>
      <c r="NDI50" s="887"/>
      <c r="NDJ50" s="887"/>
      <c r="NDK50" s="887"/>
      <c r="NDL50" s="887"/>
      <c r="NDM50" s="887"/>
      <c r="NDN50" s="887"/>
      <c r="NDO50" s="887"/>
      <c r="NDP50" s="887"/>
      <c r="NDQ50" s="887"/>
      <c r="NDR50" s="887"/>
      <c r="NDS50" s="887"/>
      <c r="NDT50" s="887"/>
      <c r="NDU50" s="887"/>
      <c r="NDV50" s="887"/>
      <c r="NDW50" s="887"/>
      <c r="NDX50" s="887"/>
      <c r="NDY50" s="887"/>
      <c r="NDZ50" s="887"/>
      <c r="NEA50" s="887"/>
      <c r="NEB50" s="887"/>
      <c r="NEC50" s="887"/>
      <c r="NED50" s="887"/>
      <c r="NEE50" s="887"/>
      <c r="NEF50" s="887"/>
      <c r="NEG50" s="887"/>
      <c r="NEH50" s="887"/>
      <c r="NEI50" s="887"/>
      <c r="NEJ50" s="887"/>
      <c r="NEK50" s="887"/>
      <c r="NEL50" s="887"/>
      <c r="NEM50" s="887"/>
      <c r="NEN50" s="887"/>
      <c r="NEO50" s="887"/>
      <c r="NEP50" s="887"/>
      <c r="NEQ50" s="887"/>
      <c r="NER50" s="887"/>
      <c r="NES50" s="887"/>
      <c r="NET50" s="887"/>
      <c r="NEU50" s="887"/>
      <c r="NEV50" s="887"/>
      <c r="NEW50" s="887"/>
      <c r="NEX50" s="887"/>
      <c r="NEY50" s="887"/>
      <c r="NEZ50" s="887"/>
      <c r="NFA50" s="887"/>
      <c r="NFB50" s="887"/>
      <c r="NFC50" s="887"/>
      <c r="NFD50" s="887"/>
      <c r="NFE50" s="887"/>
      <c r="NFF50" s="887"/>
      <c r="NFG50" s="887"/>
      <c r="NFH50" s="887"/>
      <c r="NFI50" s="887"/>
      <c r="NFJ50" s="887"/>
      <c r="NFK50" s="887"/>
      <c r="NFL50" s="887"/>
      <c r="NFM50" s="887"/>
      <c r="NFN50" s="887"/>
      <c r="NFO50" s="887"/>
      <c r="NFP50" s="887"/>
      <c r="NFQ50" s="887"/>
      <c r="NFR50" s="887"/>
      <c r="NFS50" s="887"/>
      <c r="NFT50" s="887"/>
      <c r="NFU50" s="887"/>
      <c r="NFV50" s="887"/>
      <c r="NFW50" s="887"/>
      <c r="NFX50" s="887"/>
      <c r="NFY50" s="887"/>
      <c r="NFZ50" s="887"/>
      <c r="NGA50" s="887"/>
      <c r="NGB50" s="887"/>
      <c r="NGC50" s="887"/>
      <c r="NGD50" s="887"/>
      <c r="NGE50" s="887"/>
      <c r="NGF50" s="887"/>
      <c r="NGG50" s="887"/>
      <c r="NGH50" s="887"/>
      <c r="NGI50" s="887"/>
      <c r="NGJ50" s="887"/>
      <c r="NGK50" s="887"/>
      <c r="NGL50" s="887"/>
      <c r="NGM50" s="887"/>
      <c r="NGN50" s="887"/>
      <c r="NGO50" s="887"/>
      <c r="NGP50" s="887"/>
      <c r="NGQ50" s="887"/>
      <c r="NGR50" s="887"/>
      <c r="NGS50" s="887"/>
      <c r="NGT50" s="887"/>
      <c r="NGU50" s="887"/>
      <c r="NGV50" s="887"/>
      <c r="NGW50" s="887"/>
      <c r="NGX50" s="887"/>
      <c r="NGY50" s="887"/>
      <c r="NGZ50" s="887"/>
      <c r="NHA50" s="887"/>
      <c r="NHB50" s="887"/>
      <c r="NHC50" s="887"/>
      <c r="NHD50" s="887"/>
      <c r="NHE50" s="887"/>
      <c r="NHF50" s="887"/>
      <c r="NHG50" s="887"/>
      <c r="NHH50" s="887"/>
      <c r="NHI50" s="887"/>
      <c r="NHJ50" s="887"/>
      <c r="NHK50" s="887"/>
      <c r="NHL50" s="887"/>
      <c r="NHM50" s="887"/>
      <c r="NHN50" s="887"/>
      <c r="NHO50" s="887"/>
      <c r="NHP50" s="887"/>
      <c r="NHQ50" s="887"/>
      <c r="NHR50" s="887"/>
      <c r="NHS50" s="887"/>
      <c r="NHT50" s="887"/>
      <c r="NHU50" s="887"/>
      <c r="NHV50" s="887"/>
      <c r="NHW50" s="887"/>
      <c r="NHX50" s="887"/>
      <c r="NHY50" s="887"/>
      <c r="NHZ50" s="887"/>
      <c r="NIA50" s="887"/>
      <c r="NIB50" s="887"/>
      <c r="NIC50" s="887"/>
      <c r="NID50" s="887"/>
      <c r="NIE50" s="887"/>
      <c r="NIF50" s="887"/>
      <c r="NIG50" s="887"/>
      <c r="NIH50" s="887"/>
      <c r="NII50" s="887"/>
      <c r="NIJ50" s="887"/>
      <c r="NIK50" s="887"/>
      <c r="NIL50" s="887"/>
      <c r="NIM50" s="887"/>
      <c r="NIN50" s="887"/>
      <c r="NIO50" s="887"/>
      <c r="NIP50" s="887"/>
      <c r="NIQ50" s="887"/>
      <c r="NIR50" s="887"/>
      <c r="NIS50" s="887"/>
      <c r="NIT50" s="887"/>
      <c r="NIU50" s="887"/>
      <c r="NIV50" s="887"/>
      <c r="NIW50" s="887"/>
      <c r="NIX50" s="887"/>
      <c r="NIY50" s="887"/>
      <c r="NIZ50" s="887"/>
      <c r="NJA50" s="887"/>
      <c r="NJB50" s="887"/>
      <c r="NJC50" s="887"/>
      <c r="NJD50" s="887"/>
      <c r="NJE50" s="887"/>
      <c r="NJF50" s="887"/>
      <c r="NJG50" s="887"/>
      <c r="NJH50" s="887"/>
      <c r="NJI50" s="887"/>
      <c r="NJJ50" s="887"/>
      <c r="NJK50" s="887"/>
      <c r="NJL50" s="887"/>
      <c r="NJM50" s="887"/>
      <c r="NJN50" s="887"/>
      <c r="NJO50" s="887"/>
      <c r="NJP50" s="887"/>
      <c r="NJQ50" s="887"/>
      <c r="NJR50" s="887"/>
      <c r="NJS50" s="887"/>
      <c r="NJT50" s="887"/>
      <c r="NJU50" s="887"/>
      <c r="NJV50" s="887"/>
      <c r="NJW50" s="887"/>
      <c r="NJX50" s="887"/>
      <c r="NJY50" s="887"/>
      <c r="NJZ50" s="887"/>
      <c r="NKA50" s="887"/>
      <c r="NKB50" s="887"/>
      <c r="NKC50" s="887"/>
      <c r="NKD50" s="887"/>
      <c r="NKE50" s="887"/>
      <c r="NKF50" s="887"/>
      <c r="NKG50" s="887"/>
      <c r="NKH50" s="887"/>
      <c r="NKI50" s="887"/>
      <c r="NKJ50" s="887"/>
      <c r="NKK50" s="887"/>
      <c r="NKL50" s="887"/>
      <c r="NKM50" s="887"/>
      <c r="NKN50" s="887"/>
      <c r="NKO50" s="887"/>
      <c r="NKP50" s="887"/>
      <c r="NKQ50" s="887"/>
      <c r="NKR50" s="887"/>
      <c r="NKS50" s="887"/>
      <c r="NKT50" s="887"/>
      <c r="NKU50" s="887"/>
      <c r="NKV50" s="887"/>
      <c r="NKW50" s="887"/>
      <c r="NKX50" s="887"/>
      <c r="NKY50" s="887"/>
      <c r="NKZ50" s="887"/>
      <c r="NLA50" s="887"/>
      <c r="NLB50" s="887"/>
      <c r="NLC50" s="887"/>
      <c r="NLD50" s="887"/>
      <c r="NLE50" s="887"/>
      <c r="NLF50" s="887"/>
      <c r="NLG50" s="887"/>
      <c r="NLH50" s="887"/>
      <c r="NLI50" s="887"/>
      <c r="NLJ50" s="887"/>
      <c r="NLK50" s="887"/>
      <c r="NLL50" s="887"/>
      <c r="NLM50" s="887"/>
      <c r="NLN50" s="887"/>
      <c r="NLO50" s="887"/>
      <c r="NLP50" s="887"/>
      <c r="NLQ50" s="887"/>
      <c r="NLR50" s="887"/>
      <c r="NLS50" s="887"/>
      <c r="NLT50" s="887"/>
      <c r="NLU50" s="887"/>
      <c r="NLV50" s="887"/>
      <c r="NLW50" s="887"/>
      <c r="NLX50" s="887"/>
      <c r="NLY50" s="887"/>
      <c r="NLZ50" s="887"/>
      <c r="NMA50" s="887"/>
      <c r="NMB50" s="887"/>
      <c r="NMC50" s="887"/>
      <c r="NMD50" s="887"/>
      <c r="NME50" s="887"/>
      <c r="NMF50" s="887"/>
      <c r="NMG50" s="887"/>
      <c r="NMH50" s="887"/>
      <c r="NMI50" s="887"/>
      <c r="NMJ50" s="887"/>
      <c r="NMK50" s="887"/>
      <c r="NML50" s="887"/>
      <c r="NMM50" s="887"/>
      <c r="NMN50" s="887"/>
      <c r="NMO50" s="887"/>
      <c r="NMP50" s="887"/>
      <c r="NMQ50" s="887"/>
      <c r="NMR50" s="887"/>
      <c r="NMS50" s="887"/>
      <c r="NMT50" s="887"/>
      <c r="NMU50" s="887"/>
      <c r="NMV50" s="887"/>
      <c r="NMW50" s="887"/>
      <c r="NMX50" s="887"/>
      <c r="NMY50" s="887"/>
      <c r="NMZ50" s="887"/>
      <c r="NNA50" s="887"/>
      <c r="NNB50" s="887"/>
      <c r="NNC50" s="887"/>
      <c r="NND50" s="887"/>
      <c r="NNE50" s="887"/>
      <c r="NNF50" s="887"/>
      <c r="NNG50" s="887"/>
      <c r="NNH50" s="887"/>
      <c r="NNI50" s="887"/>
      <c r="NNJ50" s="887"/>
      <c r="NNK50" s="887"/>
      <c r="NNL50" s="887"/>
      <c r="NNM50" s="887"/>
      <c r="NNN50" s="887"/>
      <c r="NNO50" s="887"/>
      <c r="NNP50" s="887"/>
      <c r="NNQ50" s="887"/>
      <c r="NNR50" s="887"/>
      <c r="NNS50" s="887"/>
      <c r="NNT50" s="887"/>
      <c r="NNU50" s="887"/>
      <c r="NNV50" s="887"/>
      <c r="NNW50" s="887"/>
      <c r="NNX50" s="887"/>
      <c r="NNY50" s="887"/>
      <c r="NNZ50" s="887"/>
      <c r="NOA50" s="887"/>
      <c r="NOB50" s="887"/>
      <c r="NOC50" s="887"/>
      <c r="NOD50" s="887"/>
      <c r="NOE50" s="887"/>
      <c r="NOF50" s="887"/>
      <c r="NOG50" s="887"/>
      <c r="NOH50" s="887"/>
      <c r="NOI50" s="887"/>
      <c r="NOJ50" s="887"/>
      <c r="NOK50" s="887"/>
      <c r="NOL50" s="887"/>
      <c r="NOM50" s="887"/>
      <c r="NON50" s="887"/>
      <c r="NOO50" s="887"/>
      <c r="NOP50" s="887"/>
      <c r="NOQ50" s="887"/>
      <c r="NOR50" s="887"/>
      <c r="NOS50" s="887"/>
      <c r="NOT50" s="887"/>
      <c r="NOU50" s="887"/>
      <c r="NOV50" s="887"/>
      <c r="NOW50" s="887"/>
      <c r="NOX50" s="887"/>
      <c r="NOY50" s="887"/>
      <c r="NOZ50" s="887"/>
      <c r="NPA50" s="887"/>
      <c r="NPB50" s="887"/>
      <c r="NPC50" s="887"/>
      <c r="NPD50" s="887"/>
      <c r="NPE50" s="887"/>
      <c r="NPF50" s="887"/>
      <c r="NPG50" s="887"/>
      <c r="NPH50" s="887"/>
      <c r="NPI50" s="887"/>
      <c r="NPJ50" s="887"/>
      <c r="NPK50" s="887"/>
      <c r="NPL50" s="887"/>
      <c r="NPM50" s="887"/>
      <c r="NPN50" s="887"/>
      <c r="NPO50" s="887"/>
      <c r="NPP50" s="887"/>
      <c r="NPQ50" s="887"/>
      <c r="NPR50" s="887"/>
      <c r="NPS50" s="887"/>
      <c r="NPT50" s="887"/>
      <c r="NPU50" s="887"/>
      <c r="NPV50" s="887"/>
      <c r="NPW50" s="887"/>
      <c r="NPX50" s="887"/>
      <c r="NPY50" s="887"/>
      <c r="NPZ50" s="887"/>
      <c r="NQA50" s="887"/>
      <c r="NQB50" s="887"/>
      <c r="NQC50" s="887"/>
      <c r="NQD50" s="887"/>
      <c r="NQE50" s="887"/>
      <c r="NQF50" s="887"/>
      <c r="NQG50" s="887"/>
      <c r="NQH50" s="887"/>
      <c r="NQI50" s="887"/>
      <c r="NQJ50" s="887"/>
      <c r="NQK50" s="887"/>
      <c r="NQL50" s="887"/>
      <c r="NQM50" s="887"/>
      <c r="NQN50" s="887"/>
      <c r="NQO50" s="887"/>
      <c r="NQP50" s="887"/>
      <c r="NQQ50" s="887"/>
      <c r="NQR50" s="887"/>
      <c r="NQS50" s="887"/>
      <c r="NQT50" s="887"/>
      <c r="NQU50" s="887"/>
      <c r="NQV50" s="887"/>
      <c r="NQW50" s="887"/>
      <c r="NQX50" s="887"/>
      <c r="NQY50" s="887"/>
      <c r="NQZ50" s="887"/>
      <c r="NRA50" s="887"/>
      <c r="NRB50" s="887"/>
      <c r="NRC50" s="887"/>
      <c r="NRD50" s="887"/>
      <c r="NRE50" s="887"/>
      <c r="NRF50" s="887"/>
      <c r="NRG50" s="887"/>
      <c r="NRH50" s="887"/>
      <c r="NRI50" s="887"/>
      <c r="NRJ50" s="887"/>
      <c r="NRK50" s="887"/>
      <c r="NRL50" s="887"/>
      <c r="NRM50" s="887"/>
      <c r="NRN50" s="887"/>
      <c r="NRO50" s="887"/>
      <c r="NRP50" s="887"/>
      <c r="NRQ50" s="887"/>
      <c r="NRR50" s="887"/>
      <c r="NRS50" s="887"/>
      <c r="NRT50" s="887"/>
      <c r="NRU50" s="887"/>
      <c r="NRV50" s="887"/>
      <c r="NRW50" s="887"/>
      <c r="NRX50" s="887"/>
      <c r="NRY50" s="887"/>
      <c r="NRZ50" s="887"/>
      <c r="NSA50" s="887"/>
      <c r="NSB50" s="887"/>
      <c r="NSC50" s="887"/>
      <c r="NSD50" s="887"/>
      <c r="NSE50" s="887"/>
      <c r="NSF50" s="887"/>
      <c r="NSG50" s="887"/>
      <c r="NSH50" s="887"/>
      <c r="NSI50" s="887"/>
      <c r="NSJ50" s="887"/>
      <c r="NSK50" s="887"/>
      <c r="NSL50" s="887"/>
      <c r="NSM50" s="887"/>
      <c r="NSN50" s="887"/>
      <c r="NSO50" s="887"/>
      <c r="NSP50" s="887"/>
      <c r="NSQ50" s="887"/>
      <c r="NSR50" s="887"/>
      <c r="NSS50" s="887"/>
      <c r="NST50" s="887"/>
      <c r="NSU50" s="887"/>
      <c r="NSV50" s="887"/>
      <c r="NSW50" s="887"/>
      <c r="NSX50" s="887"/>
      <c r="NSY50" s="887"/>
      <c r="NSZ50" s="887"/>
      <c r="NTA50" s="887"/>
      <c r="NTB50" s="887"/>
      <c r="NTC50" s="887"/>
      <c r="NTD50" s="887"/>
      <c r="NTE50" s="887"/>
      <c r="NTF50" s="887"/>
      <c r="NTG50" s="887"/>
      <c r="NTH50" s="887"/>
      <c r="NTI50" s="887"/>
      <c r="NTJ50" s="887"/>
      <c r="NTK50" s="887"/>
      <c r="NTL50" s="887"/>
      <c r="NTM50" s="887"/>
      <c r="NTN50" s="887"/>
      <c r="NTO50" s="887"/>
      <c r="NTP50" s="887"/>
      <c r="NTQ50" s="887"/>
      <c r="NTR50" s="887"/>
      <c r="NTS50" s="887"/>
      <c r="NTT50" s="887"/>
      <c r="NTU50" s="887"/>
      <c r="NTV50" s="887"/>
      <c r="NTW50" s="887"/>
      <c r="NTX50" s="887"/>
      <c r="NTY50" s="887"/>
      <c r="NTZ50" s="887"/>
      <c r="NUA50" s="887"/>
      <c r="NUB50" s="887"/>
      <c r="NUC50" s="887"/>
      <c r="NUD50" s="887"/>
      <c r="NUE50" s="887"/>
      <c r="NUF50" s="887"/>
      <c r="NUG50" s="887"/>
      <c r="NUH50" s="887"/>
      <c r="NUI50" s="887"/>
      <c r="NUJ50" s="887"/>
      <c r="NUK50" s="887"/>
      <c r="NUL50" s="887"/>
      <c r="NUM50" s="887"/>
      <c r="NUN50" s="887"/>
      <c r="NUO50" s="887"/>
      <c r="NUP50" s="887"/>
      <c r="NUQ50" s="887"/>
      <c r="NUR50" s="887"/>
      <c r="NUS50" s="887"/>
      <c r="NUT50" s="887"/>
      <c r="NUU50" s="887"/>
      <c r="NUV50" s="887"/>
      <c r="NUW50" s="887"/>
      <c r="NUX50" s="887"/>
      <c r="NUY50" s="887"/>
      <c r="NUZ50" s="887"/>
      <c r="NVA50" s="887"/>
      <c r="NVB50" s="887"/>
      <c r="NVC50" s="887"/>
      <c r="NVD50" s="887"/>
      <c r="NVE50" s="887"/>
      <c r="NVF50" s="887"/>
      <c r="NVG50" s="887"/>
      <c r="NVH50" s="887"/>
      <c r="NVI50" s="887"/>
      <c r="NVJ50" s="887"/>
      <c r="NVK50" s="887"/>
      <c r="NVL50" s="887"/>
      <c r="NVM50" s="887"/>
      <c r="NVN50" s="887"/>
      <c r="NVO50" s="887"/>
      <c r="NVP50" s="887"/>
      <c r="NVQ50" s="887"/>
      <c r="NVR50" s="887"/>
      <c r="NVS50" s="887"/>
      <c r="NVT50" s="887"/>
      <c r="NVU50" s="887"/>
      <c r="NVV50" s="887"/>
      <c r="NVW50" s="887"/>
      <c r="NVX50" s="887"/>
      <c r="NVY50" s="887"/>
      <c r="NVZ50" s="887"/>
      <c r="NWA50" s="887"/>
      <c r="NWB50" s="887"/>
      <c r="NWC50" s="887"/>
      <c r="NWD50" s="887"/>
      <c r="NWE50" s="887"/>
      <c r="NWF50" s="887"/>
      <c r="NWG50" s="887"/>
      <c r="NWH50" s="887"/>
      <c r="NWI50" s="887"/>
      <c r="NWJ50" s="887"/>
      <c r="NWK50" s="887"/>
      <c r="NWL50" s="887"/>
      <c r="NWM50" s="887"/>
      <c r="NWN50" s="887"/>
      <c r="NWO50" s="887"/>
      <c r="NWP50" s="887"/>
      <c r="NWQ50" s="887"/>
      <c r="NWR50" s="887"/>
      <c r="NWS50" s="887"/>
      <c r="NWT50" s="887"/>
      <c r="NWU50" s="887"/>
      <c r="NWV50" s="887"/>
      <c r="NWW50" s="887"/>
      <c r="NWX50" s="887"/>
      <c r="NWY50" s="887"/>
      <c r="NWZ50" s="887"/>
      <c r="NXA50" s="887"/>
      <c r="NXB50" s="887"/>
      <c r="NXC50" s="887"/>
      <c r="NXD50" s="887"/>
      <c r="NXE50" s="887"/>
      <c r="NXF50" s="887"/>
      <c r="NXG50" s="887"/>
      <c r="NXH50" s="887"/>
      <c r="NXI50" s="887"/>
      <c r="NXJ50" s="887"/>
      <c r="NXK50" s="887"/>
      <c r="NXL50" s="887"/>
      <c r="NXM50" s="887"/>
      <c r="NXN50" s="887"/>
      <c r="NXO50" s="887"/>
      <c r="NXP50" s="887"/>
      <c r="NXQ50" s="887"/>
      <c r="NXR50" s="887"/>
      <c r="NXS50" s="887"/>
      <c r="NXT50" s="887"/>
      <c r="NXU50" s="887"/>
      <c r="NXV50" s="887"/>
      <c r="NXW50" s="887"/>
      <c r="NXX50" s="887"/>
      <c r="NXY50" s="887"/>
      <c r="NXZ50" s="887"/>
      <c r="NYA50" s="887"/>
      <c r="NYB50" s="887"/>
      <c r="NYC50" s="887"/>
      <c r="NYD50" s="887"/>
      <c r="NYE50" s="887"/>
      <c r="NYF50" s="887"/>
      <c r="NYG50" s="887"/>
      <c r="NYH50" s="887"/>
      <c r="NYI50" s="887"/>
      <c r="NYJ50" s="887"/>
      <c r="NYK50" s="887"/>
      <c r="NYL50" s="887"/>
      <c r="NYM50" s="887"/>
      <c r="NYN50" s="887"/>
      <c r="NYO50" s="887"/>
      <c r="NYP50" s="887"/>
      <c r="NYQ50" s="887"/>
      <c r="NYR50" s="887"/>
      <c r="NYS50" s="887"/>
      <c r="NYT50" s="887"/>
      <c r="NYU50" s="887"/>
      <c r="NYV50" s="887"/>
      <c r="NYW50" s="887"/>
      <c r="NYX50" s="887"/>
      <c r="NYY50" s="887"/>
      <c r="NYZ50" s="887"/>
      <c r="NZA50" s="887"/>
      <c r="NZB50" s="887"/>
      <c r="NZC50" s="887"/>
      <c r="NZD50" s="887"/>
      <c r="NZE50" s="887"/>
      <c r="NZF50" s="887"/>
      <c r="NZG50" s="887"/>
      <c r="NZH50" s="887"/>
      <c r="NZI50" s="887"/>
      <c r="NZJ50" s="887"/>
      <c r="NZK50" s="887"/>
      <c r="NZL50" s="887"/>
      <c r="NZM50" s="887"/>
      <c r="NZN50" s="887"/>
      <c r="NZO50" s="887"/>
      <c r="NZP50" s="887"/>
      <c r="NZQ50" s="887"/>
      <c r="NZR50" s="887"/>
      <c r="NZS50" s="887"/>
      <c r="NZT50" s="887"/>
      <c r="NZU50" s="887"/>
      <c r="NZV50" s="887"/>
      <c r="NZW50" s="887"/>
      <c r="NZX50" s="887"/>
      <c r="NZY50" s="887"/>
      <c r="NZZ50" s="887"/>
      <c r="OAA50" s="887"/>
      <c r="OAB50" s="887"/>
      <c r="OAC50" s="887"/>
      <c r="OAD50" s="887"/>
      <c r="OAE50" s="887"/>
      <c r="OAF50" s="887"/>
      <c r="OAG50" s="887"/>
      <c r="OAH50" s="887"/>
      <c r="OAI50" s="887"/>
      <c r="OAJ50" s="887"/>
      <c r="OAK50" s="887"/>
      <c r="OAL50" s="887"/>
      <c r="OAM50" s="887"/>
      <c r="OAN50" s="887"/>
      <c r="OAO50" s="887"/>
      <c r="OAP50" s="887"/>
      <c r="OAQ50" s="887"/>
      <c r="OAR50" s="887"/>
      <c r="OAS50" s="887"/>
      <c r="OAT50" s="887"/>
      <c r="OAU50" s="887"/>
      <c r="OAV50" s="887"/>
      <c r="OAW50" s="887"/>
      <c r="OAX50" s="887"/>
      <c r="OAY50" s="887"/>
      <c r="OAZ50" s="887"/>
      <c r="OBA50" s="887"/>
      <c r="OBB50" s="887"/>
      <c r="OBC50" s="887"/>
      <c r="OBD50" s="887"/>
      <c r="OBE50" s="887"/>
      <c r="OBF50" s="887"/>
      <c r="OBG50" s="887"/>
      <c r="OBH50" s="887"/>
      <c r="OBI50" s="887"/>
      <c r="OBJ50" s="887"/>
      <c r="OBK50" s="887"/>
      <c r="OBL50" s="887"/>
      <c r="OBM50" s="887"/>
      <c r="OBN50" s="887"/>
      <c r="OBO50" s="887"/>
      <c r="OBP50" s="887"/>
      <c r="OBQ50" s="887"/>
      <c r="OBR50" s="887"/>
      <c r="OBS50" s="887"/>
      <c r="OBT50" s="887"/>
      <c r="OBU50" s="887"/>
      <c r="OBV50" s="887"/>
      <c r="OBW50" s="887"/>
      <c r="OBX50" s="887"/>
      <c r="OBY50" s="887"/>
      <c r="OBZ50" s="887"/>
      <c r="OCA50" s="887"/>
      <c r="OCB50" s="887"/>
      <c r="OCC50" s="887"/>
      <c r="OCD50" s="887"/>
      <c r="OCE50" s="887"/>
      <c r="OCF50" s="887"/>
      <c r="OCG50" s="887"/>
      <c r="OCH50" s="887"/>
      <c r="OCI50" s="887"/>
      <c r="OCJ50" s="887"/>
      <c r="OCK50" s="887"/>
      <c r="OCL50" s="887"/>
      <c r="OCM50" s="887"/>
      <c r="OCN50" s="887"/>
      <c r="OCO50" s="887"/>
      <c r="OCP50" s="887"/>
      <c r="OCQ50" s="887"/>
      <c r="OCR50" s="887"/>
      <c r="OCS50" s="887"/>
      <c r="OCT50" s="887"/>
      <c r="OCU50" s="887"/>
      <c r="OCV50" s="887"/>
      <c r="OCW50" s="887"/>
      <c r="OCX50" s="887"/>
      <c r="OCY50" s="887"/>
      <c r="OCZ50" s="887"/>
      <c r="ODA50" s="887"/>
      <c r="ODB50" s="887"/>
      <c r="ODC50" s="887"/>
      <c r="ODD50" s="887"/>
      <c r="ODE50" s="887"/>
      <c r="ODF50" s="887"/>
      <c r="ODG50" s="887"/>
      <c r="ODH50" s="887"/>
      <c r="ODI50" s="887"/>
      <c r="ODJ50" s="887"/>
      <c r="ODK50" s="887"/>
      <c r="ODL50" s="887"/>
      <c r="ODM50" s="887"/>
      <c r="ODN50" s="887"/>
      <c r="ODO50" s="887"/>
      <c r="ODP50" s="887"/>
      <c r="ODQ50" s="887"/>
      <c r="ODR50" s="887"/>
      <c r="ODS50" s="887"/>
      <c r="ODT50" s="887"/>
      <c r="ODU50" s="887"/>
      <c r="ODV50" s="887"/>
      <c r="ODW50" s="887"/>
      <c r="ODX50" s="887"/>
      <c r="ODY50" s="887"/>
      <c r="ODZ50" s="887"/>
      <c r="OEA50" s="887"/>
      <c r="OEB50" s="887"/>
      <c r="OEC50" s="887"/>
      <c r="OED50" s="887"/>
      <c r="OEE50" s="887"/>
      <c r="OEF50" s="887"/>
      <c r="OEG50" s="887"/>
      <c r="OEH50" s="887"/>
      <c r="OEI50" s="887"/>
      <c r="OEJ50" s="887"/>
      <c r="OEK50" s="887"/>
      <c r="OEL50" s="887"/>
      <c r="OEM50" s="887"/>
      <c r="OEN50" s="887"/>
      <c r="OEO50" s="887"/>
      <c r="OEP50" s="887"/>
      <c r="OEQ50" s="887"/>
      <c r="OER50" s="887"/>
      <c r="OES50" s="887"/>
      <c r="OET50" s="887"/>
      <c r="OEU50" s="887"/>
      <c r="OEV50" s="887"/>
      <c r="OEW50" s="887"/>
      <c r="OEX50" s="887"/>
      <c r="OEY50" s="887"/>
      <c r="OEZ50" s="887"/>
      <c r="OFA50" s="887"/>
      <c r="OFB50" s="887"/>
      <c r="OFC50" s="887"/>
      <c r="OFD50" s="887"/>
      <c r="OFE50" s="887"/>
      <c r="OFF50" s="887"/>
      <c r="OFG50" s="887"/>
      <c r="OFH50" s="887"/>
      <c r="OFI50" s="887"/>
      <c r="OFJ50" s="887"/>
      <c r="OFK50" s="887"/>
      <c r="OFL50" s="887"/>
      <c r="OFM50" s="887"/>
      <c r="OFN50" s="887"/>
      <c r="OFO50" s="887"/>
      <c r="OFP50" s="887"/>
      <c r="OFQ50" s="887"/>
      <c r="OFR50" s="887"/>
      <c r="OFS50" s="887"/>
      <c r="OFT50" s="887"/>
      <c r="OFU50" s="887"/>
      <c r="OFV50" s="887"/>
      <c r="OFW50" s="887"/>
      <c r="OFX50" s="887"/>
      <c r="OFY50" s="887"/>
      <c r="OFZ50" s="887"/>
      <c r="OGA50" s="887"/>
      <c r="OGB50" s="887"/>
      <c r="OGC50" s="887"/>
      <c r="OGD50" s="887"/>
      <c r="OGE50" s="887"/>
      <c r="OGF50" s="887"/>
      <c r="OGG50" s="887"/>
      <c r="OGH50" s="887"/>
      <c r="OGI50" s="887"/>
      <c r="OGJ50" s="887"/>
      <c r="OGK50" s="887"/>
      <c r="OGL50" s="887"/>
      <c r="OGM50" s="887"/>
      <c r="OGN50" s="887"/>
      <c r="OGO50" s="887"/>
      <c r="OGP50" s="887"/>
      <c r="OGQ50" s="887"/>
      <c r="OGR50" s="887"/>
      <c r="OGS50" s="887"/>
      <c r="OGT50" s="887"/>
      <c r="OGU50" s="887"/>
      <c r="OGV50" s="887"/>
      <c r="OGW50" s="887"/>
      <c r="OGX50" s="887"/>
      <c r="OGY50" s="887"/>
      <c r="OGZ50" s="887"/>
      <c r="OHA50" s="887"/>
      <c r="OHB50" s="887"/>
      <c r="OHC50" s="887"/>
      <c r="OHD50" s="887"/>
      <c r="OHE50" s="887"/>
      <c r="OHF50" s="887"/>
      <c r="OHG50" s="887"/>
      <c r="OHH50" s="887"/>
      <c r="OHI50" s="887"/>
      <c r="OHJ50" s="887"/>
      <c r="OHK50" s="887"/>
      <c r="OHL50" s="887"/>
      <c r="OHM50" s="887"/>
      <c r="OHN50" s="887"/>
      <c r="OHO50" s="887"/>
      <c r="OHP50" s="887"/>
      <c r="OHQ50" s="887"/>
      <c r="OHR50" s="887"/>
      <c r="OHS50" s="887"/>
      <c r="OHT50" s="887"/>
      <c r="OHU50" s="887"/>
      <c r="OHV50" s="887"/>
      <c r="OHW50" s="887"/>
      <c r="OHX50" s="887"/>
      <c r="OHY50" s="887"/>
      <c r="OHZ50" s="887"/>
      <c r="OIA50" s="887"/>
      <c r="OIB50" s="887"/>
      <c r="OIC50" s="887"/>
      <c r="OID50" s="887"/>
      <c r="OIE50" s="887"/>
      <c r="OIF50" s="887"/>
      <c r="OIG50" s="887"/>
      <c r="OIH50" s="887"/>
      <c r="OII50" s="887"/>
      <c r="OIJ50" s="887"/>
      <c r="OIK50" s="887"/>
      <c r="OIL50" s="887"/>
      <c r="OIM50" s="887"/>
      <c r="OIN50" s="887"/>
      <c r="OIO50" s="887"/>
      <c r="OIP50" s="887"/>
      <c r="OIQ50" s="887"/>
      <c r="OIR50" s="887"/>
      <c r="OIS50" s="887"/>
      <c r="OIT50" s="887"/>
      <c r="OIU50" s="887"/>
      <c r="OIV50" s="887"/>
      <c r="OIW50" s="887"/>
      <c r="OIX50" s="887"/>
      <c r="OIY50" s="887"/>
      <c r="OIZ50" s="887"/>
      <c r="OJA50" s="887"/>
      <c r="OJB50" s="887"/>
      <c r="OJC50" s="887"/>
      <c r="OJD50" s="887"/>
      <c r="OJE50" s="887"/>
      <c r="OJF50" s="887"/>
      <c r="OJG50" s="887"/>
      <c r="OJH50" s="887"/>
      <c r="OJI50" s="887"/>
      <c r="OJJ50" s="887"/>
      <c r="OJK50" s="887"/>
      <c r="OJL50" s="887"/>
      <c r="OJM50" s="887"/>
      <c r="OJN50" s="887"/>
      <c r="OJO50" s="887"/>
      <c r="OJP50" s="887"/>
      <c r="OJQ50" s="887"/>
      <c r="OJR50" s="887"/>
      <c r="OJS50" s="887"/>
      <c r="OJT50" s="887"/>
      <c r="OJU50" s="887"/>
      <c r="OJV50" s="887"/>
      <c r="OJW50" s="887"/>
      <c r="OJX50" s="887"/>
      <c r="OJY50" s="887"/>
      <c r="OJZ50" s="887"/>
      <c r="OKA50" s="887"/>
      <c r="OKB50" s="887"/>
      <c r="OKC50" s="887"/>
      <c r="OKD50" s="887"/>
      <c r="OKE50" s="887"/>
      <c r="OKF50" s="887"/>
      <c r="OKG50" s="887"/>
      <c r="OKH50" s="887"/>
      <c r="OKI50" s="887"/>
      <c r="OKJ50" s="887"/>
      <c r="OKK50" s="887"/>
      <c r="OKL50" s="887"/>
      <c r="OKM50" s="887"/>
      <c r="OKN50" s="887"/>
      <c r="OKO50" s="887"/>
      <c r="OKP50" s="887"/>
      <c r="OKQ50" s="887"/>
      <c r="OKR50" s="887"/>
      <c r="OKS50" s="887"/>
      <c r="OKT50" s="887"/>
      <c r="OKU50" s="887"/>
      <c r="OKV50" s="887"/>
      <c r="OKW50" s="887"/>
      <c r="OKX50" s="887"/>
      <c r="OKY50" s="887"/>
      <c r="OKZ50" s="887"/>
      <c r="OLA50" s="887"/>
      <c r="OLB50" s="887"/>
      <c r="OLC50" s="887"/>
      <c r="OLD50" s="887"/>
      <c r="OLE50" s="887"/>
      <c r="OLF50" s="887"/>
      <c r="OLG50" s="887"/>
      <c r="OLH50" s="887"/>
      <c r="OLI50" s="887"/>
      <c r="OLJ50" s="887"/>
      <c r="OLK50" s="887"/>
      <c r="OLL50" s="887"/>
      <c r="OLM50" s="887"/>
      <c r="OLN50" s="887"/>
      <c r="OLO50" s="887"/>
      <c r="OLP50" s="887"/>
      <c r="OLQ50" s="887"/>
      <c r="OLR50" s="887"/>
      <c r="OLS50" s="887"/>
      <c r="OLT50" s="887"/>
      <c r="OLU50" s="887"/>
      <c r="OLV50" s="887"/>
      <c r="OLW50" s="887"/>
      <c r="OLX50" s="887"/>
      <c r="OLY50" s="887"/>
      <c r="OLZ50" s="887"/>
      <c r="OMA50" s="887"/>
      <c r="OMB50" s="887"/>
      <c r="OMC50" s="887"/>
      <c r="OMD50" s="887"/>
      <c r="OME50" s="887"/>
      <c r="OMF50" s="887"/>
      <c r="OMG50" s="887"/>
      <c r="OMH50" s="887"/>
      <c r="OMI50" s="887"/>
      <c r="OMJ50" s="887"/>
      <c r="OMK50" s="887"/>
      <c r="OML50" s="887"/>
      <c r="OMM50" s="887"/>
      <c r="OMN50" s="887"/>
      <c r="OMO50" s="887"/>
      <c r="OMP50" s="887"/>
      <c r="OMQ50" s="887"/>
      <c r="OMR50" s="887"/>
      <c r="OMS50" s="887"/>
      <c r="OMT50" s="887"/>
      <c r="OMU50" s="887"/>
      <c r="OMV50" s="887"/>
      <c r="OMW50" s="887"/>
      <c r="OMX50" s="887"/>
      <c r="OMY50" s="887"/>
      <c r="OMZ50" s="887"/>
      <c r="ONA50" s="887"/>
      <c r="ONB50" s="887"/>
      <c r="ONC50" s="887"/>
      <c r="OND50" s="887"/>
      <c r="ONE50" s="887"/>
      <c r="ONF50" s="887"/>
      <c r="ONG50" s="887"/>
      <c r="ONH50" s="887"/>
      <c r="ONI50" s="887"/>
      <c r="ONJ50" s="887"/>
      <c r="ONK50" s="887"/>
      <c r="ONL50" s="887"/>
      <c r="ONM50" s="887"/>
      <c r="ONN50" s="887"/>
      <c r="ONO50" s="887"/>
      <c r="ONP50" s="887"/>
      <c r="ONQ50" s="887"/>
      <c r="ONR50" s="887"/>
      <c r="ONS50" s="887"/>
      <c r="ONT50" s="887"/>
      <c r="ONU50" s="887"/>
      <c r="ONV50" s="887"/>
      <c r="ONW50" s="887"/>
      <c r="ONX50" s="887"/>
      <c r="ONY50" s="887"/>
      <c r="ONZ50" s="887"/>
      <c r="OOA50" s="887"/>
      <c r="OOB50" s="887"/>
      <c r="OOC50" s="887"/>
      <c r="OOD50" s="887"/>
      <c r="OOE50" s="887"/>
      <c r="OOF50" s="887"/>
      <c r="OOG50" s="887"/>
      <c r="OOH50" s="887"/>
      <c r="OOI50" s="887"/>
      <c r="OOJ50" s="887"/>
      <c r="OOK50" s="887"/>
      <c r="OOL50" s="887"/>
      <c r="OOM50" s="887"/>
      <c r="OON50" s="887"/>
      <c r="OOO50" s="887"/>
      <c r="OOP50" s="887"/>
      <c r="OOQ50" s="887"/>
      <c r="OOR50" s="887"/>
      <c r="OOS50" s="887"/>
      <c r="OOT50" s="887"/>
      <c r="OOU50" s="887"/>
      <c r="OOV50" s="887"/>
      <c r="OOW50" s="887"/>
      <c r="OOX50" s="887"/>
      <c r="OOY50" s="887"/>
      <c r="OOZ50" s="887"/>
      <c r="OPA50" s="887"/>
      <c r="OPB50" s="887"/>
      <c r="OPC50" s="887"/>
      <c r="OPD50" s="887"/>
      <c r="OPE50" s="887"/>
      <c r="OPF50" s="887"/>
      <c r="OPG50" s="887"/>
      <c r="OPH50" s="887"/>
      <c r="OPI50" s="887"/>
      <c r="OPJ50" s="887"/>
      <c r="OPK50" s="887"/>
      <c r="OPL50" s="887"/>
      <c r="OPM50" s="887"/>
      <c r="OPN50" s="887"/>
      <c r="OPO50" s="887"/>
      <c r="OPP50" s="887"/>
      <c r="OPQ50" s="887"/>
      <c r="OPR50" s="887"/>
      <c r="OPS50" s="887"/>
      <c r="OPT50" s="887"/>
      <c r="OPU50" s="887"/>
      <c r="OPV50" s="887"/>
      <c r="OPW50" s="887"/>
      <c r="OPX50" s="887"/>
      <c r="OPY50" s="887"/>
      <c r="OPZ50" s="887"/>
      <c r="OQA50" s="887"/>
      <c r="OQB50" s="887"/>
      <c r="OQC50" s="887"/>
      <c r="OQD50" s="887"/>
      <c r="OQE50" s="887"/>
      <c r="OQF50" s="887"/>
      <c r="OQG50" s="887"/>
      <c r="OQH50" s="887"/>
      <c r="OQI50" s="887"/>
      <c r="OQJ50" s="887"/>
      <c r="OQK50" s="887"/>
      <c r="OQL50" s="887"/>
      <c r="OQM50" s="887"/>
      <c r="OQN50" s="887"/>
      <c r="OQO50" s="887"/>
      <c r="OQP50" s="887"/>
      <c r="OQQ50" s="887"/>
      <c r="OQR50" s="887"/>
      <c r="OQS50" s="887"/>
      <c r="OQT50" s="887"/>
      <c r="OQU50" s="887"/>
      <c r="OQV50" s="887"/>
      <c r="OQW50" s="887"/>
      <c r="OQX50" s="887"/>
      <c r="OQY50" s="887"/>
      <c r="OQZ50" s="887"/>
      <c r="ORA50" s="887"/>
      <c r="ORB50" s="887"/>
      <c r="ORC50" s="887"/>
      <c r="ORD50" s="887"/>
      <c r="ORE50" s="887"/>
      <c r="ORF50" s="887"/>
      <c r="ORG50" s="887"/>
      <c r="ORH50" s="887"/>
      <c r="ORI50" s="887"/>
      <c r="ORJ50" s="887"/>
      <c r="ORK50" s="887"/>
      <c r="ORL50" s="887"/>
      <c r="ORM50" s="887"/>
      <c r="ORN50" s="887"/>
      <c r="ORO50" s="887"/>
      <c r="ORP50" s="887"/>
      <c r="ORQ50" s="887"/>
      <c r="ORR50" s="887"/>
      <c r="ORS50" s="887"/>
      <c r="ORT50" s="887"/>
      <c r="ORU50" s="887"/>
      <c r="ORV50" s="887"/>
      <c r="ORW50" s="887"/>
      <c r="ORX50" s="887"/>
      <c r="ORY50" s="887"/>
      <c r="ORZ50" s="887"/>
      <c r="OSA50" s="887"/>
      <c r="OSB50" s="887"/>
      <c r="OSC50" s="887"/>
      <c r="OSD50" s="887"/>
      <c r="OSE50" s="887"/>
      <c r="OSF50" s="887"/>
      <c r="OSG50" s="887"/>
      <c r="OSH50" s="887"/>
      <c r="OSI50" s="887"/>
      <c r="OSJ50" s="887"/>
      <c r="OSK50" s="887"/>
      <c r="OSL50" s="887"/>
      <c r="OSM50" s="887"/>
      <c r="OSN50" s="887"/>
      <c r="OSO50" s="887"/>
      <c r="OSP50" s="887"/>
      <c r="OSQ50" s="887"/>
      <c r="OSR50" s="887"/>
      <c r="OSS50" s="887"/>
      <c r="OST50" s="887"/>
      <c r="OSU50" s="887"/>
      <c r="OSV50" s="887"/>
      <c r="OSW50" s="887"/>
      <c r="OSX50" s="887"/>
      <c r="OSY50" s="887"/>
      <c r="OSZ50" s="887"/>
      <c r="OTA50" s="887"/>
      <c r="OTB50" s="887"/>
      <c r="OTC50" s="887"/>
      <c r="OTD50" s="887"/>
      <c r="OTE50" s="887"/>
      <c r="OTF50" s="887"/>
      <c r="OTG50" s="887"/>
      <c r="OTH50" s="887"/>
      <c r="OTI50" s="887"/>
      <c r="OTJ50" s="887"/>
      <c r="OTK50" s="887"/>
      <c r="OTL50" s="887"/>
      <c r="OTM50" s="887"/>
      <c r="OTN50" s="887"/>
      <c r="OTO50" s="887"/>
      <c r="OTP50" s="887"/>
      <c r="OTQ50" s="887"/>
      <c r="OTR50" s="887"/>
      <c r="OTS50" s="887"/>
      <c r="OTT50" s="887"/>
      <c r="OTU50" s="887"/>
      <c r="OTV50" s="887"/>
      <c r="OTW50" s="887"/>
      <c r="OTX50" s="887"/>
      <c r="OTY50" s="887"/>
      <c r="OTZ50" s="887"/>
      <c r="OUA50" s="887"/>
      <c r="OUB50" s="887"/>
      <c r="OUC50" s="887"/>
      <c r="OUD50" s="887"/>
      <c r="OUE50" s="887"/>
      <c r="OUF50" s="887"/>
      <c r="OUG50" s="887"/>
      <c r="OUH50" s="887"/>
      <c r="OUI50" s="887"/>
      <c r="OUJ50" s="887"/>
      <c r="OUK50" s="887"/>
      <c r="OUL50" s="887"/>
      <c r="OUM50" s="887"/>
      <c r="OUN50" s="887"/>
      <c r="OUO50" s="887"/>
      <c r="OUP50" s="887"/>
      <c r="OUQ50" s="887"/>
      <c r="OUR50" s="887"/>
      <c r="OUS50" s="887"/>
      <c r="OUT50" s="887"/>
      <c r="OUU50" s="887"/>
      <c r="OUV50" s="887"/>
      <c r="OUW50" s="887"/>
      <c r="OUX50" s="887"/>
      <c r="OUY50" s="887"/>
      <c r="OUZ50" s="887"/>
      <c r="OVA50" s="887"/>
      <c r="OVB50" s="887"/>
      <c r="OVC50" s="887"/>
      <c r="OVD50" s="887"/>
      <c r="OVE50" s="887"/>
      <c r="OVF50" s="887"/>
      <c r="OVG50" s="887"/>
      <c r="OVH50" s="887"/>
      <c r="OVI50" s="887"/>
      <c r="OVJ50" s="887"/>
      <c r="OVK50" s="887"/>
      <c r="OVL50" s="887"/>
      <c r="OVM50" s="887"/>
      <c r="OVN50" s="887"/>
      <c r="OVO50" s="887"/>
      <c r="OVP50" s="887"/>
      <c r="OVQ50" s="887"/>
      <c r="OVR50" s="887"/>
      <c r="OVS50" s="887"/>
      <c r="OVT50" s="887"/>
      <c r="OVU50" s="887"/>
      <c r="OVV50" s="887"/>
      <c r="OVW50" s="887"/>
      <c r="OVX50" s="887"/>
      <c r="OVY50" s="887"/>
      <c r="OVZ50" s="887"/>
      <c r="OWA50" s="887"/>
      <c r="OWB50" s="887"/>
      <c r="OWC50" s="887"/>
      <c r="OWD50" s="887"/>
      <c r="OWE50" s="887"/>
      <c r="OWF50" s="887"/>
      <c r="OWG50" s="887"/>
      <c r="OWH50" s="887"/>
      <c r="OWI50" s="887"/>
      <c r="OWJ50" s="887"/>
      <c r="OWK50" s="887"/>
      <c r="OWL50" s="887"/>
      <c r="OWM50" s="887"/>
      <c r="OWN50" s="887"/>
      <c r="OWO50" s="887"/>
      <c r="OWP50" s="887"/>
      <c r="OWQ50" s="887"/>
      <c r="OWR50" s="887"/>
      <c r="OWS50" s="887"/>
      <c r="OWT50" s="887"/>
      <c r="OWU50" s="887"/>
      <c r="OWV50" s="887"/>
      <c r="OWW50" s="887"/>
      <c r="OWX50" s="887"/>
      <c r="OWY50" s="887"/>
      <c r="OWZ50" s="887"/>
      <c r="OXA50" s="887"/>
      <c r="OXB50" s="887"/>
      <c r="OXC50" s="887"/>
      <c r="OXD50" s="887"/>
      <c r="OXE50" s="887"/>
      <c r="OXF50" s="887"/>
      <c r="OXG50" s="887"/>
      <c r="OXH50" s="887"/>
      <c r="OXI50" s="887"/>
      <c r="OXJ50" s="887"/>
      <c r="OXK50" s="887"/>
      <c r="OXL50" s="887"/>
      <c r="OXM50" s="887"/>
      <c r="OXN50" s="887"/>
      <c r="OXO50" s="887"/>
      <c r="OXP50" s="887"/>
      <c r="OXQ50" s="887"/>
      <c r="OXR50" s="887"/>
      <c r="OXS50" s="887"/>
      <c r="OXT50" s="887"/>
      <c r="OXU50" s="887"/>
      <c r="OXV50" s="887"/>
      <c r="OXW50" s="887"/>
      <c r="OXX50" s="887"/>
      <c r="OXY50" s="887"/>
      <c r="OXZ50" s="887"/>
      <c r="OYA50" s="887"/>
      <c r="OYB50" s="887"/>
      <c r="OYC50" s="887"/>
      <c r="OYD50" s="887"/>
      <c r="OYE50" s="887"/>
      <c r="OYF50" s="887"/>
      <c r="OYG50" s="887"/>
      <c r="OYH50" s="887"/>
      <c r="OYI50" s="887"/>
      <c r="OYJ50" s="887"/>
      <c r="OYK50" s="887"/>
      <c r="OYL50" s="887"/>
      <c r="OYM50" s="887"/>
      <c r="OYN50" s="887"/>
      <c r="OYO50" s="887"/>
      <c r="OYP50" s="887"/>
      <c r="OYQ50" s="887"/>
      <c r="OYR50" s="887"/>
      <c r="OYS50" s="887"/>
      <c r="OYT50" s="887"/>
      <c r="OYU50" s="887"/>
      <c r="OYV50" s="887"/>
      <c r="OYW50" s="887"/>
      <c r="OYX50" s="887"/>
      <c r="OYY50" s="887"/>
      <c r="OYZ50" s="887"/>
      <c r="OZA50" s="887"/>
      <c r="OZB50" s="887"/>
      <c r="OZC50" s="887"/>
      <c r="OZD50" s="887"/>
      <c r="OZE50" s="887"/>
      <c r="OZF50" s="887"/>
      <c r="OZG50" s="887"/>
      <c r="OZH50" s="887"/>
      <c r="OZI50" s="887"/>
      <c r="OZJ50" s="887"/>
      <c r="OZK50" s="887"/>
      <c r="OZL50" s="887"/>
      <c r="OZM50" s="887"/>
      <c r="OZN50" s="887"/>
      <c r="OZO50" s="887"/>
      <c r="OZP50" s="887"/>
      <c r="OZQ50" s="887"/>
      <c r="OZR50" s="887"/>
      <c r="OZS50" s="887"/>
      <c r="OZT50" s="887"/>
      <c r="OZU50" s="887"/>
      <c r="OZV50" s="887"/>
      <c r="OZW50" s="887"/>
      <c r="OZX50" s="887"/>
      <c r="OZY50" s="887"/>
      <c r="OZZ50" s="887"/>
      <c r="PAA50" s="887"/>
      <c r="PAB50" s="887"/>
      <c r="PAC50" s="887"/>
      <c r="PAD50" s="887"/>
      <c r="PAE50" s="887"/>
      <c r="PAF50" s="887"/>
      <c r="PAG50" s="887"/>
      <c r="PAH50" s="887"/>
      <c r="PAI50" s="887"/>
      <c r="PAJ50" s="887"/>
      <c r="PAK50" s="887"/>
      <c r="PAL50" s="887"/>
      <c r="PAM50" s="887"/>
      <c r="PAN50" s="887"/>
      <c r="PAO50" s="887"/>
      <c r="PAP50" s="887"/>
      <c r="PAQ50" s="887"/>
      <c r="PAR50" s="887"/>
      <c r="PAS50" s="887"/>
      <c r="PAT50" s="887"/>
      <c r="PAU50" s="887"/>
      <c r="PAV50" s="887"/>
      <c r="PAW50" s="887"/>
      <c r="PAX50" s="887"/>
      <c r="PAY50" s="887"/>
      <c r="PAZ50" s="887"/>
      <c r="PBA50" s="887"/>
      <c r="PBB50" s="887"/>
      <c r="PBC50" s="887"/>
      <c r="PBD50" s="887"/>
      <c r="PBE50" s="887"/>
      <c r="PBF50" s="887"/>
      <c r="PBG50" s="887"/>
      <c r="PBH50" s="887"/>
      <c r="PBI50" s="887"/>
      <c r="PBJ50" s="887"/>
      <c r="PBK50" s="887"/>
      <c r="PBL50" s="887"/>
      <c r="PBM50" s="887"/>
      <c r="PBN50" s="887"/>
      <c r="PBO50" s="887"/>
      <c r="PBP50" s="887"/>
      <c r="PBQ50" s="887"/>
      <c r="PBR50" s="887"/>
      <c r="PBS50" s="887"/>
      <c r="PBT50" s="887"/>
      <c r="PBU50" s="887"/>
      <c r="PBV50" s="887"/>
      <c r="PBW50" s="887"/>
      <c r="PBX50" s="887"/>
      <c r="PBY50" s="887"/>
      <c r="PBZ50" s="887"/>
      <c r="PCA50" s="887"/>
      <c r="PCB50" s="887"/>
      <c r="PCC50" s="887"/>
      <c r="PCD50" s="887"/>
      <c r="PCE50" s="887"/>
      <c r="PCF50" s="887"/>
      <c r="PCG50" s="887"/>
      <c r="PCH50" s="887"/>
      <c r="PCI50" s="887"/>
      <c r="PCJ50" s="887"/>
      <c r="PCK50" s="887"/>
      <c r="PCL50" s="887"/>
      <c r="PCM50" s="887"/>
      <c r="PCN50" s="887"/>
      <c r="PCO50" s="887"/>
      <c r="PCP50" s="887"/>
      <c r="PCQ50" s="887"/>
      <c r="PCR50" s="887"/>
      <c r="PCS50" s="887"/>
      <c r="PCT50" s="887"/>
      <c r="PCU50" s="887"/>
      <c r="PCV50" s="887"/>
      <c r="PCW50" s="887"/>
      <c r="PCX50" s="887"/>
      <c r="PCY50" s="887"/>
      <c r="PCZ50" s="887"/>
      <c r="PDA50" s="887"/>
      <c r="PDB50" s="887"/>
      <c r="PDC50" s="887"/>
      <c r="PDD50" s="887"/>
      <c r="PDE50" s="887"/>
      <c r="PDF50" s="887"/>
      <c r="PDG50" s="887"/>
      <c r="PDH50" s="887"/>
      <c r="PDI50" s="887"/>
      <c r="PDJ50" s="887"/>
      <c r="PDK50" s="887"/>
      <c r="PDL50" s="887"/>
      <c r="PDM50" s="887"/>
      <c r="PDN50" s="887"/>
      <c r="PDO50" s="887"/>
      <c r="PDP50" s="887"/>
      <c r="PDQ50" s="887"/>
      <c r="PDR50" s="887"/>
      <c r="PDS50" s="887"/>
      <c r="PDT50" s="887"/>
      <c r="PDU50" s="887"/>
      <c r="PDV50" s="887"/>
      <c r="PDW50" s="887"/>
      <c r="PDX50" s="887"/>
      <c r="PDY50" s="887"/>
      <c r="PDZ50" s="887"/>
      <c r="PEA50" s="887"/>
      <c r="PEB50" s="887"/>
      <c r="PEC50" s="887"/>
      <c r="PED50" s="887"/>
      <c r="PEE50" s="887"/>
      <c r="PEF50" s="887"/>
      <c r="PEG50" s="887"/>
      <c r="PEH50" s="887"/>
      <c r="PEI50" s="887"/>
      <c r="PEJ50" s="887"/>
      <c r="PEK50" s="887"/>
      <c r="PEL50" s="887"/>
      <c r="PEM50" s="887"/>
      <c r="PEN50" s="887"/>
      <c r="PEO50" s="887"/>
      <c r="PEP50" s="887"/>
      <c r="PEQ50" s="887"/>
      <c r="PER50" s="887"/>
      <c r="PES50" s="887"/>
      <c r="PET50" s="887"/>
      <c r="PEU50" s="887"/>
      <c r="PEV50" s="887"/>
      <c r="PEW50" s="887"/>
      <c r="PEX50" s="887"/>
      <c r="PEY50" s="887"/>
      <c r="PEZ50" s="887"/>
      <c r="PFA50" s="887"/>
      <c r="PFB50" s="887"/>
      <c r="PFC50" s="887"/>
      <c r="PFD50" s="887"/>
      <c r="PFE50" s="887"/>
      <c r="PFF50" s="887"/>
      <c r="PFG50" s="887"/>
      <c r="PFH50" s="887"/>
      <c r="PFI50" s="887"/>
      <c r="PFJ50" s="887"/>
      <c r="PFK50" s="887"/>
      <c r="PFL50" s="887"/>
      <c r="PFM50" s="887"/>
      <c r="PFN50" s="887"/>
      <c r="PFO50" s="887"/>
      <c r="PFP50" s="887"/>
      <c r="PFQ50" s="887"/>
      <c r="PFR50" s="887"/>
      <c r="PFS50" s="887"/>
      <c r="PFT50" s="887"/>
      <c r="PFU50" s="887"/>
      <c r="PFV50" s="887"/>
      <c r="PFW50" s="887"/>
      <c r="PFX50" s="887"/>
      <c r="PFY50" s="887"/>
      <c r="PFZ50" s="887"/>
      <c r="PGA50" s="887"/>
      <c r="PGB50" s="887"/>
      <c r="PGC50" s="887"/>
      <c r="PGD50" s="887"/>
      <c r="PGE50" s="887"/>
      <c r="PGF50" s="887"/>
      <c r="PGG50" s="887"/>
      <c r="PGH50" s="887"/>
      <c r="PGI50" s="887"/>
      <c r="PGJ50" s="887"/>
      <c r="PGK50" s="887"/>
      <c r="PGL50" s="887"/>
      <c r="PGM50" s="887"/>
      <c r="PGN50" s="887"/>
      <c r="PGO50" s="887"/>
      <c r="PGP50" s="887"/>
      <c r="PGQ50" s="887"/>
      <c r="PGR50" s="887"/>
      <c r="PGS50" s="887"/>
      <c r="PGT50" s="887"/>
      <c r="PGU50" s="887"/>
      <c r="PGV50" s="887"/>
      <c r="PGW50" s="887"/>
      <c r="PGX50" s="887"/>
      <c r="PGY50" s="887"/>
      <c r="PGZ50" s="887"/>
      <c r="PHA50" s="887"/>
      <c r="PHB50" s="887"/>
      <c r="PHC50" s="887"/>
      <c r="PHD50" s="887"/>
      <c r="PHE50" s="887"/>
      <c r="PHF50" s="887"/>
      <c r="PHG50" s="887"/>
      <c r="PHH50" s="887"/>
      <c r="PHI50" s="887"/>
      <c r="PHJ50" s="887"/>
      <c r="PHK50" s="887"/>
      <c r="PHL50" s="887"/>
      <c r="PHM50" s="887"/>
      <c r="PHN50" s="887"/>
      <c r="PHO50" s="887"/>
      <c r="PHP50" s="887"/>
      <c r="PHQ50" s="887"/>
      <c r="PHR50" s="887"/>
      <c r="PHS50" s="887"/>
      <c r="PHT50" s="887"/>
      <c r="PHU50" s="887"/>
      <c r="PHV50" s="887"/>
      <c r="PHW50" s="887"/>
      <c r="PHX50" s="887"/>
      <c r="PHY50" s="887"/>
      <c r="PHZ50" s="887"/>
      <c r="PIA50" s="887"/>
      <c r="PIB50" s="887"/>
      <c r="PIC50" s="887"/>
      <c r="PID50" s="887"/>
      <c r="PIE50" s="887"/>
      <c r="PIF50" s="887"/>
      <c r="PIG50" s="887"/>
      <c r="PIH50" s="887"/>
      <c r="PII50" s="887"/>
      <c r="PIJ50" s="887"/>
      <c r="PIK50" s="887"/>
      <c r="PIL50" s="887"/>
      <c r="PIM50" s="887"/>
      <c r="PIN50" s="887"/>
      <c r="PIO50" s="887"/>
      <c r="PIP50" s="887"/>
      <c r="PIQ50" s="887"/>
      <c r="PIR50" s="887"/>
      <c r="PIS50" s="887"/>
      <c r="PIT50" s="887"/>
      <c r="PIU50" s="887"/>
      <c r="PIV50" s="887"/>
      <c r="PIW50" s="887"/>
      <c r="PIX50" s="887"/>
      <c r="PIY50" s="887"/>
      <c r="PIZ50" s="887"/>
      <c r="PJA50" s="887"/>
      <c r="PJB50" s="887"/>
      <c r="PJC50" s="887"/>
      <c r="PJD50" s="887"/>
      <c r="PJE50" s="887"/>
      <c r="PJF50" s="887"/>
      <c r="PJG50" s="887"/>
      <c r="PJH50" s="887"/>
      <c r="PJI50" s="887"/>
      <c r="PJJ50" s="887"/>
      <c r="PJK50" s="887"/>
      <c r="PJL50" s="887"/>
      <c r="PJM50" s="887"/>
      <c r="PJN50" s="887"/>
      <c r="PJO50" s="887"/>
      <c r="PJP50" s="887"/>
      <c r="PJQ50" s="887"/>
      <c r="PJR50" s="887"/>
      <c r="PJS50" s="887"/>
      <c r="PJT50" s="887"/>
      <c r="PJU50" s="887"/>
      <c r="PJV50" s="887"/>
      <c r="PJW50" s="887"/>
      <c r="PJX50" s="887"/>
      <c r="PJY50" s="887"/>
      <c r="PJZ50" s="887"/>
      <c r="PKA50" s="887"/>
      <c r="PKB50" s="887"/>
      <c r="PKC50" s="887"/>
      <c r="PKD50" s="887"/>
      <c r="PKE50" s="887"/>
      <c r="PKF50" s="887"/>
      <c r="PKG50" s="887"/>
      <c r="PKH50" s="887"/>
      <c r="PKI50" s="887"/>
      <c r="PKJ50" s="887"/>
      <c r="PKK50" s="887"/>
      <c r="PKL50" s="887"/>
      <c r="PKM50" s="887"/>
      <c r="PKN50" s="887"/>
      <c r="PKO50" s="887"/>
      <c r="PKP50" s="887"/>
      <c r="PKQ50" s="887"/>
      <c r="PKR50" s="887"/>
      <c r="PKS50" s="887"/>
      <c r="PKT50" s="887"/>
      <c r="PKU50" s="887"/>
      <c r="PKV50" s="887"/>
      <c r="PKW50" s="887"/>
      <c r="PKX50" s="887"/>
      <c r="PKY50" s="887"/>
      <c r="PKZ50" s="887"/>
      <c r="PLA50" s="887"/>
      <c r="PLB50" s="887"/>
      <c r="PLC50" s="887"/>
      <c r="PLD50" s="887"/>
      <c r="PLE50" s="887"/>
      <c r="PLF50" s="887"/>
      <c r="PLG50" s="887"/>
      <c r="PLH50" s="887"/>
      <c r="PLI50" s="887"/>
      <c r="PLJ50" s="887"/>
      <c r="PLK50" s="887"/>
      <c r="PLL50" s="887"/>
      <c r="PLM50" s="887"/>
      <c r="PLN50" s="887"/>
      <c r="PLO50" s="887"/>
      <c r="PLP50" s="887"/>
      <c r="PLQ50" s="887"/>
      <c r="PLR50" s="887"/>
      <c r="PLS50" s="887"/>
      <c r="PLT50" s="887"/>
      <c r="PLU50" s="887"/>
      <c r="PLV50" s="887"/>
      <c r="PLW50" s="887"/>
      <c r="PLX50" s="887"/>
      <c r="PLY50" s="887"/>
      <c r="PLZ50" s="887"/>
      <c r="PMA50" s="887"/>
      <c r="PMB50" s="887"/>
      <c r="PMC50" s="887"/>
      <c r="PMD50" s="887"/>
      <c r="PME50" s="887"/>
      <c r="PMF50" s="887"/>
      <c r="PMG50" s="887"/>
      <c r="PMH50" s="887"/>
      <c r="PMI50" s="887"/>
      <c r="PMJ50" s="887"/>
      <c r="PMK50" s="887"/>
      <c r="PML50" s="887"/>
      <c r="PMM50" s="887"/>
      <c r="PMN50" s="887"/>
      <c r="PMO50" s="887"/>
      <c r="PMP50" s="887"/>
      <c r="PMQ50" s="887"/>
      <c r="PMR50" s="887"/>
      <c r="PMS50" s="887"/>
      <c r="PMT50" s="887"/>
      <c r="PMU50" s="887"/>
      <c r="PMV50" s="887"/>
      <c r="PMW50" s="887"/>
      <c r="PMX50" s="887"/>
      <c r="PMY50" s="887"/>
      <c r="PMZ50" s="887"/>
      <c r="PNA50" s="887"/>
      <c r="PNB50" s="887"/>
      <c r="PNC50" s="887"/>
      <c r="PND50" s="887"/>
      <c r="PNE50" s="887"/>
      <c r="PNF50" s="887"/>
      <c r="PNG50" s="887"/>
      <c r="PNH50" s="887"/>
      <c r="PNI50" s="887"/>
      <c r="PNJ50" s="887"/>
      <c r="PNK50" s="887"/>
      <c r="PNL50" s="887"/>
      <c r="PNM50" s="887"/>
      <c r="PNN50" s="887"/>
      <c r="PNO50" s="887"/>
      <c r="PNP50" s="887"/>
      <c r="PNQ50" s="887"/>
      <c r="PNR50" s="887"/>
      <c r="PNS50" s="887"/>
      <c r="PNT50" s="887"/>
      <c r="PNU50" s="887"/>
      <c r="PNV50" s="887"/>
      <c r="PNW50" s="887"/>
      <c r="PNX50" s="887"/>
      <c r="PNY50" s="887"/>
      <c r="PNZ50" s="887"/>
      <c r="POA50" s="887"/>
      <c r="POB50" s="887"/>
      <c r="POC50" s="887"/>
      <c r="POD50" s="887"/>
      <c r="POE50" s="887"/>
      <c r="POF50" s="887"/>
      <c r="POG50" s="887"/>
      <c r="POH50" s="887"/>
      <c r="POI50" s="887"/>
      <c r="POJ50" s="887"/>
      <c r="POK50" s="887"/>
      <c r="POL50" s="887"/>
      <c r="POM50" s="887"/>
      <c r="PON50" s="887"/>
      <c r="POO50" s="887"/>
      <c r="POP50" s="887"/>
      <c r="POQ50" s="887"/>
      <c r="POR50" s="887"/>
      <c r="POS50" s="887"/>
      <c r="POT50" s="887"/>
      <c r="POU50" s="887"/>
      <c r="POV50" s="887"/>
      <c r="POW50" s="887"/>
      <c r="POX50" s="887"/>
      <c r="POY50" s="887"/>
      <c r="POZ50" s="887"/>
      <c r="PPA50" s="887"/>
      <c r="PPB50" s="887"/>
      <c r="PPC50" s="887"/>
      <c r="PPD50" s="887"/>
      <c r="PPE50" s="887"/>
      <c r="PPF50" s="887"/>
      <c r="PPG50" s="887"/>
      <c r="PPH50" s="887"/>
      <c r="PPI50" s="887"/>
      <c r="PPJ50" s="887"/>
      <c r="PPK50" s="887"/>
      <c r="PPL50" s="887"/>
      <c r="PPM50" s="887"/>
      <c r="PPN50" s="887"/>
      <c r="PPO50" s="887"/>
      <c r="PPP50" s="887"/>
      <c r="PPQ50" s="887"/>
      <c r="PPR50" s="887"/>
      <c r="PPS50" s="887"/>
      <c r="PPT50" s="887"/>
      <c r="PPU50" s="887"/>
      <c r="PPV50" s="887"/>
      <c r="PPW50" s="887"/>
      <c r="PPX50" s="887"/>
      <c r="PPY50" s="887"/>
      <c r="PPZ50" s="887"/>
      <c r="PQA50" s="887"/>
      <c r="PQB50" s="887"/>
      <c r="PQC50" s="887"/>
      <c r="PQD50" s="887"/>
      <c r="PQE50" s="887"/>
      <c r="PQF50" s="887"/>
      <c r="PQG50" s="887"/>
      <c r="PQH50" s="887"/>
      <c r="PQI50" s="887"/>
      <c r="PQJ50" s="887"/>
      <c r="PQK50" s="887"/>
      <c r="PQL50" s="887"/>
      <c r="PQM50" s="887"/>
      <c r="PQN50" s="887"/>
      <c r="PQO50" s="887"/>
      <c r="PQP50" s="887"/>
      <c r="PQQ50" s="887"/>
      <c r="PQR50" s="887"/>
      <c r="PQS50" s="887"/>
      <c r="PQT50" s="887"/>
      <c r="PQU50" s="887"/>
      <c r="PQV50" s="887"/>
      <c r="PQW50" s="887"/>
      <c r="PQX50" s="887"/>
      <c r="PQY50" s="887"/>
      <c r="PQZ50" s="887"/>
      <c r="PRA50" s="887"/>
      <c r="PRB50" s="887"/>
      <c r="PRC50" s="887"/>
      <c r="PRD50" s="887"/>
      <c r="PRE50" s="887"/>
      <c r="PRF50" s="887"/>
      <c r="PRG50" s="887"/>
      <c r="PRH50" s="887"/>
      <c r="PRI50" s="887"/>
      <c r="PRJ50" s="887"/>
      <c r="PRK50" s="887"/>
      <c r="PRL50" s="887"/>
      <c r="PRM50" s="887"/>
      <c r="PRN50" s="887"/>
      <c r="PRO50" s="887"/>
      <c r="PRP50" s="887"/>
      <c r="PRQ50" s="887"/>
      <c r="PRR50" s="887"/>
      <c r="PRS50" s="887"/>
      <c r="PRT50" s="887"/>
      <c r="PRU50" s="887"/>
      <c r="PRV50" s="887"/>
      <c r="PRW50" s="887"/>
      <c r="PRX50" s="887"/>
      <c r="PRY50" s="887"/>
      <c r="PRZ50" s="887"/>
      <c r="PSA50" s="887"/>
      <c r="PSB50" s="887"/>
      <c r="PSC50" s="887"/>
      <c r="PSD50" s="887"/>
      <c r="PSE50" s="887"/>
      <c r="PSF50" s="887"/>
      <c r="PSG50" s="887"/>
      <c r="PSH50" s="887"/>
      <c r="PSI50" s="887"/>
      <c r="PSJ50" s="887"/>
      <c r="PSK50" s="887"/>
      <c r="PSL50" s="887"/>
      <c r="PSM50" s="887"/>
      <c r="PSN50" s="887"/>
      <c r="PSO50" s="887"/>
      <c r="PSP50" s="887"/>
      <c r="PSQ50" s="887"/>
      <c r="PSR50" s="887"/>
      <c r="PSS50" s="887"/>
      <c r="PST50" s="887"/>
      <c r="PSU50" s="887"/>
      <c r="PSV50" s="887"/>
      <c r="PSW50" s="887"/>
      <c r="PSX50" s="887"/>
      <c r="PSY50" s="887"/>
      <c r="PSZ50" s="887"/>
      <c r="PTA50" s="887"/>
      <c r="PTB50" s="887"/>
      <c r="PTC50" s="887"/>
      <c r="PTD50" s="887"/>
      <c r="PTE50" s="887"/>
      <c r="PTF50" s="887"/>
      <c r="PTG50" s="887"/>
      <c r="PTH50" s="887"/>
      <c r="PTI50" s="887"/>
      <c r="PTJ50" s="887"/>
      <c r="PTK50" s="887"/>
      <c r="PTL50" s="887"/>
      <c r="PTM50" s="887"/>
      <c r="PTN50" s="887"/>
      <c r="PTO50" s="887"/>
      <c r="PTP50" s="887"/>
      <c r="PTQ50" s="887"/>
      <c r="PTR50" s="887"/>
      <c r="PTS50" s="887"/>
      <c r="PTT50" s="887"/>
      <c r="PTU50" s="887"/>
      <c r="PTV50" s="887"/>
      <c r="PTW50" s="887"/>
      <c r="PTX50" s="887"/>
      <c r="PTY50" s="887"/>
      <c r="PTZ50" s="887"/>
      <c r="PUA50" s="887"/>
      <c r="PUB50" s="887"/>
      <c r="PUC50" s="887"/>
      <c r="PUD50" s="887"/>
      <c r="PUE50" s="887"/>
      <c r="PUF50" s="887"/>
      <c r="PUG50" s="887"/>
      <c r="PUH50" s="887"/>
      <c r="PUI50" s="887"/>
      <c r="PUJ50" s="887"/>
      <c r="PUK50" s="887"/>
      <c r="PUL50" s="887"/>
      <c r="PUM50" s="887"/>
      <c r="PUN50" s="887"/>
      <c r="PUO50" s="887"/>
      <c r="PUP50" s="887"/>
      <c r="PUQ50" s="887"/>
      <c r="PUR50" s="887"/>
      <c r="PUS50" s="887"/>
      <c r="PUT50" s="887"/>
      <c r="PUU50" s="887"/>
      <c r="PUV50" s="887"/>
      <c r="PUW50" s="887"/>
      <c r="PUX50" s="887"/>
      <c r="PUY50" s="887"/>
      <c r="PUZ50" s="887"/>
      <c r="PVA50" s="887"/>
      <c r="PVB50" s="887"/>
      <c r="PVC50" s="887"/>
      <c r="PVD50" s="887"/>
      <c r="PVE50" s="887"/>
      <c r="PVF50" s="887"/>
      <c r="PVG50" s="887"/>
      <c r="PVH50" s="887"/>
      <c r="PVI50" s="887"/>
      <c r="PVJ50" s="887"/>
      <c r="PVK50" s="887"/>
      <c r="PVL50" s="887"/>
      <c r="PVM50" s="887"/>
      <c r="PVN50" s="887"/>
      <c r="PVO50" s="887"/>
      <c r="PVP50" s="887"/>
      <c r="PVQ50" s="887"/>
      <c r="PVR50" s="887"/>
      <c r="PVS50" s="887"/>
      <c r="PVT50" s="887"/>
      <c r="PVU50" s="887"/>
      <c r="PVV50" s="887"/>
      <c r="PVW50" s="887"/>
      <c r="PVX50" s="887"/>
      <c r="PVY50" s="887"/>
      <c r="PVZ50" s="887"/>
      <c r="PWA50" s="887"/>
      <c r="PWB50" s="887"/>
      <c r="PWC50" s="887"/>
      <c r="PWD50" s="887"/>
      <c r="PWE50" s="887"/>
      <c r="PWF50" s="887"/>
      <c r="PWG50" s="887"/>
      <c r="PWH50" s="887"/>
      <c r="PWI50" s="887"/>
      <c r="PWJ50" s="887"/>
      <c r="PWK50" s="887"/>
      <c r="PWL50" s="887"/>
      <c r="PWM50" s="887"/>
      <c r="PWN50" s="887"/>
      <c r="PWO50" s="887"/>
      <c r="PWP50" s="887"/>
      <c r="PWQ50" s="887"/>
      <c r="PWR50" s="887"/>
      <c r="PWS50" s="887"/>
      <c r="PWT50" s="887"/>
      <c r="PWU50" s="887"/>
      <c r="PWV50" s="887"/>
      <c r="PWW50" s="887"/>
      <c r="PWX50" s="887"/>
      <c r="PWY50" s="887"/>
      <c r="PWZ50" s="887"/>
      <c r="PXA50" s="887"/>
      <c r="PXB50" s="887"/>
      <c r="PXC50" s="887"/>
      <c r="PXD50" s="887"/>
      <c r="PXE50" s="887"/>
      <c r="PXF50" s="887"/>
      <c r="PXG50" s="887"/>
      <c r="PXH50" s="887"/>
      <c r="PXI50" s="887"/>
      <c r="PXJ50" s="887"/>
      <c r="PXK50" s="887"/>
      <c r="PXL50" s="887"/>
      <c r="PXM50" s="887"/>
      <c r="PXN50" s="887"/>
      <c r="PXO50" s="887"/>
      <c r="PXP50" s="887"/>
      <c r="PXQ50" s="887"/>
      <c r="PXR50" s="887"/>
      <c r="PXS50" s="887"/>
      <c r="PXT50" s="887"/>
      <c r="PXU50" s="887"/>
      <c r="PXV50" s="887"/>
      <c r="PXW50" s="887"/>
      <c r="PXX50" s="887"/>
      <c r="PXY50" s="887"/>
      <c r="PXZ50" s="887"/>
      <c r="PYA50" s="887"/>
      <c r="PYB50" s="887"/>
      <c r="PYC50" s="887"/>
      <c r="PYD50" s="887"/>
      <c r="PYE50" s="887"/>
      <c r="PYF50" s="887"/>
      <c r="PYG50" s="887"/>
      <c r="PYH50" s="887"/>
      <c r="PYI50" s="887"/>
      <c r="PYJ50" s="887"/>
      <c r="PYK50" s="887"/>
      <c r="PYL50" s="887"/>
      <c r="PYM50" s="887"/>
      <c r="PYN50" s="887"/>
      <c r="PYO50" s="887"/>
      <c r="PYP50" s="887"/>
      <c r="PYQ50" s="887"/>
      <c r="PYR50" s="887"/>
      <c r="PYS50" s="887"/>
      <c r="PYT50" s="887"/>
      <c r="PYU50" s="887"/>
      <c r="PYV50" s="887"/>
      <c r="PYW50" s="887"/>
      <c r="PYX50" s="887"/>
      <c r="PYY50" s="887"/>
      <c r="PYZ50" s="887"/>
      <c r="PZA50" s="887"/>
      <c r="PZB50" s="887"/>
      <c r="PZC50" s="887"/>
      <c r="PZD50" s="887"/>
      <c r="PZE50" s="887"/>
      <c r="PZF50" s="887"/>
      <c r="PZG50" s="887"/>
      <c r="PZH50" s="887"/>
      <c r="PZI50" s="887"/>
      <c r="PZJ50" s="887"/>
      <c r="PZK50" s="887"/>
      <c r="PZL50" s="887"/>
      <c r="PZM50" s="887"/>
      <c r="PZN50" s="887"/>
      <c r="PZO50" s="887"/>
      <c r="PZP50" s="887"/>
      <c r="PZQ50" s="887"/>
      <c r="PZR50" s="887"/>
      <c r="PZS50" s="887"/>
      <c r="PZT50" s="887"/>
      <c r="PZU50" s="887"/>
      <c r="PZV50" s="887"/>
      <c r="PZW50" s="887"/>
      <c r="PZX50" s="887"/>
      <c r="PZY50" s="887"/>
      <c r="PZZ50" s="887"/>
      <c r="QAA50" s="887"/>
      <c r="QAB50" s="887"/>
      <c r="QAC50" s="887"/>
      <c r="QAD50" s="887"/>
      <c r="QAE50" s="887"/>
      <c r="QAF50" s="887"/>
      <c r="QAG50" s="887"/>
      <c r="QAH50" s="887"/>
      <c r="QAI50" s="887"/>
      <c r="QAJ50" s="887"/>
      <c r="QAK50" s="887"/>
      <c r="QAL50" s="887"/>
      <c r="QAM50" s="887"/>
      <c r="QAN50" s="887"/>
      <c r="QAO50" s="887"/>
      <c r="QAP50" s="887"/>
      <c r="QAQ50" s="887"/>
      <c r="QAR50" s="887"/>
      <c r="QAS50" s="887"/>
      <c r="QAT50" s="887"/>
      <c r="QAU50" s="887"/>
      <c r="QAV50" s="887"/>
      <c r="QAW50" s="887"/>
      <c r="QAX50" s="887"/>
      <c r="QAY50" s="887"/>
      <c r="QAZ50" s="887"/>
      <c r="QBA50" s="887"/>
      <c r="QBB50" s="887"/>
      <c r="QBC50" s="887"/>
      <c r="QBD50" s="887"/>
      <c r="QBE50" s="887"/>
      <c r="QBF50" s="887"/>
      <c r="QBG50" s="887"/>
      <c r="QBH50" s="887"/>
      <c r="QBI50" s="887"/>
      <c r="QBJ50" s="887"/>
      <c r="QBK50" s="887"/>
      <c r="QBL50" s="887"/>
      <c r="QBM50" s="887"/>
      <c r="QBN50" s="887"/>
      <c r="QBO50" s="887"/>
      <c r="QBP50" s="887"/>
      <c r="QBQ50" s="887"/>
      <c r="QBR50" s="887"/>
      <c r="QBS50" s="887"/>
      <c r="QBT50" s="887"/>
      <c r="QBU50" s="887"/>
      <c r="QBV50" s="887"/>
      <c r="QBW50" s="887"/>
      <c r="QBX50" s="887"/>
      <c r="QBY50" s="887"/>
      <c r="QBZ50" s="887"/>
      <c r="QCA50" s="887"/>
      <c r="QCB50" s="887"/>
      <c r="QCC50" s="887"/>
      <c r="QCD50" s="887"/>
      <c r="QCE50" s="887"/>
      <c r="QCF50" s="887"/>
      <c r="QCG50" s="887"/>
      <c r="QCH50" s="887"/>
      <c r="QCI50" s="887"/>
      <c r="QCJ50" s="887"/>
      <c r="QCK50" s="887"/>
      <c r="QCL50" s="887"/>
      <c r="QCM50" s="887"/>
      <c r="QCN50" s="887"/>
      <c r="QCO50" s="887"/>
      <c r="QCP50" s="887"/>
      <c r="QCQ50" s="887"/>
      <c r="QCR50" s="887"/>
      <c r="QCS50" s="887"/>
      <c r="QCT50" s="887"/>
      <c r="QCU50" s="887"/>
      <c r="QCV50" s="887"/>
      <c r="QCW50" s="887"/>
      <c r="QCX50" s="887"/>
      <c r="QCY50" s="887"/>
      <c r="QCZ50" s="887"/>
      <c r="QDA50" s="887"/>
      <c r="QDB50" s="887"/>
      <c r="QDC50" s="887"/>
      <c r="QDD50" s="887"/>
      <c r="QDE50" s="887"/>
      <c r="QDF50" s="887"/>
      <c r="QDG50" s="887"/>
      <c r="QDH50" s="887"/>
      <c r="QDI50" s="887"/>
      <c r="QDJ50" s="887"/>
      <c r="QDK50" s="887"/>
      <c r="QDL50" s="887"/>
      <c r="QDM50" s="887"/>
      <c r="QDN50" s="887"/>
      <c r="QDO50" s="887"/>
      <c r="QDP50" s="887"/>
      <c r="QDQ50" s="887"/>
      <c r="QDR50" s="887"/>
      <c r="QDS50" s="887"/>
      <c r="QDT50" s="887"/>
      <c r="QDU50" s="887"/>
      <c r="QDV50" s="887"/>
      <c r="QDW50" s="887"/>
      <c r="QDX50" s="887"/>
      <c r="QDY50" s="887"/>
      <c r="QDZ50" s="887"/>
      <c r="QEA50" s="887"/>
      <c r="QEB50" s="887"/>
      <c r="QEC50" s="887"/>
      <c r="QED50" s="887"/>
      <c r="QEE50" s="887"/>
      <c r="QEF50" s="887"/>
      <c r="QEG50" s="887"/>
      <c r="QEH50" s="887"/>
      <c r="QEI50" s="887"/>
      <c r="QEJ50" s="887"/>
      <c r="QEK50" s="887"/>
      <c r="QEL50" s="887"/>
      <c r="QEM50" s="887"/>
      <c r="QEN50" s="887"/>
      <c r="QEO50" s="887"/>
      <c r="QEP50" s="887"/>
      <c r="QEQ50" s="887"/>
      <c r="QER50" s="887"/>
      <c r="QES50" s="887"/>
      <c r="QET50" s="887"/>
      <c r="QEU50" s="887"/>
      <c r="QEV50" s="887"/>
      <c r="QEW50" s="887"/>
      <c r="QEX50" s="887"/>
      <c r="QEY50" s="887"/>
      <c r="QEZ50" s="887"/>
      <c r="QFA50" s="887"/>
      <c r="QFB50" s="887"/>
      <c r="QFC50" s="887"/>
      <c r="QFD50" s="887"/>
      <c r="QFE50" s="887"/>
      <c r="QFF50" s="887"/>
      <c r="QFG50" s="887"/>
      <c r="QFH50" s="887"/>
      <c r="QFI50" s="887"/>
      <c r="QFJ50" s="887"/>
      <c r="QFK50" s="887"/>
      <c r="QFL50" s="887"/>
      <c r="QFM50" s="887"/>
      <c r="QFN50" s="887"/>
      <c r="QFO50" s="887"/>
      <c r="QFP50" s="887"/>
      <c r="QFQ50" s="887"/>
      <c r="QFR50" s="887"/>
      <c r="QFS50" s="887"/>
      <c r="QFT50" s="887"/>
      <c r="QFU50" s="887"/>
      <c r="QFV50" s="887"/>
      <c r="QFW50" s="887"/>
      <c r="QFX50" s="887"/>
      <c r="QFY50" s="887"/>
      <c r="QFZ50" s="887"/>
      <c r="QGA50" s="887"/>
      <c r="QGB50" s="887"/>
      <c r="QGC50" s="887"/>
      <c r="QGD50" s="887"/>
      <c r="QGE50" s="887"/>
      <c r="QGF50" s="887"/>
      <c r="QGG50" s="887"/>
      <c r="QGH50" s="887"/>
      <c r="QGI50" s="887"/>
      <c r="QGJ50" s="887"/>
      <c r="QGK50" s="887"/>
      <c r="QGL50" s="887"/>
      <c r="QGM50" s="887"/>
      <c r="QGN50" s="887"/>
      <c r="QGO50" s="887"/>
      <c r="QGP50" s="887"/>
      <c r="QGQ50" s="887"/>
      <c r="QGR50" s="887"/>
      <c r="QGS50" s="887"/>
      <c r="QGT50" s="887"/>
      <c r="QGU50" s="887"/>
      <c r="QGV50" s="887"/>
      <c r="QGW50" s="887"/>
      <c r="QGX50" s="887"/>
      <c r="QGY50" s="887"/>
      <c r="QGZ50" s="887"/>
      <c r="QHA50" s="887"/>
      <c r="QHB50" s="887"/>
      <c r="QHC50" s="887"/>
      <c r="QHD50" s="887"/>
      <c r="QHE50" s="887"/>
      <c r="QHF50" s="887"/>
      <c r="QHG50" s="887"/>
      <c r="QHH50" s="887"/>
      <c r="QHI50" s="887"/>
      <c r="QHJ50" s="887"/>
      <c r="QHK50" s="887"/>
      <c r="QHL50" s="887"/>
      <c r="QHM50" s="887"/>
      <c r="QHN50" s="887"/>
      <c r="QHO50" s="887"/>
      <c r="QHP50" s="887"/>
      <c r="QHQ50" s="887"/>
      <c r="QHR50" s="887"/>
      <c r="QHS50" s="887"/>
      <c r="QHT50" s="887"/>
      <c r="QHU50" s="887"/>
      <c r="QHV50" s="887"/>
      <c r="QHW50" s="887"/>
      <c r="QHX50" s="887"/>
      <c r="QHY50" s="887"/>
      <c r="QHZ50" s="887"/>
      <c r="QIA50" s="887"/>
      <c r="QIB50" s="887"/>
      <c r="QIC50" s="887"/>
      <c r="QID50" s="887"/>
      <c r="QIE50" s="887"/>
      <c r="QIF50" s="887"/>
      <c r="QIG50" s="887"/>
      <c r="QIH50" s="887"/>
      <c r="QII50" s="887"/>
      <c r="QIJ50" s="887"/>
      <c r="QIK50" s="887"/>
      <c r="QIL50" s="887"/>
      <c r="QIM50" s="887"/>
      <c r="QIN50" s="887"/>
      <c r="QIO50" s="887"/>
      <c r="QIP50" s="887"/>
      <c r="QIQ50" s="887"/>
      <c r="QIR50" s="887"/>
      <c r="QIS50" s="887"/>
      <c r="QIT50" s="887"/>
      <c r="QIU50" s="887"/>
      <c r="QIV50" s="887"/>
      <c r="QIW50" s="887"/>
      <c r="QIX50" s="887"/>
      <c r="QIY50" s="887"/>
      <c r="QIZ50" s="887"/>
      <c r="QJA50" s="887"/>
      <c r="QJB50" s="887"/>
      <c r="QJC50" s="887"/>
      <c r="QJD50" s="887"/>
      <c r="QJE50" s="887"/>
      <c r="QJF50" s="887"/>
      <c r="QJG50" s="887"/>
      <c r="QJH50" s="887"/>
      <c r="QJI50" s="887"/>
      <c r="QJJ50" s="887"/>
      <c r="QJK50" s="887"/>
      <c r="QJL50" s="887"/>
      <c r="QJM50" s="887"/>
      <c r="QJN50" s="887"/>
      <c r="QJO50" s="887"/>
      <c r="QJP50" s="887"/>
      <c r="QJQ50" s="887"/>
      <c r="QJR50" s="887"/>
      <c r="QJS50" s="887"/>
      <c r="QJT50" s="887"/>
      <c r="QJU50" s="887"/>
      <c r="QJV50" s="887"/>
      <c r="QJW50" s="887"/>
      <c r="QJX50" s="887"/>
      <c r="QJY50" s="887"/>
      <c r="QJZ50" s="887"/>
      <c r="QKA50" s="887"/>
      <c r="QKB50" s="887"/>
      <c r="QKC50" s="887"/>
      <c r="QKD50" s="887"/>
      <c r="QKE50" s="887"/>
      <c r="QKF50" s="887"/>
      <c r="QKG50" s="887"/>
      <c r="QKH50" s="887"/>
      <c r="QKI50" s="887"/>
      <c r="QKJ50" s="887"/>
      <c r="QKK50" s="887"/>
      <c r="QKL50" s="887"/>
      <c r="QKM50" s="887"/>
      <c r="QKN50" s="887"/>
      <c r="QKO50" s="887"/>
      <c r="QKP50" s="887"/>
      <c r="QKQ50" s="887"/>
      <c r="QKR50" s="887"/>
      <c r="QKS50" s="887"/>
      <c r="QKT50" s="887"/>
      <c r="QKU50" s="887"/>
      <c r="QKV50" s="887"/>
      <c r="QKW50" s="887"/>
      <c r="QKX50" s="887"/>
      <c r="QKY50" s="887"/>
      <c r="QKZ50" s="887"/>
      <c r="QLA50" s="887"/>
      <c r="QLB50" s="887"/>
      <c r="QLC50" s="887"/>
      <c r="QLD50" s="887"/>
      <c r="QLE50" s="887"/>
      <c r="QLF50" s="887"/>
      <c r="QLG50" s="887"/>
      <c r="QLH50" s="887"/>
      <c r="QLI50" s="887"/>
      <c r="QLJ50" s="887"/>
      <c r="QLK50" s="887"/>
      <c r="QLL50" s="887"/>
      <c r="QLM50" s="887"/>
      <c r="QLN50" s="887"/>
      <c r="QLO50" s="887"/>
      <c r="QLP50" s="887"/>
      <c r="QLQ50" s="887"/>
      <c r="QLR50" s="887"/>
      <c r="QLS50" s="887"/>
      <c r="QLT50" s="887"/>
      <c r="QLU50" s="887"/>
      <c r="QLV50" s="887"/>
      <c r="QLW50" s="887"/>
      <c r="QLX50" s="887"/>
      <c r="QLY50" s="887"/>
      <c r="QLZ50" s="887"/>
      <c r="QMA50" s="887"/>
      <c r="QMB50" s="887"/>
      <c r="QMC50" s="887"/>
      <c r="QMD50" s="887"/>
      <c r="QME50" s="887"/>
      <c r="QMF50" s="887"/>
      <c r="QMG50" s="887"/>
      <c r="QMH50" s="887"/>
      <c r="QMI50" s="887"/>
      <c r="QMJ50" s="887"/>
      <c r="QMK50" s="887"/>
      <c r="QML50" s="887"/>
      <c r="QMM50" s="887"/>
      <c r="QMN50" s="887"/>
      <c r="QMO50" s="887"/>
      <c r="QMP50" s="887"/>
      <c r="QMQ50" s="887"/>
      <c r="QMR50" s="887"/>
      <c r="QMS50" s="887"/>
      <c r="QMT50" s="887"/>
      <c r="QMU50" s="887"/>
      <c r="QMV50" s="887"/>
      <c r="QMW50" s="887"/>
      <c r="QMX50" s="887"/>
      <c r="QMY50" s="887"/>
      <c r="QMZ50" s="887"/>
      <c r="QNA50" s="887"/>
      <c r="QNB50" s="887"/>
      <c r="QNC50" s="887"/>
      <c r="QND50" s="887"/>
      <c r="QNE50" s="887"/>
      <c r="QNF50" s="887"/>
      <c r="QNG50" s="887"/>
      <c r="QNH50" s="887"/>
      <c r="QNI50" s="887"/>
      <c r="QNJ50" s="887"/>
      <c r="QNK50" s="887"/>
      <c r="QNL50" s="887"/>
      <c r="QNM50" s="887"/>
      <c r="QNN50" s="887"/>
      <c r="QNO50" s="887"/>
      <c r="QNP50" s="887"/>
      <c r="QNQ50" s="887"/>
      <c r="QNR50" s="887"/>
      <c r="QNS50" s="887"/>
      <c r="QNT50" s="887"/>
      <c r="QNU50" s="887"/>
      <c r="QNV50" s="887"/>
      <c r="QNW50" s="887"/>
      <c r="QNX50" s="887"/>
      <c r="QNY50" s="887"/>
      <c r="QNZ50" s="887"/>
      <c r="QOA50" s="887"/>
      <c r="QOB50" s="887"/>
      <c r="QOC50" s="887"/>
      <c r="QOD50" s="887"/>
      <c r="QOE50" s="887"/>
      <c r="QOF50" s="887"/>
      <c r="QOG50" s="887"/>
      <c r="QOH50" s="887"/>
      <c r="QOI50" s="887"/>
      <c r="QOJ50" s="887"/>
      <c r="QOK50" s="887"/>
      <c r="QOL50" s="887"/>
      <c r="QOM50" s="887"/>
      <c r="QON50" s="887"/>
      <c r="QOO50" s="887"/>
      <c r="QOP50" s="887"/>
      <c r="QOQ50" s="887"/>
      <c r="QOR50" s="887"/>
      <c r="QOS50" s="887"/>
      <c r="QOT50" s="887"/>
      <c r="QOU50" s="887"/>
      <c r="QOV50" s="887"/>
      <c r="QOW50" s="887"/>
      <c r="QOX50" s="887"/>
      <c r="QOY50" s="887"/>
      <c r="QOZ50" s="887"/>
      <c r="QPA50" s="887"/>
      <c r="QPB50" s="887"/>
      <c r="QPC50" s="887"/>
      <c r="QPD50" s="887"/>
      <c r="QPE50" s="887"/>
      <c r="QPF50" s="887"/>
      <c r="QPG50" s="887"/>
      <c r="QPH50" s="887"/>
      <c r="QPI50" s="887"/>
      <c r="QPJ50" s="887"/>
      <c r="QPK50" s="887"/>
      <c r="QPL50" s="887"/>
      <c r="QPM50" s="887"/>
      <c r="QPN50" s="887"/>
      <c r="QPO50" s="887"/>
      <c r="QPP50" s="887"/>
      <c r="QPQ50" s="887"/>
      <c r="QPR50" s="887"/>
      <c r="QPS50" s="887"/>
      <c r="QPT50" s="887"/>
      <c r="QPU50" s="887"/>
      <c r="QPV50" s="887"/>
      <c r="QPW50" s="887"/>
      <c r="QPX50" s="887"/>
      <c r="QPY50" s="887"/>
      <c r="QPZ50" s="887"/>
      <c r="QQA50" s="887"/>
      <c r="QQB50" s="887"/>
      <c r="QQC50" s="887"/>
      <c r="QQD50" s="887"/>
      <c r="QQE50" s="887"/>
      <c r="QQF50" s="887"/>
      <c r="QQG50" s="887"/>
      <c r="QQH50" s="887"/>
      <c r="QQI50" s="887"/>
      <c r="QQJ50" s="887"/>
      <c r="QQK50" s="887"/>
      <c r="QQL50" s="887"/>
      <c r="QQM50" s="887"/>
      <c r="QQN50" s="887"/>
      <c r="QQO50" s="887"/>
      <c r="QQP50" s="887"/>
      <c r="QQQ50" s="887"/>
      <c r="QQR50" s="887"/>
      <c r="QQS50" s="887"/>
      <c r="QQT50" s="887"/>
      <c r="QQU50" s="887"/>
      <c r="QQV50" s="887"/>
      <c r="QQW50" s="887"/>
      <c r="QQX50" s="887"/>
      <c r="QQY50" s="887"/>
      <c r="QQZ50" s="887"/>
      <c r="QRA50" s="887"/>
      <c r="QRB50" s="887"/>
      <c r="QRC50" s="887"/>
      <c r="QRD50" s="887"/>
      <c r="QRE50" s="887"/>
      <c r="QRF50" s="887"/>
      <c r="QRG50" s="887"/>
      <c r="QRH50" s="887"/>
      <c r="QRI50" s="887"/>
      <c r="QRJ50" s="887"/>
      <c r="QRK50" s="887"/>
      <c r="QRL50" s="887"/>
      <c r="QRM50" s="887"/>
      <c r="QRN50" s="887"/>
      <c r="QRO50" s="887"/>
      <c r="QRP50" s="887"/>
      <c r="QRQ50" s="887"/>
      <c r="QRR50" s="887"/>
      <c r="QRS50" s="887"/>
      <c r="QRT50" s="887"/>
      <c r="QRU50" s="887"/>
      <c r="QRV50" s="887"/>
      <c r="QRW50" s="887"/>
      <c r="QRX50" s="887"/>
      <c r="QRY50" s="887"/>
      <c r="QRZ50" s="887"/>
      <c r="QSA50" s="887"/>
      <c r="QSB50" s="887"/>
      <c r="QSC50" s="887"/>
      <c r="QSD50" s="887"/>
      <c r="QSE50" s="887"/>
      <c r="QSF50" s="887"/>
      <c r="QSG50" s="887"/>
      <c r="QSH50" s="887"/>
      <c r="QSI50" s="887"/>
      <c r="QSJ50" s="887"/>
      <c r="QSK50" s="887"/>
      <c r="QSL50" s="887"/>
      <c r="QSM50" s="887"/>
      <c r="QSN50" s="887"/>
      <c r="QSO50" s="887"/>
      <c r="QSP50" s="887"/>
      <c r="QSQ50" s="887"/>
      <c r="QSR50" s="887"/>
      <c r="QSS50" s="887"/>
      <c r="QST50" s="887"/>
      <c r="QSU50" s="887"/>
      <c r="QSV50" s="887"/>
      <c r="QSW50" s="887"/>
      <c r="QSX50" s="887"/>
      <c r="QSY50" s="887"/>
      <c r="QSZ50" s="887"/>
      <c r="QTA50" s="887"/>
      <c r="QTB50" s="887"/>
      <c r="QTC50" s="887"/>
      <c r="QTD50" s="887"/>
      <c r="QTE50" s="887"/>
      <c r="QTF50" s="887"/>
      <c r="QTG50" s="887"/>
      <c r="QTH50" s="887"/>
      <c r="QTI50" s="887"/>
      <c r="QTJ50" s="887"/>
      <c r="QTK50" s="887"/>
      <c r="QTL50" s="887"/>
      <c r="QTM50" s="887"/>
      <c r="QTN50" s="887"/>
      <c r="QTO50" s="887"/>
      <c r="QTP50" s="887"/>
      <c r="QTQ50" s="887"/>
      <c r="QTR50" s="887"/>
      <c r="QTS50" s="887"/>
      <c r="QTT50" s="887"/>
      <c r="QTU50" s="887"/>
      <c r="QTV50" s="887"/>
      <c r="QTW50" s="887"/>
      <c r="QTX50" s="887"/>
      <c r="QTY50" s="887"/>
      <c r="QTZ50" s="887"/>
      <c r="QUA50" s="887"/>
      <c r="QUB50" s="887"/>
      <c r="QUC50" s="887"/>
      <c r="QUD50" s="887"/>
      <c r="QUE50" s="887"/>
      <c r="QUF50" s="887"/>
      <c r="QUG50" s="887"/>
      <c r="QUH50" s="887"/>
      <c r="QUI50" s="887"/>
      <c r="QUJ50" s="887"/>
      <c r="QUK50" s="887"/>
      <c r="QUL50" s="887"/>
      <c r="QUM50" s="887"/>
      <c r="QUN50" s="887"/>
      <c r="QUO50" s="887"/>
      <c r="QUP50" s="887"/>
      <c r="QUQ50" s="887"/>
      <c r="QUR50" s="887"/>
      <c r="QUS50" s="887"/>
      <c r="QUT50" s="887"/>
      <c r="QUU50" s="887"/>
      <c r="QUV50" s="887"/>
      <c r="QUW50" s="887"/>
      <c r="QUX50" s="887"/>
      <c r="QUY50" s="887"/>
      <c r="QUZ50" s="887"/>
      <c r="QVA50" s="887"/>
      <c r="QVB50" s="887"/>
      <c r="QVC50" s="887"/>
      <c r="QVD50" s="887"/>
      <c r="QVE50" s="887"/>
      <c r="QVF50" s="887"/>
      <c r="QVG50" s="887"/>
      <c r="QVH50" s="887"/>
      <c r="QVI50" s="887"/>
      <c r="QVJ50" s="887"/>
      <c r="QVK50" s="887"/>
      <c r="QVL50" s="887"/>
      <c r="QVM50" s="887"/>
      <c r="QVN50" s="887"/>
      <c r="QVO50" s="887"/>
      <c r="QVP50" s="887"/>
      <c r="QVQ50" s="887"/>
      <c r="QVR50" s="887"/>
      <c r="QVS50" s="887"/>
      <c r="QVT50" s="887"/>
      <c r="QVU50" s="887"/>
      <c r="QVV50" s="887"/>
      <c r="QVW50" s="887"/>
      <c r="QVX50" s="887"/>
      <c r="QVY50" s="887"/>
      <c r="QVZ50" s="887"/>
      <c r="QWA50" s="887"/>
      <c r="QWB50" s="887"/>
      <c r="QWC50" s="887"/>
      <c r="QWD50" s="887"/>
      <c r="QWE50" s="887"/>
      <c r="QWF50" s="887"/>
      <c r="QWG50" s="887"/>
      <c r="QWH50" s="887"/>
      <c r="QWI50" s="887"/>
      <c r="QWJ50" s="887"/>
      <c r="QWK50" s="887"/>
      <c r="QWL50" s="887"/>
      <c r="QWM50" s="887"/>
      <c r="QWN50" s="887"/>
      <c r="QWO50" s="887"/>
      <c r="QWP50" s="887"/>
      <c r="QWQ50" s="887"/>
      <c r="QWR50" s="887"/>
      <c r="QWS50" s="887"/>
      <c r="QWT50" s="887"/>
      <c r="QWU50" s="887"/>
      <c r="QWV50" s="887"/>
      <c r="QWW50" s="887"/>
      <c r="QWX50" s="887"/>
      <c r="QWY50" s="887"/>
      <c r="QWZ50" s="887"/>
      <c r="QXA50" s="887"/>
      <c r="QXB50" s="887"/>
      <c r="QXC50" s="887"/>
      <c r="QXD50" s="887"/>
      <c r="QXE50" s="887"/>
      <c r="QXF50" s="887"/>
      <c r="QXG50" s="887"/>
      <c r="QXH50" s="887"/>
      <c r="QXI50" s="887"/>
      <c r="QXJ50" s="887"/>
      <c r="QXK50" s="887"/>
      <c r="QXL50" s="887"/>
      <c r="QXM50" s="887"/>
      <c r="QXN50" s="887"/>
      <c r="QXO50" s="887"/>
      <c r="QXP50" s="887"/>
      <c r="QXQ50" s="887"/>
      <c r="QXR50" s="887"/>
      <c r="QXS50" s="887"/>
      <c r="QXT50" s="887"/>
      <c r="QXU50" s="887"/>
      <c r="QXV50" s="887"/>
      <c r="QXW50" s="887"/>
      <c r="QXX50" s="887"/>
      <c r="QXY50" s="887"/>
      <c r="QXZ50" s="887"/>
      <c r="QYA50" s="887"/>
      <c r="QYB50" s="887"/>
      <c r="QYC50" s="887"/>
      <c r="QYD50" s="887"/>
      <c r="QYE50" s="887"/>
      <c r="QYF50" s="887"/>
      <c r="QYG50" s="887"/>
      <c r="QYH50" s="887"/>
      <c r="QYI50" s="887"/>
      <c r="QYJ50" s="887"/>
      <c r="QYK50" s="887"/>
      <c r="QYL50" s="887"/>
      <c r="QYM50" s="887"/>
      <c r="QYN50" s="887"/>
      <c r="QYO50" s="887"/>
      <c r="QYP50" s="887"/>
      <c r="QYQ50" s="887"/>
      <c r="QYR50" s="887"/>
      <c r="QYS50" s="887"/>
      <c r="QYT50" s="887"/>
      <c r="QYU50" s="887"/>
      <c r="QYV50" s="887"/>
      <c r="QYW50" s="887"/>
      <c r="QYX50" s="887"/>
      <c r="QYY50" s="887"/>
      <c r="QYZ50" s="887"/>
      <c r="QZA50" s="887"/>
      <c r="QZB50" s="887"/>
      <c r="QZC50" s="887"/>
      <c r="QZD50" s="887"/>
      <c r="QZE50" s="887"/>
      <c r="QZF50" s="887"/>
      <c r="QZG50" s="887"/>
      <c r="QZH50" s="887"/>
      <c r="QZI50" s="887"/>
      <c r="QZJ50" s="887"/>
      <c r="QZK50" s="887"/>
      <c r="QZL50" s="887"/>
      <c r="QZM50" s="887"/>
      <c r="QZN50" s="887"/>
      <c r="QZO50" s="887"/>
      <c r="QZP50" s="887"/>
      <c r="QZQ50" s="887"/>
      <c r="QZR50" s="887"/>
      <c r="QZS50" s="887"/>
      <c r="QZT50" s="887"/>
      <c r="QZU50" s="887"/>
      <c r="QZV50" s="887"/>
      <c r="QZW50" s="887"/>
      <c r="QZX50" s="887"/>
      <c r="QZY50" s="887"/>
      <c r="QZZ50" s="887"/>
      <c r="RAA50" s="887"/>
      <c r="RAB50" s="887"/>
      <c r="RAC50" s="887"/>
      <c r="RAD50" s="887"/>
      <c r="RAE50" s="887"/>
      <c r="RAF50" s="887"/>
      <c r="RAG50" s="887"/>
      <c r="RAH50" s="887"/>
      <c r="RAI50" s="887"/>
      <c r="RAJ50" s="887"/>
      <c r="RAK50" s="887"/>
      <c r="RAL50" s="887"/>
      <c r="RAM50" s="887"/>
      <c r="RAN50" s="887"/>
      <c r="RAO50" s="887"/>
      <c r="RAP50" s="887"/>
      <c r="RAQ50" s="887"/>
      <c r="RAR50" s="887"/>
      <c r="RAS50" s="887"/>
      <c r="RAT50" s="887"/>
      <c r="RAU50" s="887"/>
      <c r="RAV50" s="887"/>
      <c r="RAW50" s="887"/>
      <c r="RAX50" s="887"/>
      <c r="RAY50" s="887"/>
      <c r="RAZ50" s="887"/>
      <c r="RBA50" s="887"/>
      <c r="RBB50" s="887"/>
      <c r="RBC50" s="887"/>
      <c r="RBD50" s="887"/>
      <c r="RBE50" s="887"/>
      <c r="RBF50" s="887"/>
      <c r="RBG50" s="887"/>
      <c r="RBH50" s="887"/>
      <c r="RBI50" s="887"/>
      <c r="RBJ50" s="887"/>
      <c r="RBK50" s="887"/>
      <c r="RBL50" s="887"/>
      <c r="RBM50" s="887"/>
      <c r="RBN50" s="887"/>
      <c r="RBO50" s="887"/>
      <c r="RBP50" s="887"/>
      <c r="RBQ50" s="887"/>
      <c r="RBR50" s="887"/>
      <c r="RBS50" s="887"/>
      <c r="RBT50" s="887"/>
      <c r="RBU50" s="887"/>
      <c r="RBV50" s="887"/>
      <c r="RBW50" s="887"/>
      <c r="RBX50" s="887"/>
      <c r="RBY50" s="887"/>
      <c r="RBZ50" s="887"/>
      <c r="RCA50" s="887"/>
      <c r="RCB50" s="887"/>
      <c r="RCC50" s="887"/>
      <c r="RCD50" s="887"/>
      <c r="RCE50" s="887"/>
      <c r="RCF50" s="887"/>
      <c r="RCG50" s="887"/>
      <c r="RCH50" s="887"/>
      <c r="RCI50" s="887"/>
      <c r="RCJ50" s="887"/>
      <c r="RCK50" s="887"/>
      <c r="RCL50" s="887"/>
      <c r="RCM50" s="887"/>
      <c r="RCN50" s="887"/>
      <c r="RCO50" s="887"/>
      <c r="RCP50" s="887"/>
      <c r="RCQ50" s="887"/>
      <c r="RCR50" s="887"/>
      <c r="RCS50" s="887"/>
      <c r="RCT50" s="887"/>
      <c r="RCU50" s="887"/>
      <c r="RCV50" s="887"/>
      <c r="RCW50" s="887"/>
      <c r="RCX50" s="887"/>
      <c r="RCY50" s="887"/>
      <c r="RCZ50" s="887"/>
      <c r="RDA50" s="887"/>
      <c r="RDB50" s="887"/>
      <c r="RDC50" s="887"/>
      <c r="RDD50" s="887"/>
      <c r="RDE50" s="887"/>
      <c r="RDF50" s="887"/>
      <c r="RDG50" s="887"/>
      <c r="RDH50" s="887"/>
      <c r="RDI50" s="887"/>
      <c r="RDJ50" s="887"/>
      <c r="RDK50" s="887"/>
      <c r="RDL50" s="887"/>
      <c r="RDM50" s="887"/>
      <c r="RDN50" s="887"/>
      <c r="RDO50" s="887"/>
      <c r="RDP50" s="887"/>
      <c r="RDQ50" s="887"/>
      <c r="RDR50" s="887"/>
      <c r="RDS50" s="887"/>
      <c r="RDT50" s="887"/>
      <c r="RDU50" s="887"/>
      <c r="RDV50" s="887"/>
      <c r="RDW50" s="887"/>
      <c r="RDX50" s="887"/>
      <c r="RDY50" s="887"/>
      <c r="RDZ50" s="887"/>
      <c r="REA50" s="887"/>
      <c r="REB50" s="887"/>
      <c r="REC50" s="887"/>
      <c r="RED50" s="887"/>
      <c r="REE50" s="887"/>
      <c r="REF50" s="887"/>
      <c r="REG50" s="887"/>
      <c r="REH50" s="887"/>
      <c r="REI50" s="887"/>
      <c r="REJ50" s="887"/>
      <c r="REK50" s="887"/>
      <c r="REL50" s="887"/>
      <c r="REM50" s="887"/>
      <c r="REN50" s="887"/>
      <c r="REO50" s="887"/>
      <c r="REP50" s="887"/>
      <c r="REQ50" s="887"/>
      <c r="RER50" s="887"/>
      <c r="RES50" s="887"/>
      <c r="RET50" s="887"/>
      <c r="REU50" s="887"/>
      <c r="REV50" s="887"/>
      <c r="REW50" s="887"/>
      <c r="REX50" s="887"/>
      <c r="REY50" s="887"/>
      <c r="REZ50" s="887"/>
      <c r="RFA50" s="887"/>
      <c r="RFB50" s="887"/>
      <c r="RFC50" s="887"/>
      <c r="RFD50" s="887"/>
      <c r="RFE50" s="887"/>
      <c r="RFF50" s="887"/>
      <c r="RFG50" s="887"/>
      <c r="RFH50" s="887"/>
      <c r="RFI50" s="887"/>
      <c r="RFJ50" s="887"/>
      <c r="RFK50" s="887"/>
      <c r="RFL50" s="887"/>
      <c r="RFM50" s="887"/>
      <c r="RFN50" s="887"/>
      <c r="RFO50" s="887"/>
      <c r="RFP50" s="887"/>
      <c r="RFQ50" s="887"/>
      <c r="RFR50" s="887"/>
      <c r="RFS50" s="887"/>
      <c r="RFT50" s="887"/>
      <c r="RFU50" s="887"/>
      <c r="RFV50" s="887"/>
      <c r="RFW50" s="887"/>
      <c r="RFX50" s="887"/>
      <c r="RFY50" s="887"/>
      <c r="RFZ50" s="887"/>
      <c r="RGA50" s="887"/>
      <c r="RGB50" s="887"/>
      <c r="RGC50" s="887"/>
      <c r="RGD50" s="887"/>
      <c r="RGE50" s="887"/>
      <c r="RGF50" s="887"/>
      <c r="RGG50" s="887"/>
      <c r="RGH50" s="887"/>
      <c r="RGI50" s="887"/>
      <c r="RGJ50" s="887"/>
      <c r="RGK50" s="887"/>
      <c r="RGL50" s="887"/>
      <c r="RGM50" s="887"/>
      <c r="RGN50" s="887"/>
      <c r="RGO50" s="887"/>
      <c r="RGP50" s="887"/>
      <c r="RGQ50" s="887"/>
      <c r="RGR50" s="887"/>
      <c r="RGS50" s="887"/>
      <c r="RGT50" s="887"/>
      <c r="RGU50" s="887"/>
      <c r="RGV50" s="887"/>
      <c r="RGW50" s="887"/>
      <c r="RGX50" s="887"/>
      <c r="RGY50" s="887"/>
      <c r="RGZ50" s="887"/>
      <c r="RHA50" s="887"/>
      <c r="RHB50" s="887"/>
      <c r="RHC50" s="887"/>
      <c r="RHD50" s="887"/>
      <c r="RHE50" s="887"/>
      <c r="RHF50" s="887"/>
      <c r="RHG50" s="887"/>
      <c r="RHH50" s="887"/>
      <c r="RHI50" s="887"/>
      <c r="RHJ50" s="887"/>
      <c r="RHK50" s="887"/>
      <c r="RHL50" s="887"/>
      <c r="RHM50" s="887"/>
      <c r="RHN50" s="887"/>
      <c r="RHO50" s="887"/>
      <c r="RHP50" s="887"/>
      <c r="RHQ50" s="887"/>
      <c r="RHR50" s="887"/>
      <c r="RHS50" s="887"/>
      <c r="RHT50" s="887"/>
      <c r="RHU50" s="887"/>
      <c r="RHV50" s="887"/>
      <c r="RHW50" s="887"/>
      <c r="RHX50" s="887"/>
      <c r="RHY50" s="887"/>
      <c r="RHZ50" s="887"/>
      <c r="RIA50" s="887"/>
      <c r="RIB50" s="887"/>
      <c r="RIC50" s="887"/>
      <c r="RID50" s="887"/>
      <c r="RIE50" s="887"/>
      <c r="RIF50" s="887"/>
      <c r="RIG50" s="887"/>
      <c r="RIH50" s="887"/>
      <c r="RII50" s="887"/>
      <c r="RIJ50" s="887"/>
      <c r="RIK50" s="887"/>
      <c r="RIL50" s="887"/>
      <c r="RIM50" s="887"/>
      <c r="RIN50" s="887"/>
      <c r="RIO50" s="887"/>
      <c r="RIP50" s="887"/>
      <c r="RIQ50" s="887"/>
      <c r="RIR50" s="887"/>
      <c r="RIS50" s="887"/>
      <c r="RIT50" s="887"/>
      <c r="RIU50" s="887"/>
      <c r="RIV50" s="887"/>
      <c r="RIW50" s="887"/>
      <c r="RIX50" s="887"/>
      <c r="RIY50" s="887"/>
      <c r="RIZ50" s="887"/>
      <c r="RJA50" s="887"/>
      <c r="RJB50" s="887"/>
      <c r="RJC50" s="887"/>
      <c r="RJD50" s="887"/>
      <c r="RJE50" s="887"/>
      <c r="RJF50" s="887"/>
      <c r="RJG50" s="887"/>
      <c r="RJH50" s="887"/>
      <c r="RJI50" s="887"/>
      <c r="RJJ50" s="887"/>
      <c r="RJK50" s="887"/>
      <c r="RJL50" s="887"/>
      <c r="RJM50" s="887"/>
      <c r="RJN50" s="887"/>
      <c r="RJO50" s="887"/>
      <c r="RJP50" s="887"/>
      <c r="RJQ50" s="887"/>
      <c r="RJR50" s="887"/>
      <c r="RJS50" s="887"/>
      <c r="RJT50" s="887"/>
      <c r="RJU50" s="887"/>
      <c r="RJV50" s="887"/>
      <c r="RJW50" s="887"/>
      <c r="RJX50" s="887"/>
      <c r="RJY50" s="887"/>
      <c r="RJZ50" s="887"/>
      <c r="RKA50" s="887"/>
      <c r="RKB50" s="887"/>
      <c r="RKC50" s="887"/>
      <c r="RKD50" s="887"/>
      <c r="RKE50" s="887"/>
      <c r="RKF50" s="887"/>
      <c r="RKG50" s="887"/>
      <c r="RKH50" s="887"/>
      <c r="RKI50" s="887"/>
      <c r="RKJ50" s="887"/>
      <c r="RKK50" s="887"/>
      <c r="RKL50" s="887"/>
      <c r="RKM50" s="887"/>
      <c r="RKN50" s="887"/>
      <c r="RKO50" s="887"/>
      <c r="RKP50" s="887"/>
      <c r="RKQ50" s="887"/>
      <c r="RKR50" s="887"/>
      <c r="RKS50" s="887"/>
      <c r="RKT50" s="887"/>
      <c r="RKU50" s="887"/>
      <c r="RKV50" s="887"/>
      <c r="RKW50" s="887"/>
      <c r="RKX50" s="887"/>
      <c r="RKY50" s="887"/>
      <c r="RKZ50" s="887"/>
      <c r="RLA50" s="887"/>
      <c r="RLB50" s="887"/>
      <c r="RLC50" s="887"/>
      <c r="RLD50" s="887"/>
      <c r="RLE50" s="887"/>
      <c r="RLF50" s="887"/>
      <c r="RLG50" s="887"/>
      <c r="RLH50" s="887"/>
      <c r="RLI50" s="887"/>
      <c r="RLJ50" s="887"/>
      <c r="RLK50" s="887"/>
      <c r="RLL50" s="887"/>
      <c r="RLM50" s="887"/>
      <c r="RLN50" s="887"/>
      <c r="RLO50" s="887"/>
      <c r="RLP50" s="887"/>
      <c r="RLQ50" s="887"/>
      <c r="RLR50" s="887"/>
      <c r="RLS50" s="887"/>
      <c r="RLT50" s="887"/>
      <c r="RLU50" s="887"/>
      <c r="RLV50" s="887"/>
      <c r="RLW50" s="887"/>
      <c r="RLX50" s="887"/>
      <c r="RLY50" s="887"/>
      <c r="RLZ50" s="887"/>
      <c r="RMA50" s="887"/>
      <c r="RMB50" s="887"/>
      <c r="RMC50" s="887"/>
      <c r="RMD50" s="887"/>
      <c r="RME50" s="887"/>
      <c r="RMF50" s="887"/>
      <c r="RMG50" s="887"/>
      <c r="RMH50" s="887"/>
      <c r="RMI50" s="887"/>
      <c r="RMJ50" s="887"/>
      <c r="RMK50" s="887"/>
      <c r="RML50" s="887"/>
      <c r="RMM50" s="887"/>
      <c r="RMN50" s="887"/>
      <c r="RMO50" s="887"/>
      <c r="RMP50" s="887"/>
      <c r="RMQ50" s="887"/>
      <c r="RMR50" s="887"/>
      <c r="RMS50" s="887"/>
      <c r="RMT50" s="887"/>
      <c r="RMU50" s="887"/>
      <c r="RMV50" s="887"/>
      <c r="RMW50" s="887"/>
      <c r="RMX50" s="887"/>
      <c r="RMY50" s="887"/>
      <c r="RMZ50" s="887"/>
      <c r="RNA50" s="887"/>
      <c r="RNB50" s="887"/>
      <c r="RNC50" s="887"/>
      <c r="RND50" s="887"/>
      <c r="RNE50" s="887"/>
      <c r="RNF50" s="887"/>
      <c r="RNG50" s="887"/>
      <c r="RNH50" s="887"/>
      <c r="RNI50" s="887"/>
      <c r="RNJ50" s="887"/>
      <c r="RNK50" s="887"/>
      <c r="RNL50" s="887"/>
      <c r="RNM50" s="887"/>
      <c r="RNN50" s="887"/>
      <c r="RNO50" s="887"/>
      <c r="RNP50" s="887"/>
      <c r="RNQ50" s="887"/>
      <c r="RNR50" s="887"/>
      <c r="RNS50" s="887"/>
      <c r="RNT50" s="887"/>
      <c r="RNU50" s="887"/>
      <c r="RNV50" s="887"/>
      <c r="RNW50" s="887"/>
      <c r="RNX50" s="887"/>
      <c r="RNY50" s="887"/>
      <c r="RNZ50" s="887"/>
      <c r="ROA50" s="887"/>
      <c r="ROB50" s="887"/>
      <c r="ROC50" s="887"/>
      <c r="ROD50" s="887"/>
      <c r="ROE50" s="887"/>
      <c r="ROF50" s="887"/>
      <c r="ROG50" s="887"/>
      <c r="ROH50" s="887"/>
      <c r="ROI50" s="887"/>
      <c r="ROJ50" s="887"/>
      <c r="ROK50" s="887"/>
      <c r="ROL50" s="887"/>
      <c r="ROM50" s="887"/>
      <c r="RON50" s="887"/>
      <c r="ROO50" s="887"/>
      <c r="ROP50" s="887"/>
      <c r="ROQ50" s="887"/>
      <c r="ROR50" s="887"/>
      <c r="ROS50" s="887"/>
      <c r="ROT50" s="887"/>
      <c r="ROU50" s="887"/>
      <c r="ROV50" s="887"/>
      <c r="ROW50" s="887"/>
      <c r="ROX50" s="887"/>
      <c r="ROY50" s="887"/>
      <c r="ROZ50" s="887"/>
      <c r="RPA50" s="887"/>
      <c r="RPB50" s="887"/>
      <c r="RPC50" s="887"/>
      <c r="RPD50" s="887"/>
      <c r="RPE50" s="887"/>
      <c r="RPF50" s="887"/>
      <c r="RPG50" s="887"/>
      <c r="RPH50" s="887"/>
      <c r="RPI50" s="887"/>
      <c r="RPJ50" s="887"/>
      <c r="RPK50" s="887"/>
      <c r="RPL50" s="887"/>
      <c r="RPM50" s="887"/>
      <c r="RPN50" s="887"/>
      <c r="RPO50" s="887"/>
      <c r="RPP50" s="887"/>
      <c r="RPQ50" s="887"/>
      <c r="RPR50" s="887"/>
      <c r="RPS50" s="887"/>
      <c r="RPT50" s="887"/>
      <c r="RPU50" s="887"/>
      <c r="RPV50" s="887"/>
      <c r="RPW50" s="887"/>
      <c r="RPX50" s="887"/>
      <c r="RPY50" s="887"/>
      <c r="RPZ50" s="887"/>
      <c r="RQA50" s="887"/>
      <c r="RQB50" s="887"/>
      <c r="RQC50" s="887"/>
      <c r="RQD50" s="887"/>
      <c r="RQE50" s="887"/>
      <c r="RQF50" s="887"/>
      <c r="RQG50" s="887"/>
      <c r="RQH50" s="887"/>
      <c r="RQI50" s="887"/>
      <c r="RQJ50" s="887"/>
      <c r="RQK50" s="887"/>
      <c r="RQL50" s="887"/>
      <c r="RQM50" s="887"/>
      <c r="RQN50" s="887"/>
      <c r="RQO50" s="887"/>
      <c r="RQP50" s="887"/>
      <c r="RQQ50" s="887"/>
      <c r="RQR50" s="887"/>
      <c r="RQS50" s="887"/>
      <c r="RQT50" s="887"/>
      <c r="RQU50" s="887"/>
      <c r="RQV50" s="887"/>
      <c r="RQW50" s="887"/>
      <c r="RQX50" s="887"/>
      <c r="RQY50" s="887"/>
      <c r="RQZ50" s="887"/>
      <c r="RRA50" s="887"/>
      <c r="RRB50" s="887"/>
      <c r="RRC50" s="887"/>
      <c r="RRD50" s="887"/>
      <c r="RRE50" s="887"/>
      <c r="RRF50" s="887"/>
      <c r="RRG50" s="887"/>
      <c r="RRH50" s="887"/>
      <c r="RRI50" s="887"/>
      <c r="RRJ50" s="887"/>
      <c r="RRK50" s="887"/>
      <c r="RRL50" s="887"/>
      <c r="RRM50" s="887"/>
      <c r="RRN50" s="887"/>
      <c r="RRO50" s="887"/>
      <c r="RRP50" s="887"/>
      <c r="RRQ50" s="887"/>
      <c r="RRR50" s="887"/>
      <c r="RRS50" s="887"/>
      <c r="RRT50" s="887"/>
      <c r="RRU50" s="887"/>
      <c r="RRV50" s="887"/>
      <c r="RRW50" s="887"/>
      <c r="RRX50" s="887"/>
      <c r="RRY50" s="887"/>
      <c r="RRZ50" s="887"/>
      <c r="RSA50" s="887"/>
      <c r="RSB50" s="887"/>
      <c r="RSC50" s="887"/>
      <c r="RSD50" s="887"/>
      <c r="RSE50" s="887"/>
      <c r="RSF50" s="887"/>
      <c r="RSG50" s="887"/>
      <c r="RSH50" s="887"/>
      <c r="RSI50" s="887"/>
      <c r="RSJ50" s="887"/>
      <c r="RSK50" s="887"/>
      <c r="RSL50" s="887"/>
      <c r="RSM50" s="887"/>
      <c r="RSN50" s="887"/>
      <c r="RSO50" s="887"/>
      <c r="RSP50" s="887"/>
      <c r="RSQ50" s="887"/>
      <c r="RSR50" s="887"/>
      <c r="RSS50" s="887"/>
      <c r="RST50" s="887"/>
      <c r="RSU50" s="887"/>
      <c r="RSV50" s="887"/>
      <c r="RSW50" s="887"/>
      <c r="RSX50" s="887"/>
      <c r="RSY50" s="887"/>
      <c r="RSZ50" s="887"/>
      <c r="RTA50" s="887"/>
      <c r="RTB50" s="887"/>
      <c r="RTC50" s="887"/>
      <c r="RTD50" s="887"/>
      <c r="RTE50" s="887"/>
      <c r="RTF50" s="887"/>
      <c r="RTG50" s="887"/>
      <c r="RTH50" s="887"/>
      <c r="RTI50" s="887"/>
      <c r="RTJ50" s="887"/>
      <c r="RTK50" s="887"/>
      <c r="RTL50" s="887"/>
      <c r="RTM50" s="887"/>
      <c r="RTN50" s="887"/>
      <c r="RTO50" s="887"/>
      <c r="RTP50" s="887"/>
      <c r="RTQ50" s="887"/>
      <c r="RTR50" s="887"/>
      <c r="RTS50" s="887"/>
      <c r="RTT50" s="887"/>
      <c r="RTU50" s="887"/>
      <c r="RTV50" s="887"/>
      <c r="RTW50" s="887"/>
      <c r="RTX50" s="887"/>
      <c r="RTY50" s="887"/>
      <c r="RTZ50" s="887"/>
      <c r="RUA50" s="887"/>
      <c r="RUB50" s="887"/>
      <c r="RUC50" s="887"/>
      <c r="RUD50" s="887"/>
      <c r="RUE50" s="887"/>
      <c r="RUF50" s="887"/>
      <c r="RUG50" s="887"/>
      <c r="RUH50" s="887"/>
      <c r="RUI50" s="887"/>
      <c r="RUJ50" s="887"/>
      <c r="RUK50" s="887"/>
      <c r="RUL50" s="887"/>
      <c r="RUM50" s="887"/>
      <c r="RUN50" s="887"/>
      <c r="RUO50" s="887"/>
      <c r="RUP50" s="887"/>
      <c r="RUQ50" s="887"/>
      <c r="RUR50" s="887"/>
      <c r="RUS50" s="887"/>
      <c r="RUT50" s="887"/>
      <c r="RUU50" s="887"/>
      <c r="RUV50" s="887"/>
      <c r="RUW50" s="887"/>
      <c r="RUX50" s="887"/>
      <c r="RUY50" s="887"/>
      <c r="RUZ50" s="887"/>
      <c r="RVA50" s="887"/>
      <c r="RVB50" s="887"/>
      <c r="RVC50" s="887"/>
      <c r="RVD50" s="887"/>
      <c r="RVE50" s="887"/>
      <c r="RVF50" s="887"/>
      <c r="RVG50" s="887"/>
      <c r="RVH50" s="887"/>
      <c r="RVI50" s="887"/>
      <c r="RVJ50" s="887"/>
      <c r="RVK50" s="887"/>
      <c r="RVL50" s="887"/>
      <c r="RVM50" s="887"/>
      <c r="RVN50" s="887"/>
      <c r="RVO50" s="887"/>
      <c r="RVP50" s="887"/>
      <c r="RVQ50" s="887"/>
      <c r="RVR50" s="887"/>
      <c r="RVS50" s="887"/>
      <c r="RVT50" s="887"/>
      <c r="RVU50" s="887"/>
      <c r="RVV50" s="887"/>
      <c r="RVW50" s="887"/>
      <c r="RVX50" s="887"/>
      <c r="RVY50" s="887"/>
      <c r="RVZ50" s="887"/>
      <c r="RWA50" s="887"/>
      <c r="RWB50" s="887"/>
      <c r="RWC50" s="887"/>
      <c r="RWD50" s="887"/>
      <c r="RWE50" s="887"/>
      <c r="RWF50" s="887"/>
      <c r="RWG50" s="887"/>
      <c r="RWH50" s="887"/>
      <c r="RWI50" s="887"/>
      <c r="RWJ50" s="887"/>
      <c r="RWK50" s="887"/>
      <c r="RWL50" s="887"/>
      <c r="RWM50" s="887"/>
      <c r="RWN50" s="887"/>
      <c r="RWO50" s="887"/>
      <c r="RWP50" s="887"/>
      <c r="RWQ50" s="887"/>
      <c r="RWR50" s="887"/>
      <c r="RWS50" s="887"/>
      <c r="RWT50" s="887"/>
      <c r="RWU50" s="887"/>
      <c r="RWV50" s="887"/>
      <c r="RWW50" s="887"/>
      <c r="RWX50" s="887"/>
      <c r="RWY50" s="887"/>
      <c r="RWZ50" s="887"/>
      <c r="RXA50" s="887"/>
      <c r="RXB50" s="887"/>
      <c r="RXC50" s="887"/>
      <c r="RXD50" s="887"/>
      <c r="RXE50" s="887"/>
      <c r="RXF50" s="887"/>
      <c r="RXG50" s="887"/>
      <c r="RXH50" s="887"/>
      <c r="RXI50" s="887"/>
      <c r="RXJ50" s="887"/>
      <c r="RXK50" s="887"/>
      <c r="RXL50" s="887"/>
      <c r="RXM50" s="887"/>
      <c r="RXN50" s="887"/>
      <c r="RXO50" s="887"/>
      <c r="RXP50" s="887"/>
      <c r="RXQ50" s="887"/>
      <c r="RXR50" s="887"/>
      <c r="RXS50" s="887"/>
      <c r="RXT50" s="887"/>
      <c r="RXU50" s="887"/>
      <c r="RXV50" s="887"/>
      <c r="RXW50" s="887"/>
      <c r="RXX50" s="887"/>
      <c r="RXY50" s="887"/>
      <c r="RXZ50" s="887"/>
      <c r="RYA50" s="887"/>
      <c r="RYB50" s="887"/>
      <c r="RYC50" s="887"/>
      <c r="RYD50" s="887"/>
      <c r="RYE50" s="887"/>
      <c r="RYF50" s="887"/>
      <c r="RYG50" s="887"/>
      <c r="RYH50" s="887"/>
      <c r="RYI50" s="887"/>
      <c r="RYJ50" s="887"/>
      <c r="RYK50" s="887"/>
      <c r="RYL50" s="887"/>
      <c r="RYM50" s="887"/>
      <c r="RYN50" s="887"/>
      <c r="RYO50" s="887"/>
      <c r="RYP50" s="887"/>
      <c r="RYQ50" s="887"/>
      <c r="RYR50" s="887"/>
      <c r="RYS50" s="887"/>
      <c r="RYT50" s="887"/>
      <c r="RYU50" s="887"/>
      <c r="RYV50" s="887"/>
      <c r="RYW50" s="887"/>
      <c r="RYX50" s="887"/>
      <c r="RYY50" s="887"/>
      <c r="RYZ50" s="887"/>
      <c r="RZA50" s="887"/>
      <c r="RZB50" s="887"/>
      <c r="RZC50" s="887"/>
      <c r="RZD50" s="887"/>
      <c r="RZE50" s="887"/>
      <c r="RZF50" s="887"/>
      <c r="RZG50" s="887"/>
      <c r="RZH50" s="887"/>
      <c r="RZI50" s="887"/>
      <c r="RZJ50" s="887"/>
      <c r="RZK50" s="887"/>
      <c r="RZL50" s="887"/>
      <c r="RZM50" s="887"/>
      <c r="RZN50" s="887"/>
      <c r="RZO50" s="887"/>
      <c r="RZP50" s="887"/>
      <c r="RZQ50" s="887"/>
      <c r="RZR50" s="887"/>
      <c r="RZS50" s="887"/>
      <c r="RZT50" s="887"/>
      <c r="RZU50" s="887"/>
      <c r="RZV50" s="887"/>
      <c r="RZW50" s="887"/>
      <c r="RZX50" s="887"/>
      <c r="RZY50" s="887"/>
      <c r="RZZ50" s="887"/>
      <c r="SAA50" s="887"/>
      <c r="SAB50" s="887"/>
      <c r="SAC50" s="887"/>
      <c r="SAD50" s="887"/>
      <c r="SAE50" s="887"/>
      <c r="SAF50" s="887"/>
      <c r="SAG50" s="887"/>
      <c r="SAH50" s="887"/>
      <c r="SAI50" s="887"/>
      <c r="SAJ50" s="887"/>
      <c r="SAK50" s="887"/>
      <c r="SAL50" s="887"/>
      <c r="SAM50" s="887"/>
      <c r="SAN50" s="887"/>
      <c r="SAO50" s="887"/>
      <c r="SAP50" s="887"/>
      <c r="SAQ50" s="887"/>
      <c r="SAR50" s="887"/>
      <c r="SAS50" s="887"/>
      <c r="SAT50" s="887"/>
      <c r="SAU50" s="887"/>
      <c r="SAV50" s="887"/>
      <c r="SAW50" s="887"/>
      <c r="SAX50" s="887"/>
      <c r="SAY50" s="887"/>
      <c r="SAZ50" s="887"/>
      <c r="SBA50" s="887"/>
      <c r="SBB50" s="887"/>
      <c r="SBC50" s="887"/>
      <c r="SBD50" s="887"/>
      <c r="SBE50" s="887"/>
      <c r="SBF50" s="887"/>
      <c r="SBG50" s="887"/>
      <c r="SBH50" s="887"/>
      <c r="SBI50" s="887"/>
      <c r="SBJ50" s="887"/>
      <c r="SBK50" s="887"/>
      <c r="SBL50" s="887"/>
      <c r="SBM50" s="887"/>
      <c r="SBN50" s="887"/>
      <c r="SBO50" s="887"/>
      <c r="SBP50" s="887"/>
      <c r="SBQ50" s="887"/>
      <c r="SBR50" s="887"/>
      <c r="SBS50" s="887"/>
      <c r="SBT50" s="887"/>
      <c r="SBU50" s="887"/>
      <c r="SBV50" s="887"/>
      <c r="SBW50" s="887"/>
      <c r="SBX50" s="887"/>
      <c r="SBY50" s="887"/>
      <c r="SBZ50" s="887"/>
      <c r="SCA50" s="887"/>
      <c r="SCB50" s="887"/>
      <c r="SCC50" s="887"/>
      <c r="SCD50" s="887"/>
      <c r="SCE50" s="887"/>
      <c r="SCF50" s="887"/>
      <c r="SCG50" s="887"/>
      <c r="SCH50" s="887"/>
      <c r="SCI50" s="887"/>
      <c r="SCJ50" s="887"/>
      <c r="SCK50" s="887"/>
      <c r="SCL50" s="887"/>
      <c r="SCM50" s="887"/>
      <c r="SCN50" s="887"/>
      <c r="SCO50" s="887"/>
      <c r="SCP50" s="887"/>
      <c r="SCQ50" s="887"/>
      <c r="SCR50" s="887"/>
      <c r="SCS50" s="887"/>
      <c r="SCT50" s="887"/>
      <c r="SCU50" s="887"/>
      <c r="SCV50" s="887"/>
      <c r="SCW50" s="887"/>
      <c r="SCX50" s="887"/>
      <c r="SCY50" s="887"/>
      <c r="SCZ50" s="887"/>
      <c r="SDA50" s="887"/>
      <c r="SDB50" s="887"/>
      <c r="SDC50" s="887"/>
      <c r="SDD50" s="887"/>
      <c r="SDE50" s="887"/>
      <c r="SDF50" s="887"/>
      <c r="SDG50" s="887"/>
      <c r="SDH50" s="887"/>
      <c r="SDI50" s="887"/>
      <c r="SDJ50" s="887"/>
      <c r="SDK50" s="887"/>
      <c r="SDL50" s="887"/>
      <c r="SDM50" s="887"/>
      <c r="SDN50" s="887"/>
      <c r="SDO50" s="887"/>
      <c r="SDP50" s="887"/>
      <c r="SDQ50" s="887"/>
      <c r="SDR50" s="887"/>
      <c r="SDS50" s="887"/>
      <c r="SDT50" s="887"/>
      <c r="SDU50" s="887"/>
      <c r="SDV50" s="887"/>
      <c r="SDW50" s="887"/>
      <c r="SDX50" s="887"/>
      <c r="SDY50" s="887"/>
      <c r="SDZ50" s="887"/>
      <c r="SEA50" s="887"/>
      <c r="SEB50" s="887"/>
      <c r="SEC50" s="887"/>
      <c r="SED50" s="887"/>
      <c r="SEE50" s="887"/>
      <c r="SEF50" s="887"/>
      <c r="SEG50" s="887"/>
      <c r="SEH50" s="887"/>
      <c r="SEI50" s="887"/>
      <c r="SEJ50" s="887"/>
      <c r="SEK50" s="887"/>
      <c r="SEL50" s="887"/>
      <c r="SEM50" s="887"/>
      <c r="SEN50" s="887"/>
      <c r="SEO50" s="887"/>
      <c r="SEP50" s="887"/>
      <c r="SEQ50" s="887"/>
      <c r="SER50" s="887"/>
      <c r="SES50" s="887"/>
      <c r="SET50" s="887"/>
      <c r="SEU50" s="887"/>
      <c r="SEV50" s="887"/>
      <c r="SEW50" s="887"/>
      <c r="SEX50" s="887"/>
      <c r="SEY50" s="887"/>
      <c r="SEZ50" s="887"/>
      <c r="SFA50" s="887"/>
      <c r="SFB50" s="887"/>
      <c r="SFC50" s="887"/>
      <c r="SFD50" s="887"/>
      <c r="SFE50" s="887"/>
      <c r="SFF50" s="887"/>
      <c r="SFG50" s="887"/>
      <c r="SFH50" s="887"/>
      <c r="SFI50" s="887"/>
      <c r="SFJ50" s="887"/>
      <c r="SFK50" s="887"/>
      <c r="SFL50" s="887"/>
      <c r="SFM50" s="887"/>
      <c r="SFN50" s="887"/>
      <c r="SFO50" s="887"/>
      <c r="SFP50" s="887"/>
      <c r="SFQ50" s="887"/>
      <c r="SFR50" s="887"/>
      <c r="SFS50" s="887"/>
      <c r="SFT50" s="887"/>
      <c r="SFU50" s="887"/>
      <c r="SFV50" s="887"/>
      <c r="SFW50" s="887"/>
      <c r="SFX50" s="887"/>
      <c r="SFY50" s="887"/>
      <c r="SFZ50" s="887"/>
      <c r="SGA50" s="887"/>
      <c r="SGB50" s="887"/>
      <c r="SGC50" s="887"/>
      <c r="SGD50" s="887"/>
      <c r="SGE50" s="887"/>
      <c r="SGF50" s="887"/>
      <c r="SGG50" s="887"/>
      <c r="SGH50" s="887"/>
      <c r="SGI50" s="887"/>
      <c r="SGJ50" s="887"/>
      <c r="SGK50" s="887"/>
      <c r="SGL50" s="887"/>
      <c r="SGM50" s="887"/>
      <c r="SGN50" s="887"/>
      <c r="SGO50" s="887"/>
      <c r="SGP50" s="887"/>
      <c r="SGQ50" s="887"/>
      <c r="SGR50" s="887"/>
      <c r="SGS50" s="887"/>
      <c r="SGT50" s="887"/>
      <c r="SGU50" s="887"/>
      <c r="SGV50" s="887"/>
      <c r="SGW50" s="887"/>
      <c r="SGX50" s="887"/>
      <c r="SGY50" s="887"/>
      <c r="SGZ50" s="887"/>
      <c r="SHA50" s="887"/>
      <c r="SHB50" s="887"/>
      <c r="SHC50" s="887"/>
      <c r="SHD50" s="887"/>
      <c r="SHE50" s="887"/>
      <c r="SHF50" s="887"/>
      <c r="SHG50" s="887"/>
      <c r="SHH50" s="887"/>
      <c r="SHI50" s="887"/>
      <c r="SHJ50" s="887"/>
      <c r="SHK50" s="887"/>
      <c r="SHL50" s="887"/>
      <c r="SHM50" s="887"/>
      <c r="SHN50" s="887"/>
      <c r="SHO50" s="887"/>
      <c r="SHP50" s="887"/>
      <c r="SHQ50" s="887"/>
      <c r="SHR50" s="887"/>
      <c r="SHS50" s="887"/>
      <c r="SHT50" s="887"/>
      <c r="SHU50" s="887"/>
      <c r="SHV50" s="887"/>
      <c r="SHW50" s="887"/>
      <c r="SHX50" s="887"/>
      <c r="SHY50" s="887"/>
      <c r="SHZ50" s="887"/>
      <c r="SIA50" s="887"/>
      <c r="SIB50" s="887"/>
      <c r="SIC50" s="887"/>
      <c r="SID50" s="887"/>
      <c r="SIE50" s="887"/>
      <c r="SIF50" s="887"/>
      <c r="SIG50" s="887"/>
      <c r="SIH50" s="887"/>
      <c r="SII50" s="887"/>
      <c r="SIJ50" s="887"/>
      <c r="SIK50" s="887"/>
      <c r="SIL50" s="887"/>
      <c r="SIM50" s="887"/>
      <c r="SIN50" s="887"/>
      <c r="SIO50" s="887"/>
      <c r="SIP50" s="887"/>
      <c r="SIQ50" s="887"/>
      <c r="SIR50" s="887"/>
      <c r="SIS50" s="887"/>
      <c r="SIT50" s="887"/>
      <c r="SIU50" s="887"/>
      <c r="SIV50" s="887"/>
      <c r="SIW50" s="887"/>
      <c r="SIX50" s="887"/>
      <c r="SIY50" s="887"/>
      <c r="SIZ50" s="887"/>
      <c r="SJA50" s="887"/>
      <c r="SJB50" s="887"/>
      <c r="SJC50" s="887"/>
      <c r="SJD50" s="887"/>
      <c r="SJE50" s="887"/>
      <c r="SJF50" s="887"/>
      <c r="SJG50" s="887"/>
      <c r="SJH50" s="887"/>
      <c r="SJI50" s="887"/>
      <c r="SJJ50" s="887"/>
      <c r="SJK50" s="887"/>
      <c r="SJL50" s="887"/>
      <c r="SJM50" s="887"/>
      <c r="SJN50" s="887"/>
      <c r="SJO50" s="887"/>
      <c r="SJP50" s="887"/>
      <c r="SJQ50" s="887"/>
      <c r="SJR50" s="887"/>
      <c r="SJS50" s="887"/>
      <c r="SJT50" s="887"/>
      <c r="SJU50" s="887"/>
      <c r="SJV50" s="887"/>
      <c r="SJW50" s="887"/>
      <c r="SJX50" s="887"/>
      <c r="SJY50" s="887"/>
      <c r="SJZ50" s="887"/>
      <c r="SKA50" s="887"/>
      <c r="SKB50" s="887"/>
      <c r="SKC50" s="887"/>
      <c r="SKD50" s="887"/>
      <c r="SKE50" s="887"/>
      <c r="SKF50" s="887"/>
      <c r="SKG50" s="887"/>
      <c r="SKH50" s="887"/>
      <c r="SKI50" s="887"/>
      <c r="SKJ50" s="887"/>
      <c r="SKK50" s="887"/>
      <c r="SKL50" s="887"/>
      <c r="SKM50" s="887"/>
      <c r="SKN50" s="887"/>
      <c r="SKO50" s="887"/>
      <c r="SKP50" s="887"/>
      <c r="SKQ50" s="887"/>
      <c r="SKR50" s="887"/>
      <c r="SKS50" s="887"/>
      <c r="SKT50" s="887"/>
      <c r="SKU50" s="887"/>
      <c r="SKV50" s="887"/>
      <c r="SKW50" s="887"/>
      <c r="SKX50" s="887"/>
      <c r="SKY50" s="887"/>
      <c r="SKZ50" s="887"/>
      <c r="SLA50" s="887"/>
      <c r="SLB50" s="887"/>
      <c r="SLC50" s="887"/>
      <c r="SLD50" s="887"/>
      <c r="SLE50" s="887"/>
      <c r="SLF50" s="887"/>
      <c r="SLG50" s="887"/>
      <c r="SLH50" s="887"/>
      <c r="SLI50" s="887"/>
      <c r="SLJ50" s="887"/>
      <c r="SLK50" s="887"/>
      <c r="SLL50" s="887"/>
      <c r="SLM50" s="887"/>
      <c r="SLN50" s="887"/>
      <c r="SLO50" s="887"/>
      <c r="SLP50" s="887"/>
      <c r="SLQ50" s="887"/>
      <c r="SLR50" s="887"/>
      <c r="SLS50" s="887"/>
      <c r="SLT50" s="887"/>
      <c r="SLU50" s="887"/>
      <c r="SLV50" s="887"/>
      <c r="SLW50" s="887"/>
      <c r="SLX50" s="887"/>
      <c r="SLY50" s="887"/>
      <c r="SLZ50" s="887"/>
      <c r="SMA50" s="887"/>
      <c r="SMB50" s="887"/>
      <c r="SMC50" s="887"/>
      <c r="SMD50" s="887"/>
      <c r="SME50" s="887"/>
      <c r="SMF50" s="887"/>
      <c r="SMG50" s="887"/>
      <c r="SMH50" s="887"/>
      <c r="SMI50" s="887"/>
      <c r="SMJ50" s="887"/>
      <c r="SMK50" s="887"/>
      <c r="SML50" s="887"/>
      <c r="SMM50" s="887"/>
      <c r="SMN50" s="887"/>
      <c r="SMO50" s="887"/>
      <c r="SMP50" s="887"/>
      <c r="SMQ50" s="887"/>
      <c r="SMR50" s="887"/>
      <c r="SMS50" s="887"/>
      <c r="SMT50" s="887"/>
      <c r="SMU50" s="887"/>
      <c r="SMV50" s="887"/>
      <c r="SMW50" s="887"/>
      <c r="SMX50" s="887"/>
      <c r="SMY50" s="887"/>
      <c r="SMZ50" s="887"/>
      <c r="SNA50" s="887"/>
      <c r="SNB50" s="887"/>
      <c r="SNC50" s="887"/>
      <c r="SND50" s="887"/>
      <c r="SNE50" s="887"/>
      <c r="SNF50" s="887"/>
      <c r="SNG50" s="887"/>
      <c r="SNH50" s="887"/>
      <c r="SNI50" s="887"/>
      <c r="SNJ50" s="887"/>
      <c r="SNK50" s="887"/>
      <c r="SNL50" s="887"/>
      <c r="SNM50" s="887"/>
      <c r="SNN50" s="887"/>
      <c r="SNO50" s="887"/>
      <c r="SNP50" s="887"/>
      <c r="SNQ50" s="887"/>
      <c r="SNR50" s="887"/>
      <c r="SNS50" s="887"/>
      <c r="SNT50" s="887"/>
      <c r="SNU50" s="887"/>
      <c r="SNV50" s="887"/>
      <c r="SNW50" s="887"/>
      <c r="SNX50" s="887"/>
      <c r="SNY50" s="887"/>
      <c r="SNZ50" s="887"/>
      <c r="SOA50" s="887"/>
      <c r="SOB50" s="887"/>
      <c r="SOC50" s="887"/>
      <c r="SOD50" s="887"/>
      <c r="SOE50" s="887"/>
      <c r="SOF50" s="887"/>
      <c r="SOG50" s="887"/>
      <c r="SOH50" s="887"/>
      <c r="SOI50" s="887"/>
      <c r="SOJ50" s="887"/>
      <c r="SOK50" s="887"/>
      <c r="SOL50" s="887"/>
      <c r="SOM50" s="887"/>
      <c r="SON50" s="887"/>
      <c r="SOO50" s="887"/>
      <c r="SOP50" s="887"/>
      <c r="SOQ50" s="887"/>
      <c r="SOR50" s="887"/>
      <c r="SOS50" s="887"/>
      <c r="SOT50" s="887"/>
      <c r="SOU50" s="887"/>
      <c r="SOV50" s="887"/>
      <c r="SOW50" s="887"/>
      <c r="SOX50" s="887"/>
      <c r="SOY50" s="887"/>
      <c r="SOZ50" s="887"/>
      <c r="SPA50" s="887"/>
      <c r="SPB50" s="887"/>
      <c r="SPC50" s="887"/>
      <c r="SPD50" s="887"/>
      <c r="SPE50" s="887"/>
      <c r="SPF50" s="887"/>
      <c r="SPG50" s="887"/>
      <c r="SPH50" s="887"/>
      <c r="SPI50" s="887"/>
      <c r="SPJ50" s="887"/>
      <c r="SPK50" s="887"/>
      <c r="SPL50" s="887"/>
      <c r="SPM50" s="887"/>
      <c r="SPN50" s="887"/>
      <c r="SPO50" s="887"/>
      <c r="SPP50" s="887"/>
      <c r="SPQ50" s="887"/>
      <c r="SPR50" s="887"/>
      <c r="SPS50" s="887"/>
      <c r="SPT50" s="887"/>
      <c r="SPU50" s="887"/>
      <c r="SPV50" s="887"/>
      <c r="SPW50" s="887"/>
      <c r="SPX50" s="887"/>
      <c r="SPY50" s="887"/>
      <c r="SPZ50" s="887"/>
      <c r="SQA50" s="887"/>
      <c r="SQB50" s="887"/>
      <c r="SQC50" s="887"/>
      <c r="SQD50" s="887"/>
      <c r="SQE50" s="887"/>
      <c r="SQF50" s="887"/>
      <c r="SQG50" s="887"/>
      <c r="SQH50" s="887"/>
      <c r="SQI50" s="887"/>
      <c r="SQJ50" s="887"/>
      <c r="SQK50" s="887"/>
      <c r="SQL50" s="887"/>
      <c r="SQM50" s="887"/>
      <c r="SQN50" s="887"/>
      <c r="SQO50" s="887"/>
      <c r="SQP50" s="887"/>
      <c r="SQQ50" s="887"/>
      <c r="SQR50" s="887"/>
      <c r="SQS50" s="887"/>
      <c r="SQT50" s="887"/>
      <c r="SQU50" s="887"/>
      <c r="SQV50" s="887"/>
      <c r="SQW50" s="887"/>
      <c r="SQX50" s="887"/>
      <c r="SQY50" s="887"/>
      <c r="SQZ50" s="887"/>
      <c r="SRA50" s="887"/>
      <c r="SRB50" s="887"/>
      <c r="SRC50" s="887"/>
      <c r="SRD50" s="887"/>
      <c r="SRE50" s="887"/>
      <c r="SRF50" s="887"/>
      <c r="SRG50" s="887"/>
      <c r="SRH50" s="887"/>
      <c r="SRI50" s="887"/>
      <c r="SRJ50" s="887"/>
      <c r="SRK50" s="887"/>
      <c r="SRL50" s="887"/>
      <c r="SRM50" s="887"/>
      <c r="SRN50" s="887"/>
      <c r="SRO50" s="887"/>
      <c r="SRP50" s="887"/>
      <c r="SRQ50" s="887"/>
      <c r="SRR50" s="887"/>
      <c r="SRS50" s="887"/>
      <c r="SRT50" s="887"/>
      <c r="SRU50" s="887"/>
      <c r="SRV50" s="887"/>
      <c r="SRW50" s="887"/>
      <c r="SRX50" s="887"/>
      <c r="SRY50" s="887"/>
      <c r="SRZ50" s="887"/>
      <c r="SSA50" s="887"/>
      <c r="SSB50" s="887"/>
      <c r="SSC50" s="887"/>
      <c r="SSD50" s="887"/>
      <c r="SSE50" s="887"/>
      <c r="SSF50" s="887"/>
      <c r="SSG50" s="887"/>
      <c r="SSH50" s="887"/>
      <c r="SSI50" s="887"/>
      <c r="SSJ50" s="887"/>
      <c r="SSK50" s="887"/>
      <c r="SSL50" s="887"/>
      <c r="SSM50" s="887"/>
      <c r="SSN50" s="887"/>
      <c r="SSO50" s="887"/>
      <c r="SSP50" s="887"/>
      <c r="SSQ50" s="887"/>
      <c r="SSR50" s="887"/>
      <c r="SSS50" s="887"/>
      <c r="SST50" s="887"/>
      <c r="SSU50" s="887"/>
      <c r="SSV50" s="887"/>
      <c r="SSW50" s="887"/>
      <c r="SSX50" s="887"/>
      <c r="SSY50" s="887"/>
      <c r="SSZ50" s="887"/>
      <c r="STA50" s="887"/>
      <c r="STB50" s="887"/>
      <c r="STC50" s="887"/>
      <c r="STD50" s="887"/>
      <c r="STE50" s="887"/>
      <c r="STF50" s="887"/>
      <c r="STG50" s="887"/>
      <c r="STH50" s="887"/>
      <c r="STI50" s="887"/>
      <c r="STJ50" s="887"/>
      <c r="STK50" s="887"/>
      <c r="STL50" s="887"/>
      <c r="STM50" s="887"/>
      <c r="STN50" s="887"/>
      <c r="STO50" s="887"/>
      <c r="STP50" s="887"/>
      <c r="STQ50" s="887"/>
      <c r="STR50" s="887"/>
      <c r="STS50" s="887"/>
      <c r="STT50" s="887"/>
      <c r="STU50" s="887"/>
      <c r="STV50" s="887"/>
      <c r="STW50" s="887"/>
      <c r="STX50" s="887"/>
      <c r="STY50" s="887"/>
      <c r="STZ50" s="887"/>
      <c r="SUA50" s="887"/>
      <c r="SUB50" s="887"/>
      <c r="SUC50" s="887"/>
      <c r="SUD50" s="887"/>
      <c r="SUE50" s="887"/>
      <c r="SUF50" s="887"/>
      <c r="SUG50" s="887"/>
      <c r="SUH50" s="887"/>
      <c r="SUI50" s="887"/>
      <c r="SUJ50" s="887"/>
      <c r="SUK50" s="887"/>
      <c r="SUL50" s="887"/>
      <c r="SUM50" s="887"/>
      <c r="SUN50" s="887"/>
      <c r="SUO50" s="887"/>
      <c r="SUP50" s="887"/>
      <c r="SUQ50" s="887"/>
      <c r="SUR50" s="887"/>
      <c r="SUS50" s="887"/>
      <c r="SUT50" s="887"/>
      <c r="SUU50" s="887"/>
      <c r="SUV50" s="887"/>
      <c r="SUW50" s="887"/>
      <c r="SUX50" s="887"/>
      <c r="SUY50" s="887"/>
      <c r="SUZ50" s="887"/>
      <c r="SVA50" s="887"/>
      <c r="SVB50" s="887"/>
      <c r="SVC50" s="887"/>
      <c r="SVD50" s="887"/>
      <c r="SVE50" s="887"/>
      <c r="SVF50" s="887"/>
      <c r="SVG50" s="887"/>
      <c r="SVH50" s="887"/>
      <c r="SVI50" s="887"/>
      <c r="SVJ50" s="887"/>
      <c r="SVK50" s="887"/>
      <c r="SVL50" s="887"/>
      <c r="SVM50" s="887"/>
      <c r="SVN50" s="887"/>
      <c r="SVO50" s="887"/>
      <c r="SVP50" s="887"/>
      <c r="SVQ50" s="887"/>
      <c r="SVR50" s="887"/>
      <c r="SVS50" s="887"/>
      <c r="SVT50" s="887"/>
      <c r="SVU50" s="887"/>
      <c r="SVV50" s="887"/>
      <c r="SVW50" s="887"/>
      <c r="SVX50" s="887"/>
      <c r="SVY50" s="887"/>
      <c r="SVZ50" s="887"/>
      <c r="SWA50" s="887"/>
      <c r="SWB50" s="887"/>
      <c r="SWC50" s="887"/>
      <c r="SWD50" s="887"/>
      <c r="SWE50" s="887"/>
      <c r="SWF50" s="887"/>
      <c r="SWG50" s="887"/>
      <c r="SWH50" s="887"/>
      <c r="SWI50" s="887"/>
      <c r="SWJ50" s="887"/>
      <c r="SWK50" s="887"/>
      <c r="SWL50" s="887"/>
      <c r="SWM50" s="887"/>
      <c r="SWN50" s="887"/>
      <c r="SWO50" s="887"/>
      <c r="SWP50" s="887"/>
      <c r="SWQ50" s="887"/>
      <c r="SWR50" s="887"/>
      <c r="SWS50" s="887"/>
      <c r="SWT50" s="887"/>
      <c r="SWU50" s="887"/>
      <c r="SWV50" s="887"/>
      <c r="SWW50" s="887"/>
      <c r="SWX50" s="887"/>
      <c r="SWY50" s="887"/>
      <c r="SWZ50" s="887"/>
      <c r="SXA50" s="887"/>
      <c r="SXB50" s="887"/>
      <c r="SXC50" s="887"/>
      <c r="SXD50" s="887"/>
      <c r="SXE50" s="887"/>
      <c r="SXF50" s="887"/>
      <c r="SXG50" s="887"/>
      <c r="SXH50" s="887"/>
      <c r="SXI50" s="887"/>
      <c r="SXJ50" s="887"/>
      <c r="SXK50" s="887"/>
      <c r="SXL50" s="887"/>
      <c r="SXM50" s="887"/>
      <c r="SXN50" s="887"/>
      <c r="SXO50" s="887"/>
      <c r="SXP50" s="887"/>
      <c r="SXQ50" s="887"/>
      <c r="SXR50" s="887"/>
      <c r="SXS50" s="887"/>
      <c r="SXT50" s="887"/>
      <c r="SXU50" s="887"/>
      <c r="SXV50" s="887"/>
      <c r="SXW50" s="887"/>
      <c r="SXX50" s="887"/>
      <c r="SXY50" s="887"/>
      <c r="SXZ50" s="887"/>
      <c r="SYA50" s="887"/>
      <c r="SYB50" s="887"/>
      <c r="SYC50" s="887"/>
      <c r="SYD50" s="887"/>
      <c r="SYE50" s="887"/>
      <c r="SYF50" s="887"/>
      <c r="SYG50" s="887"/>
      <c r="SYH50" s="887"/>
      <c r="SYI50" s="887"/>
      <c r="SYJ50" s="887"/>
      <c r="SYK50" s="887"/>
      <c r="SYL50" s="887"/>
      <c r="SYM50" s="887"/>
      <c r="SYN50" s="887"/>
      <c r="SYO50" s="887"/>
      <c r="SYP50" s="887"/>
      <c r="SYQ50" s="887"/>
      <c r="SYR50" s="887"/>
      <c r="SYS50" s="887"/>
      <c r="SYT50" s="887"/>
      <c r="SYU50" s="887"/>
      <c r="SYV50" s="887"/>
      <c r="SYW50" s="887"/>
      <c r="SYX50" s="887"/>
      <c r="SYY50" s="887"/>
      <c r="SYZ50" s="887"/>
      <c r="SZA50" s="887"/>
      <c r="SZB50" s="887"/>
      <c r="SZC50" s="887"/>
      <c r="SZD50" s="887"/>
      <c r="SZE50" s="887"/>
      <c r="SZF50" s="887"/>
      <c r="SZG50" s="887"/>
      <c r="SZH50" s="887"/>
      <c r="SZI50" s="887"/>
      <c r="SZJ50" s="887"/>
      <c r="SZK50" s="887"/>
      <c r="SZL50" s="887"/>
      <c r="SZM50" s="887"/>
      <c r="SZN50" s="887"/>
      <c r="SZO50" s="887"/>
      <c r="SZP50" s="887"/>
      <c r="SZQ50" s="887"/>
      <c r="SZR50" s="887"/>
      <c r="SZS50" s="887"/>
      <c r="SZT50" s="887"/>
      <c r="SZU50" s="887"/>
      <c r="SZV50" s="887"/>
      <c r="SZW50" s="887"/>
      <c r="SZX50" s="887"/>
      <c r="SZY50" s="887"/>
      <c r="SZZ50" s="887"/>
      <c r="TAA50" s="887"/>
      <c r="TAB50" s="887"/>
      <c r="TAC50" s="887"/>
      <c r="TAD50" s="887"/>
      <c r="TAE50" s="887"/>
      <c r="TAF50" s="887"/>
      <c r="TAG50" s="887"/>
      <c r="TAH50" s="887"/>
      <c r="TAI50" s="887"/>
      <c r="TAJ50" s="887"/>
      <c r="TAK50" s="887"/>
      <c r="TAL50" s="887"/>
      <c r="TAM50" s="887"/>
      <c r="TAN50" s="887"/>
      <c r="TAO50" s="887"/>
      <c r="TAP50" s="887"/>
      <c r="TAQ50" s="887"/>
      <c r="TAR50" s="887"/>
      <c r="TAS50" s="887"/>
      <c r="TAT50" s="887"/>
      <c r="TAU50" s="887"/>
      <c r="TAV50" s="887"/>
      <c r="TAW50" s="887"/>
      <c r="TAX50" s="887"/>
      <c r="TAY50" s="887"/>
      <c r="TAZ50" s="887"/>
      <c r="TBA50" s="887"/>
      <c r="TBB50" s="887"/>
      <c r="TBC50" s="887"/>
      <c r="TBD50" s="887"/>
      <c r="TBE50" s="887"/>
      <c r="TBF50" s="887"/>
      <c r="TBG50" s="887"/>
      <c r="TBH50" s="887"/>
      <c r="TBI50" s="887"/>
      <c r="TBJ50" s="887"/>
      <c r="TBK50" s="887"/>
      <c r="TBL50" s="887"/>
      <c r="TBM50" s="887"/>
      <c r="TBN50" s="887"/>
      <c r="TBO50" s="887"/>
      <c r="TBP50" s="887"/>
      <c r="TBQ50" s="887"/>
      <c r="TBR50" s="887"/>
      <c r="TBS50" s="887"/>
      <c r="TBT50" s="887"/>
      <c r="TBU50" s="887"/>
      <c r="TBV50" s="887"/>
      <c r="TBW50" s="887"/>
      <c r="TBX50" s="887"/>
      <c r="TBY50" s="887"/>
      <c r="TBZ50" s="887"/>
      <c r="TCA50" s="887"/>
      <c r="TCB50" s="887"/>
      <c r="TCC50" s="887"/>
      <c r="TCD50" s="887"/>
      <c r="TCE50" s="887"/>
      <c r="TCF50" s="887"/>
      <c r="TCG50" s="887"/>
      <c r="TCH50" s="887"/>
      <c r="TCI50" s="887"/>
      <c r="TCJ50" s="887"/>
      <c r="TCK50" s="887"/>
      <c r="TCL50" s="887"/>
      <c r="TCM50" s="887"/>
      <c r="TCN50" s="887"/>
      <c r="TCO50" s="887"/>
      <c r="TCP50" s="887"/>
      <c r="TCQ50" s="887"/>
      <c r="TCR50" s="887"/>
      <c r="TCS50" s="887"/>
      <c r="TCT50" s="887"/>
      <c r="TCU50" s="887"/>
      <c r="TCV50" s="887"/>
      <c r="TCW50" s="887"/>
      <c r="TCX50" s="887"/>
      <c r="TCY50" s="887"/>
      <c r="TCZ50" s="887"/>
      <c r="TDA50" s="887"/>
      <c r="TDB50" s="887"/>
      <c r="TDC50" s="887"/>
      <c r="TDD50" s="887"/>
      <c r="TDE50" s="887"/>
      <c r="TDF50" s="887"/>
      <c r="TDG50" s="887"/>
      <c r="TDH50" s="887"/>
      <c r="TDI50" s="887"/>
      <c r="TDJ50" s="887"/>
      <c r="TDK50" s="887"/>
      <c r="TDL50" s="887"/>
      <c r="TDM50" s="887"/>
      <c r="TDN50" s="887"/>
      <c r="TDO50" s="887"/>
      <c r="TDP50" s="887"/>
      <c r="TDQ50" s="887"/>
      <c r="TDR50" s="887"/>
      <c r="TDS50" s="887"/>
      <c r="TDT50" s="887"/>
      <c r="TDU50" s="887"/>
      <c r="TDV50" s="887"/>
      <c r="TDW50" s="887"/>
      <c r="TDX50" s="887"/>
      <c r="TDY50" s="887"/>
      <c r="TDZ50" s="887"/>
      <c r="TEA50" s="887"/>
      <c r="TEB50" s="887"/>
      <c r="TEC50" s="887"/>
      <c r="TED50" s="887"/>
      <c r="TEE50" s="887"/>
      <c r="TEF50" s="887"/>
      <c r="TEG50" s="887"/>
      <c r="TEH50" s="887"/>
      <c r="TEI50" s="887"/>
      <c r="TEJ50" s="887"/>
      <c r="TEK50" s="887"/>
      <c r="TEL50" s="887"/>
      <c r="TEM50" s="887"/>
      <c r="TEN50" s="887"/>
      <c r="TEO50" s="887"/>
      <c r="TEP50" s="887"/>
      <c r="TEQ50" s="887"/>
      <c r="TER50" s="887"/>
      <c r="TES50" s="887"/>
      <c r="TET50" s="887"/>
      <c r="TEU50" s="887"/>
      <c r="TEV50" s="887"/>
      <c r="TEW50" s="887"/>
      <c r="TEX50" s="887"/>
      <c r="TEY50" s="887"/>
      <c r="TEZ50" s="887"/>
      <c r="TFA50" s="887"/>
      <c r="TFB50" s="887"/>
      <c r="TFC50" s="887"/>
      <c r="TFD50" s="887"/>
      <c r="TFE50" s="887"/>
      <c r="TFF50" s="887"/>
      <c r="TFG50" s="887"/>
      <c r="TFH50" s="887"/>
      <c r="TFI50" s="887"/>
      <c r="TFJ50" s="887"/>
      <c r="TFK50" s="887"/>
      <c r="TFL50" s="887"/>
      <c r="TFM50" s="887"/>
      <c r="TFN50" s="887"/>
      <c r="TFO50" s="887"/>
      <c r="TFP50" s="887"/>
      <c r="TFQ50" s="887"/>
      <c r="TFR50" s="887"/>
      <c r="TFS50" s="887"/>
      <c r="TFT50" s="887"/>
      <c r="TFU50" s="887"/>
      <c r="TFV50" s="887"/>
      <c r="TFW50" s="887"/>
      <c r="TFX50" s="887"/>
      <c r="TFY50" s="887"/>
      <c r="TFZ50" s="887"/>
      <c r="TGA50" s="887"/>
      <c r="TGB50" s="887"/>
      <c r="TGC50" s="887"/>
      <c r="TGD50" s="887"/>
      <c r="TGE50" s="887"/>
      <c r="TGF50" s="887"/>
      <c r="TGG50" s="887"/>
      <c r="TGH50" s="887"/>
      <c r="TGI50" s="887"/>
      <c r="TGJ50" s="887"/>
      <c r="TGK50" s="887"/>
      <c r="TGL50" s="887"/>
      <c r="TGM50" s="887"/>
      <c r="TGN50" s="887"/>
      <c r="TGO50" s="887"/>
      <c r="TGP50" s="887"/>
      <c r="TGQ50" s="887"/>
      <c r="TGR50" s="887"/>
      <c r="TGS50" s="887"/>
      <c r="TGT50" s="887"/>
      <c r="TGU50" s="887"/>
      <c r="TGV50" s="887"/>
      <c r="TGW50" s="887"/>
      <c r="TGX50" s="887"/>
      <c r="TGY50" s="887"/>
      <c r="TGZ50" s="887"/>
      <c r="THA50" s="887"/>
      <c r="THB50" s="887"/>
      <c r="THC50" s="887"/>
      <c r="THD50" s="887"/>
      <c r="THE50" s="887"/>
      <c r="THF50" s="887"/>
      <c r="THG50" s="887"/>
      <c r="THH50" s="887"/>
      <c r="THI50" s="887"/>
      <c r="THJ50" s="887"/>
      <c r="THK50" s="887"/>
      <c r="THL50" s="887"/>
      <c r="THM50" s="887"/>
      <c r="THN50" s="887"/>
      <c r="THO50" s="887"/>
      <c r="THP50" s="887"/>
      <c r="THQ50" s="887"/>
      <c r="THR50" s="887"/>
      <c r="THS50" s="887"/>
      <c r="THT50" s="887"/>
      <c r="THU50" s="887"/>
      <c r="THV50" s="887"/>
      <c r="THW50" s="887"/>
      <c r="THX50" s="887"/>
      <c r="THY50" s="887"/>
      <c r="THZ50" s="887"/>
      <c r="TIA50" s="887"/>
      <c r="TIB50" s="887"/>
      <c r="TIC50" s="887"/>
      <c r="TID50" s="887"/>
      <c r="TIE50" s="887"/>
      <c r="TIF50" s="887"/>
      <c r="TIG50" s="887"/>
      <c r="TIH50" s="887"/>
      <c r="TII50" s="887"/>
      <c r="TIJ50" s="887"/>
      <c r="TIK50" s="887"/>
      <c r="TIL50" s="887"/>
      <c r="TIM50" s="887"/>
      <c r="TIN50" s="887"/>
      <c r="TIO50" s="887"/>
      <c r="TIP50" s="887"/>
      <c r="TIQ50" s="887"/>
      <c r="TIR50" s="887"/>
      <c r="TIS50" s="887"/>
      <c r="TIT50" s="887"/>
      <c r="TIU50" s="887"/>
      <c r="TIV50" s="887"/>
      <c r="TIW50" s="887"/>
      <c r="TIX50" s="887"/>
      <c r="TIY50" s="887"/>
      <c r="TIZ50" s="887"/>
      <c r="TJA50" s="887"/>
      <c r="TJB50" s="887"/>
      <c r="TJC50" s="887"/>
      <c r="TJD50" s="887"/>
      <c r="TJE50" s="887"/>
      <c r="TJF50" s="887"/>
      <c r="TJG50" s="887"/>
      <c r="TJH50" s="887"/>
      <c r="TJI50" s="887"/>
      <c r="TJJ50" s="887"/>
      <c r="TJK50" s="887"/>
      <c r="TJL50" s="887"/>
      <c r="TJM50" s="887"/>
      <c r="TJN50" s="887"/>
      <c r="TJO50" s="887"/>
      <c r="TJP50" s="887"/>
      <c r="TJQ50" s="887"/>
      <c r="TJR50" s="887"/>
      <c r="TJS50" s="887"/>
      <c r="TJT50" s="887"/>
      <c r="TJU50" s="887"/>
      <c r="TJV50" s="887"/>
      <c r="TJW50" s="887"/>
      <c r="TJX50" s="887"/>
      <c r="TJY50" s="887"/>
      <c r="TJZ50" s="887"/>
      <c r="TKA50" s="887"/>
      <c r="TKB50" s="887"/>
      <c r="TKC50" s="887"/>
      <c r="TKD50" s="887"/>
      <c r="TKE50" s="887"/>
      <c r="TKF50" s="887"/>
      <c r="TKG50" s="887"/>
      <c r="TKH50" s="887"/>
      <c r="TKI50" s="887"/>
      <c r="TKJ50" s="887"/>
      <c r="TKK50" s="887"/>
      <c r="TKL50" s="887"/>
      <c r="TKM50" s="887"/>
      <c r="TKN50" s="887"/>
      <c r="TKO50" s="887"/>
      <c r="TKP50" s="887"/>
      <c r="TKQ50" s="887"/>
      <c r="TKR50" s="887"/>
      <c r="TKS50" s="887"/>
      <c r="TKT50" s="887"/>
      <c r="TKU50" s="887"/>
      <c r="TKV50" s="887"/>
      <c r="TKW50" s="887"/>
      <c r="TKX50" s="887"/>
      <c r="TKY50" s="887"/>
      <c r="TKZ50" s="887"/>
      <c r="TLA50" s="887"/>
      <c r="TLB50" s="887"/>
      <c r="TLC50" s="887"/>
      <c r="TLD50" s="887"/>
      <c r="TLE50" s="887"/>
      <c r="TLF50" s="887"/>
      <c r="TLG50" s="887"/>
      <c r="TLH50" s="887"/>
      <c r="TLI50" s="887"/>
      <c r="TLJ50" s="887"/>
      <c r="TLK50" s="887"/>
      <c r="TLL50" s="887"/>
      <c r="TLM50" s="887"/>
      <c r="TLN50" s="887"/>
      <c r="TLO50" s="887"/>
      <c r="TLP50" s="887"/>
      <c r="TLQ50" s="887"/>
      <c r="TLR50" s="887"/>
      <c r="TLS50" s="887"/>
      <c r="TLT50" s="887"/>
      <c r="TLU50" s="887"/>
      <c r="TLV50" s="887"/>
      <c r="TLW50" s="887"/>
      <c r="TLX50" s="887"/>
      <c r="TLY50" s="887"/>
      <c r="TLZ50" s="887"/>
      <c r="TMA50" s="887"/>
      <c r="TMB50" s="887"/>
      <c r="TMC50" s="887"/>
      <c r="TMD50" s="887"/>
      <c r="TME50" s="887"/>
      <c r="TMF50" s="887"/>
      <c r="TMG50" s="887"/>
      <c r="TMH50" s="887"/>
      <c r="TMI50" s="887"/>
      <c r="TMJ50" s="887"/>
      <c r="TMK50" s="887"/>
      <c r="TML50" s="887"/>
      <c r="TMM50" s="887"/>
      <c r="TMN50" s="887"/>
      <c r="TMO50" s="887"/>
      <c r="TMP50" s="887"/>
      <c r="TMQ50" s="887"/>
      <c r="TMR50" s="887"/>
      <c r="TMS50" s="887"/>
      <c r="TMT50" s="887"/>
      <c r="TMU50" s="887"/>
      <c r="TMV50" s="887"/>
      <c r="TMW50" s="887"/>
      <c r="TMX50" s="887"/>
      <c r="TMY50" s="887"/>
      <c r="TMZ50" s="887"/>
      <c r="TNA50" s="887"/>
      <c r="TNB50" s="887"/>
      <c r="TNC50" s="887"/>
      <c r="TND50" s="887"/>
      <c r="TNE50" s="887"/>
      <c r="TNF50" s="887"/>
      <c r="TNG50" s="887"/>
      <c r="TNH50" s="887"/>
      <c r="TNI50" s="887"/>
      <c r="TNJ50" s="887"/>
      <c r="TNK50" s="887"/>
      <c r="TNL50" s="887"/>
      <c r="TNM50" s="887"/>
      <c r="TNN50" s="887"/>
      <c r="TNO50" s="887"/>
      <c r="TNP50" s="887"/>
      <c r="TNQ50" s="887"/>
      <c r="TNR50" s="887"/>
      <c r="TNS50" s="887"/>
      <c r="TNT50" s="887"/>
      <c r="TNU50" s="887"/>
      <c r="TNV50" s="887"/>
      <c r="TNW50" s="887"/>
      <c r="TNX50" s="887"/>
      <c r="TNY50" s="887"/>
      <c r="TNZ50" s="887"/>
      <c r="TOA50" s="887"/>
      <c r="TOB50" s="887"/>
      <c r="TOC50" s="887"/>
      <c r="TOD50" s="887"/>
      <c r="TOE50" s="887"/>
      <c r="TOF50" s="887"/>
      <c r="TOG50" s="887"/>
      <c r="TOH50" s="887"/>
      <c r="TOI50" s="887"/>
      <c r="TOJ50" s="887"/>
      <c r="TOK50" s="887"/>
      <c r="TOL50" s="887"/>
      <c r="TOM50" s="887"/>
      <c r="TON50" s="887"/>
      <c r="TOO50" s="887"/>
      <c r="TOP50" s="887"/>
      <c r="TOQ50" s="887"/>
      <c r="TOR50" s="887"/>
      <c r="TOS50" s="887"/>
      <c r="TOT50" s="887"/>
      <c r="TOU50" s="887"/>
      <c r="TOV50" s="887"/>
      <c r="TOW50" s="887"/>
      <c r="TOX50" s="887"/>
      <c r="TOY50" s="887"/>
      <c r="TOZ50" s="887"/>
      <c r="TPA50" s="887"/>
      <c r="TPB50" s="887"/>
      <c r="TPC50" s="887"/>
      <c r="TPD50" s="887"/>
      <c r="TPE50" s="887"/>
      <c r="TPF50" s="887"/>
      <c r="TPG50" s="887"/>
      <c r="TPH50" s="887"/>
      <c r="TPI50" s="887"/>
      <c r="TPJ50" s="887"/>
      <c r="TPK50" s="887"/>
      <c r="TPL50" s="887"/>
      <c r="TPM50" s="887"/>
      <c r="TPN50" s="887"/>
      <c r="TPO50" s="887"/>
      <c r="TPP50" s="887"/>
      <c r="TPQ50" s="887"/>
      <c r="TPR50" s="887"/>
      <c r="TPS50" s="887"/>
      <c r="TPT50" s="887"/>
      <c r="TPU50" s="887"/>
      <c r="TPV50" s="887"/>
      <c r="TPW50" s="887"/>
      <c r="TPX50" s="887"/>
      <c r="TPY50" s="887"/>
      <c r="TPZ50" s="887"/>
      <c r="TQA50" s="887"/>
      <c r="TQB50" s="887"/>
      <c r="TQC50" s="887"/>
      <c r="TQD50" s="887"/>
      <c r="TQE50" s="887"/>
      <c r="TQF50" s="887"/>
      <c r="TQG50" s="887"/>
      <c r="TQH50" s="887"/>
      <c r="TQI50" s="887"/>
      <c r="TQJ50" s="887"/>
      <c r="TQK50" s="887"/>
      <c r="TQL50" s="887"/>
      <c r="TQM50" s="887"/>
      <c r="TQN50" s="887"/>
      <c r="TQO50" s="887"/>
      <c r="TQP50" s="887"/>
      <c r="TQQ50" s="887"/>
      <c r="TQR50" s="887"/>
      <c r="TQS50" s="887"/>
      <c r="TQT50" s="887"/>
      <c r="TQU50" s="887"/>
      <c r="TQV50" s="887"/>
      <c r="TQW50" s="887"/>
      <c r="TQX50" s="887"/>
      <c r="TQY50" s="887"/>
      <c r="TQZ50" s="887"/>
      <c r="TRA50" s="887"/>
      <c r="TRB50" s="887"/>
      <c r="TRC50" s="887"/>
      <c r="TRD50" s="887"/>
      <c r="TRE50" s="887"/>
      <c r="TRF50" s="887"/>
      <c r="TRG50" s="887"/>
      <c r="TRH50" s="887"/>
      <c r="TRI50" s="887"/>
      <c r="TRJ50" s="887"/>
      <c r="TRK50" s="887"/>
      <c r="TRL50" s="887"/>
      <c r="TRM50" s="887"/>
      <c r="TRN50" s="887"/>
      <c r="TRO50" s="887"/>
      <c r="TRP50" s="887"/>
      <c r="TRQ50" s="887"/>
      <c r="TRR50" s="887"/>
      <c r="TRS50" s="887"/>
      <c r="TRT50" s="887"/>
      <c r="TRU50" s="887"/>
      <c r="TRV50" s="887"/>
      <c r="TRW50" s="887"/>
      <c r="TRX50" s="887"/>
      <c r="TRY50" s="887"/>
      <c r="TRZ50" s="887"/>
      <c r="TSA50" s="887"/>
      <c r="TSB50" s="887"/>
      <c r="TSC50" s="887"/>
      <c r="TSD50" s="887"/>
      <c r="TSE50" s="887"/>
      <c r="TSF50" s="887"/>
      <c r="TSG50" s="887"/>
      <c r="TSH50" s="887"/>
      <c r="TSI50" s="887"/>
      <c r="TSJ50" s="887"/>
      <c r="TSK50" s="887"/>
      <c r="TSL50" s="887"/>
      <c r="TSM50" s="887"/>
      <c r="TSN50" s="887"/>
      <c r="TSO50" s="887"/>
      <c r="TSP50" s="887"/>
      <c r="TSQ50" s="887"/>
      <c r="TSR50" s="887"/>
      <c r="TSS50" s="887"/>
      <c r="TST50" s="887"/>
      <c r="TSU50" s="887"/>
      <c r="TSV50" s="887"/>
      <c r="TSW50" s="887"/>
      <c r="TSX50" s="887"/>
      <c r="TSY50" s="887"/>
      <c r="TSZ50" s="887"/>
      <c r="TTA50" s="887"/>
      <c r="TTB50" s="887"/>
      <c r="TTC50" s="887"/>
      <c r="TTD50" s="887"/>
      <c r="TTE50" s="887"/>
      <c r="TTF50" s="887"/>
      <c r="TTG50" s="887"/>
      <c r="TTH50" s="887"/>
      <c r="TTI50" s="887"/>
      <c r="TTJ50" s="887"/>
      <c r="TTK50" s="887"/>
      <c r="TTL50" s="887"/>
      <c r="TTM50" s="887"/>
      <c r="TTN50" s="887"/>
      <c r="TTO50" s="887"/>
      <c r="TTP50" s="887"/>
      <c r="TTQ50" s="887"/>
      <c r="TTR50" s="887"/>
      <c r="TTS50" s="887"/>
      <c r="TTT50" s="887"/>
      <c r="TTU50" s="887"/>
      <c r="TTV50" s="887"/>
      <c r="TTW50" s="887"/>
      <c r="TTX50" s="887"/>
      <c r="TTY50" s="887"/>
      <c r="TTZ50" s="887"/>
      <c r="TUA50" s="887"/>
      <c r="TUB50" s="887"/>
      <c r="TUC50" s="887"/>
      <c r="TUD50" s="887"/>
      <c r="TUE50" s="887"/>
      <c r="TUF50" s="887"/>
      <c r="TUG50" s="887"/>
      <c r="TUH50" s="887"/>
      <c r="TUI50" s="887"/>
      <c r="TUJ50" s="887"/>
      <c r="TUK50" s="887"/>
      <c r="TUL50" s="887"/>
      <c r="TUM50" s="887"/>
      <c r="TUN50" s="887"/>
      <c r="TUO50" s="887"/>
      <c r="TUP50" s="887"/>
      <c r="TUQ50" s="887"/>
      <c r="TUR50" s="887"/>
      <c r="TUS50" s="887"/>
      <c r="TUT50" s="887"/>
      <c r="TUU50" s="887"/>
      <c r="TUV50" s="887"/>
      <c r="TUW50" s="887"/>
      <c r="TUX50" s="887"/>
      <c r="TUY50" s="887"/>
      <c r="TUZ50" s="887"/>
      <c r="TVA50" s="887"/>
      <c r="TVB50" s="887"/>
      <c r="TVC50" s="887"/>
      <c r="TVD50" s="887"/>
      <c r="TVE50" s="887"/>
      <c r="TVF50" s="887"/>
      <c r="TVG50" s="887"/>
      <c r="TVH50" s="887"/>
      <c r="TVI50" s="887"/>
      <c r="TVJ50" s="887"/>
      <c r="TVK50" s="887"/>
      <c r="TVL50" s="887"/>
      <c r="TVM50" s="887"/>
      <c r="TVN50" s="887"/>
      <c r="TVO50" s="887"/>
      <c r="TVP50" s="887"/>
      <c r="TVQ50" s="887"/>
      <c r="TVR50" s="887"/>
      <c r="TVS50" s="887"/>
      <c r="TVT50" s="887"/>
      <c r="TVU50" s="887"/>
      <c r="TVV50" s="887"/>
      <c r="TVW50" s="887"/>
      <c r="TVX50" s="887"/>
      <c r="TVY50" s="887"/>
      <c r="TVZ50" s="887"/>
      <c r="TWA50" s="887"/>
      <c r="TWB50" s="887"/>
      <c r="TWC50" s="887"/>
      <c r="TWD50" s="887"/>
      <c r="TWE50" s="887"/>
      <c r="TWF50" s="887"/>
      <c r="TWG50" s="887"/>
      <c r="TWH50" s="887"/>
      <c r="TWI50" s="887"/>
      <c r="TWJ50" s="887"/>
      <c r="TWK50" s="887"/>
      <c r="TWL50" s="887"/>
      <c r="TWM50" s="887"/>
      <c r="TWN50" s="887"/>
      <c r="TWO50" s="887"/>
      <c r="TWP50" s="887"/>
      <c r="TWQ50" s="887"/>
      <c r="TWR50" s="887"/>
      <c r="TWS50" s="887"/>
      <c r="TWT50" s="887"/>
      <c r="TWU50" s="887"/>
      <c r="TWV50" s="887"/>
      <c r="TWW50" s="887"/>
      <c r="TWX50" s="887"/>
      <c r="TWY50" s="887"/>
      <c r="TWZ50" s="887"/>
      <c r="TXA50" s="887"/>
      <c r="TXB50" s="887"/>
      <c r="TXC50" s="887"/>
      <c r="TXD50" s="887"/>
      <c r="TXE50" s="887"/>
      <c r="TXF50" s="887"/>
      <c r="TXG50" s="887"/>
      <c r="TXH50" s="887"/>
      <c r="TXI50" s="887"/>
      <c r="TXJ50" s="887"/>
      <c r="TXK50" s="887"/>
      <c r="TXL50" s="887"/>
      <c r="TXM50" s="887"/>
      <c r="TXN50" s="887"/>
      <c r="TXO50" s="887"/>
      <c r="TXP50" s="887"/>
      <c r="TXQ50" s="887"/>
      <c r="TXR50" s="887"/>
      <c r="TXS50" s="887"/>
      <c r="TXT50" s="887"/>
      <c r="TXU50" s="887"/>
      <c r="TXV50" s="887"/>
      <c r="TXW50" s="887"/>
      <c r="TXX50" s="887"/>
      <c r="TXY50" s="887"/>
      <c r="TXZ50" s="887"/>
      <c r="TYA50" s="887"/>
      <c r="TYB50" s="887"/>
      <c r="TYC50" s="887"/>
      <c r="TYD50" s="887"/>
      <c r="TYE50" s="887"/>
      <c r="TYF50" s="887"/>
      <c r="TYG50" s="887"/>
      <c r="TYH50" s="887"/>
      <c r="TYI50" s="887"/>
      <c r="TYJ50" s="887"/>
      <c r="TYK50" s="887"/>
      <c r="TYL50" s="887"/>
      <c r="TYM50" s="887"/>
      <c r="TYN50" s="887"/>
      <c r="TYO50" s="887"/>
      <c r="TYP50" s="887"/>
      <c r="TYQ50" s="887"/>
      <c r="TYR50" s="887"/>
      <c r="TYS50" s="887"/>
      <c r="TYT50" s="887"/>
      <c r="TYU50" s="887"/>
      <c r="TYV50" s="887"/>
      <c r="TYW50" s="887"/>
      <c r="TYX50" s="887"/>
      <c r="TYY50" s="887"/>
      <c r="TYZ50" s="887"/>
      <c r="TZA50" s="887"/>
      <c r="TZB50" s="887"/>
      <c r="TZC50" s="887"/>
      <c r="TZD50" s="887"/>
      <c r="TZE50" s="887"/>
      <c r="TZF50" s="887"/>
      <c r="TZG50" s="887"/>
      <c r="TZH50" s="887"/>
      <c r="TZI50" s="887"/>
      <c r="TZJ50" s="887"/>
      <c r="TZK50" s="887"/>
      <c r="TZL50" s="887"/>
      <c r="TZM50" s="887"/>
      <c r="TZN50" s="887"/>
      <c r="TZO50" s="887"/>
      <c r="TZP50" s="887"/>
      <c r="TZQ50" s="887"/>
      <c r="TZR50" s="887"/>
      <c r="TZS50" s="887"/>
      <c r="TZT50" s="887"/>
      <c r="TZU50" s="887"/>
      <c r="TZV50" s="887"/>
      <c r="TZW50" s="887"/>
      <c r="TZX50" s="887"/>
      <c r="TZY50" s="887"/>
      <c r="TZZ50" s="887"/>
      <c r="UAA50" s="887"/>
      <c r="UAB50" s="887"/>
      <c r="UAC50" s="887"/>
      <c r="UAD50" s="887"/>
      <c r="UAE50" s="887"/>
      <c r="UAF50" s="887"/>
      <c r="UAG50" s="887"/>
      <c r="UAH50" s="887"/>
      <c r="UAI50" s="887"/>
      <c r="UAJ50" s="887"/>
      <c r="UAK50" s="887"/>
      <c r="UAL50" s="887"/>
      <c r="UAM50" s="887"/>
      <c r="UAN50" s="887"/>
      <c r="UAO50" s="887"/>
      <c r="UAP50" s="887"/>
      <c r="UAQ50" s="887"/>
      <c r="UAR50" s="887"/>
      <c r="UAS50" s="887"/>
      <c r="UAT50" s="887"/>
      <c r="UAU50" s="887"/>
      <c r="UAV50" s="887"/>
      <c r="UAW50" s="887"/>
      <c r="UAX50" s="887"/>
      <c r="UAY50" s="887"/>
      <c r="UAZ50" s="887"/>
      <c r="UBA50" s="887"/>
      <c r="UBB50" s="887"/>
      <c r="UBC50" s="887"/>
      <c r="UBD50" s="887"/>
      <c r="UBE50" s="887"/>
      <c r="UBF50" s="887"/>
      <c r="UBG50" s="887"/>
      <c r="UBH50" s="887"/>
      <c r="UBI50" s="887"/>
      <c r="UBJ50" s="887"/>
      <c r="UBK50" s="887"/>
      <c r="UBL50" s="887"/>
      <c r="UBM50" s="887"/>
      <c r="UBN50" s="887"/>
      <c r="UBO50" s="887"/>
      <c r="UBP50" s="887"/>
      <c r="UBQ50" s="887"/>
      <c r="UBR50" s="887"/>
      <c r="UBS50" s="887"/>
      <c r="UBT50" s="887"/>
      <c r="UBU50" s="887"/>
      <c r="UBV50" s="887"/>
      <c r="UBW50" s="887"/>
      <c r="UBX50" s="887"/>
      <c r="UBY50" s="887"/>
      <c r="UBZ50" s="887"/>
      <c r="UCA50" s="887"/>
      <c r="UCB50" s="887"/>
      <c r="UCC50" s="887"/>
      <c r="UCD50" s="887"/>
      <c r="UCE50" s="887"/>
      <c r="UCF50" s="887"/>
      <c r="UCG50" s="887"/>
      <c r="UCH50" s="887"/>
      <c r="UCI50" s="887"/>
      <c r="UCJ50" s="887"/>
      <c r="UCK50" s="887"/>
      <c r="UCL50" s="887"/>
      <c r="UCM50" s="887"/>
      <c r="UCN50" s="887"/>
      <c r="UCO50" s="887"/>
      <c r="UCP50" s="887"/>
      <c r="UCQ50" s="887"/>
      <c r="UCR50" s="887"/>
      <c r="UCS50" s="887"/>
      <c r="UCT50" s="887"/>
      <c r="UCU50" s="887"/>
      <c r="UCV50" s="887"/>
      <c r="UCW50" s="887"/>
      <c r="UCX50" s="887"/>
      <c r="UCY50" s="887"/>
      <c r="UCZ50" s="887"/>
      <c r="UDA50" s="887"/>
      <c r="UDB50" s="887"/>
      <c r="UDC50" s="887"/>
      <c r="UDD50" s="887"/>
      <c r="UDE50" s="887"/>
      <c r="UDF50" s="887"/>
      <c r="UDG50" s="887"/>
      <c r="UDH50" s="887"/>
      <c r="UDI50" s="887"/>
      <c r="UDJ50" s="887"/>
      <c r="UDK50" s="887"/>
      <c r="UDL50" s="887"/>
      <c r="UDM50" s="887"/>
      <c r="UDN50" s="887"/>
      <c r="UDO50" s="887"/>
      <c r="UDP50" s="887"/>
      <c r="UDQ50" s="887"/>
      <c r="UDR50" s="887"/>
      <c r="UDS50" s="887"/>
      <c r="UDT50" s="887"/>
      <c r="UDU50" s="887"/>
      <c r="UDV50" s="887"/>
      <c r="UDW50" s="887"/>
      <c r="UDX50" s="887"/>
      <c r="UDY50" s="887"/>
      <c r="UDZ50" s="887"/>
      <c r="UEA50" s="887"/>
      <c r="UEB50" s="887"/>
      <c r="UEC50" s="887"/>
      <c r="UED50" s="887"/>
      <c r="UEE50" s="887"/>
      <c r="UEF50" s="887"/>
      <c r="UEG50" s="887"/>
      <c r="UEH50" s="887"/>
      <c r="UEI50" s="887"/>
      <c r="UEJ50" s="887"/>
      <c r="UEK50" s="887"/>
      <c r="UEL50" s="887"/>
      <c r="UEM50" s="887"/>
      <c r="UEN50" s="887"/>
      <c r="UEO50" s="887"/>
      <c r="UEP50" s="887"/>
      <c r="UEQ50" s="887"/>
      <c r="UER50" s="887"/>
      <c r="UES50" s="887"/>
      <c r="UET50" s="887"/>
      <c r="UEU50" s="887"/>
      <c r="UEV50" s="887"/>
      <c r="UEW50" s="887"/>
      <c r="UEX50" s="887"/>
      <c r="UEY50" s="887"/>
      <c r="UEZ50" s="887"/>
      <c r="UFA50" s="887"/>
      <c r="UFB50" s="887"/>
      <c r="UFC50" s="887"/>
      <c r="UFD50" s="887"/>
      <c r="UFE50" s="887"/>
      <c r="UFF50" s="887"/>
      <c r="UFG50" s="887"/>
      <c r="UFH50" s="887"/>
      <c r="UFI50" s="887"/>
      <c r="UFJ50" s="887"/>
      <c r="UFK50" s="887"/>
      <c r="UFL50" s="887"/>
      <c r="UFM50" s="887"/>
      <c r="UFN50" s="887"/>
      <c r="UFO50" s="887"/>
      <c r="UFP50" s="887"/>
      <c r="UFQ50" s="887"/>
      <c r="UFR50" s="887"/>
      <c r="UFS50" s="887"/>
      <c r="UFT50" s="887"/>
      <c r="UFU50" s="887"/>
      <c r="UFV50" s="887"/>
      <c r="UFW50" s="887"/>
      <c r="UFX50" s="887"/>
      <c r="UFY50" s="887"/>
      <c r="UFZ50" s="887"/>
      <c r="UGA50" s="887"/>
      <c r="UGB50" s="887"/>
      <c r="UGC50" s="887"/>
      <c r="UGD50" s="887"/>
      <c r="UGE50" s="887"/>
      <c r="UGF50" s="887"/>
      <c r="UGG50" s="887"/>
      <c r="UGH50" s="887"/>
      <c r="UGI50" s="887"/>
      <c r="UGJ50" s="887"/>
      <c r="UGK50" s="887"/>
      <c r="UGL50" s="887"/>
      <c r="UGM50" s="887"/>
      <c r="UGN50" s="887"/>
      <c r="UGO50" s="887"/>
      <c r="UGP50" s="887"/>
      <c r="UGQ50" s="887"/>
      <c r="UGR50" s="887"/>
      <c r="UGS50" s="887"/>
      <c r="UGT50" s="887"/>
      <c r="UGU50" s="887"/>
      <c r="UGV50" s="887"/>
      <c r="UGW50" s="887"/>
      <c r="UGX50" s="887"/>
      <c r="UGY50" s="887"/>
      <c r="UGZ50" s="887"/>
      <c r="UHA50" s="887"/>
      <c r="UHB50" s="887"/>
      <c r="UHC50" s="887"/>
      <c r="UHD50" s="887"/>
      <c r="UHE50" s="887"/>
      <c r="UHF50" s="887"/>
      <c r="UHG50" s="887"/>
      <c r="UHH50" s="887"/>
      <c r="UHI50" s="887"/>
      <c r="UHJ50" s="887"/>
      <c r="UHK50" s="887"/>
      <c r="UHL50" s="887"/>
      <c r="UHM50" s="887"/>
      <c r="UHN50" s="887"/>
      <c r="UHO50" s="887"/>
      <c r="UHP50" s="887"/>
      <c r="UHQ50" s="887"/>
      <c r="UHR50" s="887"/>
      <c r="UHS50" s="887"/>
      <c r="UHT50" s="887"/>
      <c r="UHU50" s="887"/>
      <c r="UHV50" s="887"/>
      <c r="UHW50" s="887"/>
      <c r="UHX50" s="887"/>
      <c r="UHY50" s="887"/>
      <c r="UHZ50" s="887"/>
      <c r="UIA50" s="887"/>
      <c r="UIB50" s="887"/>
      <c r="UIC50" s="887"/>
      <c r="UID50" s="887"/>
      <c r="UIE50" s="887"/>
      <c r="UIF50" s="887"/>
      <c r="UIG50" s="887"/>
      <c r="UIH50" s="887"/>
      <c r="UII50" s="887"/>
      <c r="UIJ50" s="887"/>
      <c r="UIK50" s="887"/>
      <c r="UIL50" s="887"/>
      <c r="UIM50" s="887"/>
      <c r="UIN50" s="887"/>
      <c r="UIO50" s="887"/>
      <c r="UIP50" s="887"/>
      <c r="UIQ50" s="887"/>
      <c r="UIR50" s="887"/>
      <c r="UIS50" s="887"/>
      <c r="UIT50" s="887"/>
      <c r="UIU50" s="887"/>
      <c r="UIV50" s="887"/>
      <c r="UIW50" s="887"/>
      <c r="UIX50" s="887"/>
      <c r="UIY50" s="887"/>
      <c r="UIZ50" s="887"/>
      <c r="UJA50" s="887"/>
      <c r="UJB50" s="887"/>
      <c r="UJC50" s="887"/>
      <c r="UJD50" s="887"/>
      <c r="UJE50" s="887"/>
      <c r="UJF50" s="887"/>
      <c r="UJG50" s="887"/>
      <c r="UJH50" s="887"/>
      <c r="UJI50" s="887"/>
      <c r="UJJ50" s="887"/>
      <c r="UJK50" s="887"/>
      <c r="UJL50" s="887"/>
      <c r="UJM50" s="887"/>
      <c r="UJN50" s="887"/>
      <c r="UJO50" s="887"/>
      <c r="UJP50" s="887"/>
      <c r="UJQ50" s="887"/>
      <c r="UJR50" s="887"/>
      <c r="UJS50" s="887"/>
      <c r="UJT50" s="887"/>
      <c r="UJU50" s="887"/>
      <c r="UJV50" s="887"/>
      <c r="UJW50" s="887"/>
      <c r="UJX50" s="887"/>
      <c r="UJY50" s="887"/>
      <c r="UJZ50" s="887"/>
      <c r="UKA50" s="887"/>
      <c r="UKB50" s="887"/>
      <c r="UKC50" s="887"/>
      <c r="UKD50" s="887"/>
      <c r="UKE50" s="887"/>
      <c r="UKF50" s="887"/>
      <c r="UKG50" s="887"/>
      <c r="UKH50" s="887"/>
      <c r="UKI50" s="887"/>
      <c r="UKJ50" s="887"/>
      <c r="UKK50" s="887"/>
      <c r="UKL50" s="887"/>
      <c r="UKM50" s="887"/>
      <c r="UKN50" s="887"/>
      <c r="UKO50" s="887"/>
      <c r="UKP50" s="887"/>
      <c r="UKQ50" s="887"/>
      <c r="UKR50" s="887"/>
      <c r="UKS50" s="887"/>
      <c r="UKT50" s="887"/>
      <c r="UKU50" s="887"/>
      <c r="UKV50" s="887"/>
      <c r="UKW50" s="887"/>
      <c r="UKX50" s="887"/>
      <c r="UKY50" s="887"/>
      <c r="UKZ50" s="887"/>
      <c r="ULA50" s="887"/>
      <c r="ULB50" s="887"/>
      <c r="ULC50" s="887"/>
      <c r="ULD50" s="887"/>
      <c r="ULE50" s="887"/>
      <c r="ULF50" s="887"/>
      <c r="ULG50" s="887"/>
      <c r="ULH50" s="887"/>
      <c r="ULI50" s="887"/>
      <c r="ULJ50" s="887"/>
      <c r="ULK50" s="887"/>
      <c r="ULL50" s="887"/>
      <c r="ULM50" s="887"/>
      <c r="ULN50" s="887"/>
      <c r="ULO50" s="887"/>
      <c r="ULP50" s="887"/>
      <c r="ULQ50" s="887"/>
      <c r="ULR50" s="887"/>
      <c r="ULS50" s="887"/>
      <c r="ULT50" s="887"/>
      <c r="ULU50" s="887"/>
      <c r="ULV50" s="887"/>
      <c r="ULW50" s="887"/>
      <c r="ULX50" s="887"/>
      <c r="ULY50" s="887"/>
      <c r="ULZ50" s="887"/>
      <c r="UMA50" s="887"/>
      <c r="UMB50" s="887"/>
      <c r="UMC50" s="887"/>
      <c r="UMD50" s="887"/>
      <c r="UME50" s="887"/>
      <c r="UMF50" s="887"/>
      <c r="UMG50" s="887"/>
      <c r="UMH50" s="887"/>
      <c r="UMI50" s="887"/>
      <c r="UMJ50" s="887"/>
      <c r="UMK50" s="887"/>
      <c r="UML50" s="887"/>
      <c r="UMM50" s="887"/>
      <c r="UMN50" s="887"/>
      <c r="UMO50" s="887"/>
      <c r="UMP50" s="887"/>
      <c r="UMQ50" s="887"/>
      <c r="UMR50" s="887"/>
      <c r="UMS50" s="887"/>
      <c r="UMT50" s="887"/>
      <c r="UMU50" s="887"/>
      <c r="UMV50" s="887"/>
      <c r="UMW50" s="887"/>
      <c r="UMX50" s="887"/>
      <c r="UMY50" s="887"/>
      <c r="UMZ50" s="887"/>
      <c r="UNA50" s="887"/>
      <c r="UNB50" s="887"/>
      <c r="UNC50" s="887"/>
      <c r="UND50" s="887"/>
      <c r="UNE50" s="887"/>
      <c r="UNF50" s="887"/>
      <c r="UNG50" s="887"/>
      <c r="UNH50" s="887"/>
      <c r="UNI50" s="887"/>
      <c r="UNJ50" s="887"/>
      <c r="UNK50" s="887"/>
      <c r="UNL50" s="887"/>
      <c r="UNM50" s="887"/>
      <c r="UNN50" s="887"/>
      <c r="UNO50" s="887"/>
      <c r="UNP50" s="887"/>
      <c r="UNQ50" s="887"/>
      <c r="UNR50" s="887"/>
      <c r="UNS50" s="887"/>
      <c r="UNT50" s="887"/>
      <c r="UNU50" s="887"/>
      <c r="UNV50" s="887"/>
      <c r="UNW50" s="887"/>
      <c r="UNX50" s="887"/>
      <c r="UNY50" s="887"/>
      <c r="UNZ50" s="887"/>
      <c r="UOA50" s="887"/>
      <c r="UOB50" s="887"/>
      <c r="UOC50" s="887"/>
      <c r="UOD50" s="887"/>
      <c r="UOE50" s="887"/>
      <c r="UOF50" s="887"/>
      <c r="UOG50" s="887"/>
      <c r="UOH50" s="887"/>
      <c r="UOI50" s="887"/>
      <c r="UOJ50" s="887"/>
      <c r="UOK50" s="887"/>
      <c r="UOL50" s="887"/>
      <c r="UOM50" s="887"/>
      <c r="UON50" s="887"/>
      <c r="UOO50" s="887"/>
      <c r="UOP50" s="887"/>
      <c r="UOQ50" s="887"/>
      <c r="UOR50" s="887"/>
      <c r="UOS50" s="887"/>
      <c r="UOT50" s="887"/>
      <c r="UOU50" s="887"/>
      <c r="UOV50" s="887"/>
      <c r="UOW50" s="887"/>
      <c r="UOX50" s="887"/>
      <c r="UOY50" s="887"/>
      <c r="UOZ50" s="887"/>
      <c r="UPA50" s="887"/>
      <c r="UPB50" s="887"/>
      <c r="UPC50" s="887"/>
      <c r="UPD50" s="887"/>
      <c r="UPE50" s="887"/>
      <c r="UPF50" s="887"/>
      <c r="UPG50" s="887"/>
      <c r="UPH50" s="887"/>
      <c r="UPI50" s="887"/>
      <c r="UPJ50" s="887"/>
      <c r="UPK50" s="887"/>
      <c r="UPL50" s="887"/>
      <c r="UPM50" s="887"/>
      <c r="UPN50" s="887"/>
      <c r="UPO50" s="887"/>
      <c r="UPP50" s="887"/>
      <c r="UPQ50" s="887"/>
      <c r="UPR50" s="887"/>
      <c r="UPS50" s="887"/>
      <c r="UPT50" s="887"/>
      <c r="UPU50" s="887"/>
      <c r="UPV50" s="887"/>
      <c r="UPW50" s="887"/>
      <c r="UPX50" s="887"/>
      <c r="UPY50" s="887"/>
      <c r="UPZ50" s="887"/>
      <c r="UQA50" s="887"/>
      <c r="UQB50" s="887"/>
      <c r="UQC50" s="887"/>
      <c r="UQD50" s="887"/>
      <c r="UQE50" s="887"/>
      <c r="UQF50" s="887"/>
      <c r="UQG50" s="887"/>
      <c r="UQH50" s="887"/>
      <c r="UQI50" s="887"/>
      <c r="UQJ50" s="887"/>
      <c r="UQK50" s="887"/>
      <c r="UQL50" s="887"/>
      <c r="UQM50" s="887"/>
      <c r="UQN50" s="887"/>
      <c r="UQO50" s="887"/>
      <c r="UQP50" s="887"/>
      <c r="UQQ50" s="887"/>
      <c r="UQR50" s="887"/>
      <c r="UQS50" s="887"/>
      <c r="UQT50" s="887"/>
      <c r="UQU50" s="887"/>
      <c r="UQV50" s="887"/>
      <c r="UQW50" s="887"/>
      <c r="UQX50" s="887"/>
      <c r="UQY50" s="887"/>
      <c r="UQZ50" s="887"/>
      <c r="URA50" s="887"/>
      <c r="URB50" s="887"/>
      <c r="URC50" s="887"/>
      <c r="URD50" s="887"/>
      <c r="URE50" s="887"/>
      <c r="URF50" s="887"/>
      <c r="URG50" s="887"/>
      <c r="URH50" s="887"/>
      <c r="URI50" s="887"/>
      <c r="URJ50" s="887"/>
      <c r="URK50" s="887"/>
      <c r="URL50" s="887"/>
      <c r="URM50" s="887"/>
      <c r="URN50" s="887"/>
      <c r="URO50" s="887"/>
      <c r="URP50" s="887"/>
      <c r="URQ50" s="887"/>
      <c r="URR50" s="887"/>
      <c r="URS50" s="887"/>
      <c r="URT50" s="887"/>
      <c r="URU50" s="887"/>
      <c r="URV50" s="887"/>
      <c r="URW50" s="887"/>
      <c r="URX50" s="887"/>
      <c r="URY50" s="887"/>
      <c r="URZ50" s="887"/>
      <c r="USA50" s="887"/>
      <c r="USB50" s="887"/>
      <c r="USC50" s="887"/>
      <c r="USD50" s="887"/>
      <c r="USE50" s="887"/>
      <c r="USF50" s="887"/>
      <c r="USG50" s="887"/>
      <c r="USH50" s="887"/>
      <c r="USI50" s="887"/>
      <c r="USJ50" s="887"/>
      <c r="USK50" s="887"/>
      <c r="USL50" s="887"/>
      <c r="USM50" s="887"/>
      <c r="USN50" s="887"/>
      <c r="USO50" s="887"/>
      <c r="USP50" s="887"/>
      <c r="USQ50" s="887"/>
      <c r="USR50" s="887"/>
      <c r="USS50" s="887"/>
      <c r="UST50" s="887"/>
      <c r="USU50" s="887"/>
      <c r="USV50" s="887"/>
      <c r="USW50" s="887"/>
      <c r="USX50" s="887"/>
      <c r="USY50" s="887"/>
      <c r="USZ50" s="887"/>
      <c r="UTA50" s="887"/>
      <c r="UTB50" s="887"/>
      <c r="UTC50" s="887"/>
      <c r="UTD50" s="887"/>
      <c r="UTE50" s="887"/>
      <c r="UTF50" s="887"/>
      <c r="UTG50" s="887"/>
      <c r="UTH50" s="887"/>
      <c r="UTI50" s="887"/>
      <c r="UTJ50" s="887"/>
      <c r="UTK50" s="887"/>
      <c r="UTL50" s="887"/>
      <c r="UTM50" s="887"/>
      <c r="UTN50" s="887"/>
      <c r="UTO50" s="887"/>
      <c r="UTP50" s="887"/>
      <c r="UTQ50" s="887"/>
      <c r="UTR50" s="887"/>
      <c r="UTS50" s="887"/>
      <c r="UTT50" s="887"/>
      <c r="UTU50" s="887"/>
      <c r="UTV50" s="887"/>
      <c r="UTW50" s="887"/>
      <c r="UTX50" s="887"/>
      <c r="UTY50" s="887"/>
      <c r="UTZ50" s="887"/>
      <c r="UUA50" s="887"/>
      <c r="UUB50" s="887"/>
      <c r="UUC50" s="887"/>
      <c r="UUD50" s="887"/>
      <c r="UUE50" s="887"/>
      <c r="UUF50" s="887"/>
      <c r="UUG50" s="887"/>
      <c r="UUH50" s="887"/>
      <c r="UUI50" s="887"/>
      <c r="UUJ50" s="887"/>
      <c r="UUK50" s="887"/>
      <c r="UUL50" s="887"/>
      <c r="UUM50" s="887"/>
      <c r="UUN50" s="887"/>
      <c r="UUO50" s="887"/>
      <c r="UUP50" s="887"/>
      <c r="UUQ50" s="887"/>
      <c r="UUR50" s="887"/>
      <c r="UUS50" s="887"/>
      <c r="UUT50" s="887"/>
      <c r="UUU50" s="887"/>
      <c r="UUV50" s="887"/>
      <c r="UUW50" s="887"/>
      <c r="UUX50" s="887"/>
      <c r="UUY50" s="887"/>
      <c r="UUZ50" s="887"/>
      <c r="UVA50" s="887"/>
      <c r="UVB50" s="887"/>
      <c r="UVC50" s="887"/>
      <c r="UVD50" s="887"/>
      <c r="UVE50" s="887"/>
      <c r="UVF50" s="887"/>
      <c r="UVG50" s="887"/>
      <c r="UVH50" s="887"/>
      <c r="UVI50" s="887"/>
      <c r="UVJ50" s="887"/>
      <c r="UVK50" s="887"/>
      <c r="UVL50" s="887"/>
      <c r="UVM50" s="887"/>
      <c r="UVN50" s="887"/>
      <c r="UVO50" s="887"/>
      <c r="UVP50" s="887"/>
      <c r="UVQ50" s="887"/>
      <c r="UVR50" s="887"/>
      <c r="UVS50" s="887"/>
      <c r="UVT50" s="887"/>
      <c r="UVU50" s="887"/>
      <c r="UVV50" s="887"/>
      <c r="UVW50" s="887"/>
      <c r="UVX50" s="887"/>
      <c r="UVY50" s="887"/>
      <c r="UVZ50" s="887"/>
      <c r="UWA50" s="887"/>
      <c r="UWB50" s="887"/>
      <c r="UWC50" s="887"/>
      <c r="UWD50" s="887"/>
      <c r="UWE50" s="887"/>
      <c r="UWF50" s="887"/>
      <c r="UWG50" s="887"/>
      <c r="UWH50" s="887"/>
      <c r="UWI50" s="887"/>
      <c r="UWJ50" s="887"/>
      <c r="UWK50" s="887"/>
      <c r="UWL50" s="887"/>
      <c r="UWM50" s="887"/>
      <c r="UWN50" s="887"/>
      <c r="UWO50" s="887"/>
      <c r="UWP50" s="887"/>
      <c r="UWQ50" s="887"/>
      <c r="UWR50" s="887"/>
      <c r="UWS50" s="887"/>
      <c r="UWT50" s="887"/>
      <c r="UWU50" s="887"/>
      <c r="UWV50" s="887"/>
      <c r="UWW50" s="887"/>
      <c r="UWX50" s="887"/>
      <c r="UWY50" s="887"/>
      <c r="UWZ50" s="887"/>
      <c r="UXA50" s="887"/>
      <c r="UXB50" s="887"/>
      <c r="UXC50" s="887"/>
      <c r="UXD50" s="887"/>
      <c r="UXE50" s="887"/>
      <c r="UXF50" s="887"/>
      <c r="UXG50" s="887"/>
      <c r="UXH50" s="887"/>
      <c r="UXI50" s="887"/>
      <c r="UXJ50" s="887"/>
      <c r="UXK50" s="887"/>
      <c r="UXL50" s="887"/>
      <c r="UXM50" s="887"/>
      <c r="UXN50" s="887"/>
      <c r="UXO50" s="887"/>
      <c r="UXP50" s="887"/>
      <c r="UXQ50" s="887"/>
      <c r="UXR50" s="887"/>
      <c r="UXS50" s="887"/>
      <c r="UXT50" s="887"/>
      <c r="UXU50" s="887"/>
      <c r="UXV50" s="887"/>
      <c r="UXW50" s="887"/>
      <c r="UXX50" s="887"/>
      <c r="UXY50" s="887"/>
      <c r="UXZ50" s="887"/>
      <c r="UYA50" s="887"/>
      <c r="UYB50" s="887"/>
      <c r="UYC50" s="887"/>
      <c r="UYD50" s="887"/>
      <c r="UYE50" s="887"/>
      <c r="UYF50" s="887"/>
      <c r="UYG50" s="887"/>
      <c r="UYH50" s="887"/>
      <c r="UYI50" s="887"/>
      <c r="UYJ50" s="887"/>
      <c r="UYK50" s="887"/>
      <c r="UYL50" s="887"/>
      <c r="UYM50" s="887"/>
      <c r="UYN50" s="887"/>
      <c r="UYO50" s="887"/>
      <c r="UYP50" s="887"/>
      <c r="UYQ50" s="887"/>
      <c r="UYR50" s="887"/>
      <c r="UYS50" s="887"/>
      <c r="UYT50" s="887"/>
      <c r="UYU50" s="887"/>
      <c r="UYV50" s="887"/>
      <c r="UYW50" s="887"/>
      <c r="UYX50" s="887"/>
      <c r="UYY50" s="887"/>
      <c r="UYZ50" s="887"/>
      <c r="UZA50" s="887"/>
      <c r="UZB50" s="887"/>
      <c r="UZC50" s="887"/>
      <c r="UZD50" s="887"/>
      <c r="UZE50" s="887"/>
      <c r="UZF50" s="887"/>
      <c r="UZG50" s="887"/>
      <c r="UZH50" s="887"/>
      <c r="UZI50" s="887"/>
      <c r="UZJ50" s="887"/>
      <c r="UZK50" s="887"/>
      <c r="UZL50" s="887"/>
      <c r="UZM50" s="887"/>
      <c r="UZN50" s="887"/>
      <c r="UZO50" s="887"/>
      <c r="UZP50" s="887"/>
      <c r="UZQ50" s="887"/>
      <c r="UZR50" s="887"/>
      <c r="UZS50" s="887"/>
      <c r="UZT50" s="887"/>
      <c r="UZU50" s="887"/>
      <c r="UZV50" s="887"/>
      <c r="UZW50" s="887"/>
      <c r="UZX50" s="887"/>
      <c r="UZY50" s="887"/>
      <c r="UZZ50" s="887"/>
      <c r="VAA50" s="887"/>
      <c r="VAB50" s="887"/>
      <c r="VAC50" s="887"/>
      <c r="VAD50" s="887"/>
      <c r="VAE50" s="887"/>
      <c r="VAF50" s="887"/>
      <c r="VAG50" s="887"/>
      <c r="VAH50" s="887"/>
      <c r="VAI50" s="887"/>
      <c r="VAJ50" s="887"/>
      <c r="VAK50" s="887"/>
      <c r="VAL50" s="887"/>
      <c r="VAM50" s="887"/>
      <c r="VAN50" s="887"/>
      <c r="VAO50" s="887"/>
      <c r="VAP50" s="887"/>
      <c r="VAQ50" s="887"/>
      <c r="VAR50" s="887"/>
      <c r="VAS50" s="887"/>
      <c r="VAT50" s="887"/>
      <c r="VAU50" s="887"/>
      <c r="VAV50" s="887"/>
      <c r="VAW50" s="887"/>
      <c r="VAX50" s="887"/>
      <c r="VAY50" s="887"/>
      <c r="VAZ50" s="887"/>
      <c r="VBA50" s="887"/>
      <c r="VBB50" s="887"/>
      <c r="VBC50" s="887"/>
      <c r="VBD50" s="887"/>
      <c r="VBE50" s="887"/>
      <c r="VBF50" s="887"/>
      <c r="VBG50" s="887"/>
      <c r="VBH50" s="887"/>
      <c r="VBI50" s="887"/>
      <c r="VBJ50" s="887"/>
      <c r="VBK50" s="887"/>
      <c r="VBL50" s="887"/>
      <c r="VBM50" s="887"/>
      <c r="VBN50" s="887"/>
      <c r="VBO50" s="887"/>
      <c r="VBP50" s="887"/>
      <c r="VBQ50" s="887"/>
      <c r="VBR50" s="887"/>
      <c r="VBS50" s="887"/>
      <c r="VBT50" s="887"/>
      <c r="VBU50" s="887"/>
      <c r="VBV50" s="887"/>
      <c r="VBW50" s="887"/>
      <c r="VBX50" s="887"/>
      <c r="VBY50" s="887"/>
      <c r="VBZ50" s="887"/>
      <c r="VCA50" s="887"/>
      <c r="VCB50" s="887"/>
      <c r="VCC50" s="887"/>
      <c r="VCD50" s="887"/>
      <c r="VCE50" s="887"/>
      <c r="VCF50" s="887"/>
      <c r="VCG50" s="887"/>
      <c r="VCH50" s="887"/>
      <c r="VCI50" s="887"/>
      <c r="VCJ50" s="887"/>
      <c r="VCK50" s="887"/>
      <c r="VCL50" s="887"/>
      <c r="VCM50" s="887"/>
      <c r="VCN50" s="887"/>
      <c r="VCO50" s="887"/>
      <c r="VCP50" s="887"/>
      <c r="VCQ50" s="887"/>
      <c r="VCR50" s="887"/>
      <c r="VCS50" s="887"/>
      <c r="VCT50" s="887"/>
      <c r="VCU50" s="887"/>
      <c r="VCV50" s="887"/>
      <c r="VCW50" s="887"/>
      <c r="VCX50" s="887"/>
      <c r="VCY50" s="887"/>
      <c r="VCZ50" s="887"/>
      <c r="VDA50" s="887"/>
      <c r="VDB50" s="887"/>
      <c r="VDC50" s="887"/>
      <c r="VDD50" s="887"/>
      <c r="VDE50" s="887"/>
      <c r="VDF50" s="887"/>
      <c r="VDG50" s="887"/>
      <c r="VDH50" s="887"/>
      <c r="VDI50" s="887"/>
      <c r="VDJ50" s="887"/>
      <c r="VDK50" s="887"/>
      <c r="VDL50" s="887"/>
      <c r="VDM50" s="887"/>
      <c r="VDN50" s="887"/>
      <c r="VDO50" s="887"/>
      <c r="VDP50" s="887"/>
      <c r="VDQ50" s="887"/>
      <c r="VDR50" s="887"/>
      <c r="VDS50" s="887"/>
      <c r="VDT50" s="887"/>
      <c r="VDU50" s="887"/>
      <c r="VDV50" s="887"/>
      <c r="VDW50" s="887"/>
      <c r="VDX50" s="887"/>
      <c r="VDY50" s="887"/>
      <c r="VDZ50" s="887"/>
      <c r="VEA50" s="887"/>
      <c r="VEB50" s="887"/>
      <c r="VEC50" s="887"/>
      <c r="VED50" s="887"/>
      <c r="VEE50" s="887"/>
      <c r="VEF50" s="887"/>
      <c r="VEG50" s="887"/>
      <c r="VEH50" s="887"/>
      <c r="VEI50" s="887"/>
      <c r="VEJ50" s="887"/>
      <c r="VEK50" s="887"/>
      <c r="VEL50" s="887"/>
      <c r="VEM50" s="887"/>
      <c r="VEN50" s="887"/>
      <c r="VEO50" s="887"/>
      <c r="VEP50" s="887"/>
      <c r="VEQ50" s="887"/>
      <c r="VER50" s="887"/>
      <c r="VES50" s="887"/>
      <c r="VET50" s="887"/>
      <c r="VEU50" s="887"/>
      <c r="VEV50" s="887"/>
      <c r="VEW50" s="887"/>
      <c r="VEX50" s="887"/>
      <c r="VEY50" s="887"/>
      <c r="VEZ50" s="887"/>
      <c r="VFA50" s="887"/>
      <c r="VFB50" s="887"/>
      <c r="VFC50" s="887"/>
      <c r="VFD50" s="887"/>
      <c r="VFE50" s="887"/>
      <c r="VFF50" s="887"/>
      <c r="VFG50" s="887"/>
      <c r="VFH50" s="887"/>
      <c r="VFI50" s="887"/>
      <c r="VFJ50" s="887"/>
      <c r="VFK50" s="887"/>
      <c r="VFL50" s="887"/>
      <c r="VFM50" s="887"/>
      <c r="VFN50" s="887"/>
      <c r="VFO50" s="887"/>
      <c r="VFP50" s="887"/>
      <c r="VFQ50" s="887"/>
      <c r="VFR50" s="887"/>
      <c r="VFS50" s="887"/>
      <c r="VFT50" s="887"/>
      <c r="VFU50" s="887"/>
      <c r="VFV50" s="887"/>
      <c r="VFW50" s="887"/>
      <c r="VFX50" s="887"/>
      <c r="VFY50" s="887"/>
      <c r="VFZ50" s="887"/>
      <c r="VGA50" s="887"/>
      <c r="VGB50" s="887"/>
      <c r="VGC50" s="887"/>
      <c r="VGD50" s="887"/>
      <c r="VGE50" s="887"/>
      <c r="VGF50" s="887"/>
      <c r="VGG50" s="887"/>
      <c r="VGH50" s="887"/>
      <c r="VGI50" s="887"/>
      <c r="VGJ50" s="887"/>
      <c r="VGK50" s="887"/>
      <c r="VGL50" s="887"/>
      <c r="VGM50" s="887"/>
      <c r="VGN50" s="887"/>
      <c r="VGO50" s="887"/>
      <c r="VGP50" s="887"/>
      <c r="VGQ50" s="887"/>
      <c r="VGR50" s="887"/>
      <c r="VGS50" s="887"/>
      <c r="VGT50" s="887"/>
      <c r="VGU50" s="887"/>
      <c r="VGV50" s="887"/>
      <c r="VGW50" s="887"/>
      <c r="VGX50" s="887"/>
      <c r="VGY50" s="887"/>
      <c r="VGZ50" s="887"/>
      <c r="VHA50" s="887"/>
      <c r="VHB50" s="887"/>
      <c r="VHC50" s="887"/>
      <c r="VHD50" s="887"/>
      <c r="VHE50" s="887"/>
      <c r="VHF50" s="887"/>
      <c r="VHG50" s="887"/>
      <c r="VHH50" s="887"/>
      <c r="VHI50" s="887"/>
      <c r="VHJ50" s="887"/>
      <c r="VHK50" s="887"/>
      <c r="VHL50" s="887"/>
      <c r="VHM50" s="887"/>
      <c r="VHN50" s="887"/>
      <c r="VHO50" s="887"/>
      <c r="VHP50" s="887"/>
      <c r="VHQ50" s="887"/>
      <c r="VHR50" s="887"/>
      <c r="VHS50" s="887"/>
      <c r="VHT50" s="887"/>
      <c r="VHU50" s="887"/>
      <c r="VHV50" s="887"/>
      <c r="VHW50" s="887"/>
      <c r="VHX50" s="887"/>
      <c r="VHY50" s="887"/>
      <c r="VHZ50" s="887"/>
      <c r="VIA50" s="887"/>
      <c r="VIB50" s="887"/>
      <c r="VIC50" s="887"/>
      <c r="VID50" s="887"/>
      <c r="VIE50" s="887"/>
      <c r="VIF50" s="887"/>
      <c r="VIG50" s="887"/>
      <c r="VIH50" s="887"/>
      <c r="VII50" s="887"/>
      <c r="VIJ50" s="887"/>
      <c r="VIK50" s="887"/>
      <c r="VIL50" s="887"/>
      <c r="VIM50" s="887"/>
      <c r="VIN50" s="887"/>
      <c r="VIO50" s="887"/>
      <c r="VIP50" s="887"/>
      <c r="VIQ50" s="887"/>
      <c r="VIR50" s="887"/>
      <c r="VIS50" s="887"/>
      <c r="VIT50" s="887"/>
      <c r="VIU50" s="887"/>
      <c r="VIV50" s="887"/>
      <c r="VIW50" s="887"/>
      <c r="VIX50" s="887"/>
      <c r="VIY50" s="887"/>
      <c r="VIZ50" s="887"/>
      <c r="VJA50" s="887"/>
      <c r="VJB50" s="887"/>
      <c r="VJC50" s="887"/>
      <c r="VJD50" s="887"/>
      <c r="VJE50" s="887"/>
      <c r="VJF50" s="887"/>
      <c r="VJG50" s="887"/>
      <c r="VJH50" s="887"/>
      <c r="VJI50" s="887"/>
      <c r="VJJ50" s="887"/>
      <c r="VJK50" s="887"/>
      <c r="VJL50" s="887"/>
      <c r="VJM50" s="887"/>
      <c r="VJN50" s="887"/>
      <c r="VJO50" s="887"/>
      <c r="VJP50" s="887"/>
      <c r="VJQ50" s="887"/>
      <c r="VJR50" s="887"/>
      <c r="VJS50" s="887"/>
      <c r="VJT50" s="887"/>
      <c r="VJU50" s="887"/>
      <c r="VJV50" s="887"/>
      <c r="VJW50" s="887"/>
      <c r="VJX50" s="887"/>
      <c r="VJY50" s="887"/>
      <c r="VJZ50" s="887"/>
      <c r="VKA50" s="887"/>
      <c r="VKB50" s="887"/>
      <c r="VKC50" s="887"/>
      <c r="VKD50" s="887"/>
      <c r="VKE50" s="887"/>
      <c r="VKF50" s="887"/>
      <c r="VKG50" s="887"/>
      <c r="VKH50" s="887"/>
      <c r="VKI50" s="887"/>
      <c r="VKJ50" s="887"/>
      <c r="VKK50" s="887"/>
      <c r="VKL50" s="887"/>
      <c r="VKM50" s="887"/>
      <c r="VKN50" s="887"/>
      <c r="VKO50" s="887"/>
      <c r="VKP50" s="887"/>
      <c r="VKQ50" s="887"/>
      <c r="VKR50" s="887"/>
      <c r="VKS50" s="887"/>
      <c r="VKT50" s="887"/>
      <c r="VKU50" s="887"/>
      <c r="VKV50" s="887"/>
      <c r="VKW50" s="887"/>
      <c r="VKX50" s="887"/>
      <c r="VKY50" s="887"/>
      <c r="VKZ50" s="887"/>
      <c r="VLA50" s="887"/>
      <c r="VLB50" s="887"/>
      <c r="VLC50" s="887"/>
      <c r="VLD50" s="887"/>
      <c r="VLE50" s="887"/>
      <c r="VLF50" s="887"/>
      <c r="VLG50" s="887"/>
      <c r="VLH50" s="887"/>
      <c r="VLI50" s="887"/>
      <c r="VLJ50" s="887"/>
      <c r="VLK50" s="887"/>
      <c r="VLL50" s="887"/>
      <c r="VLM50" s="887"/>
      <c r="VLN50" s="887"/>
      <c r="VLO50" s="887"/>
      <c r="VLP50" s="887"/>
      <c r="VLQ50" s="887"/>
      <c r="VLR50" s="887"/>
      <c r="VLS50" s="887"/>
      <c r="VLT50" s="887"/>
      <c r="VLU50" s="887"/>
      <c r="VLV50" s="887"/>
      <c r="VLW50" s="887"/>
      <c r="VLX50" s="887"/>
      <c r="VLY50" s="887"/>
      <c r="VLZ50" s="887"/>
      <c r="VMA50" s="887"/>
      <c r="VMB50" s="887"/>
      <c r="VMC50" s="887"/>
      <c r="VMD50" s="887"/>
      <c r="VME50" s="887"/>
      <c r="VMF50" s="887"/>
      <c r="VMG50" s="887"/>
      <c r="VMH50" s="887"/>
      <c r="VMI50" s="887"/>
      <c r="VMJ50" s="887"/>
      <c r="VMK50" s="887"/>
      <c r="VML50" s="887"/>
      <c r="VMM50" s="887"/>
      <c r="VMN50" s="887"/>
      <c r="VMO50" s="887"/>
      <c r="VMP50" s="887"/>
      <c r="VMQ50" s="887"/>
      <c r="VMR50" s="887"/>
      <c r="VMS50" s="887"/>
      <c r="VMT50" s="887"/>
      <c r="VMU50" s="887"/>
      <c r="VMV50" s="887"/>
      <c r="VMW50" s="887"/>
      <c r="VMX50" s="887"/>
      <c r="VMY50" s="887"/>
      <c r="VMZ50" s="887"/>
      <c r="VNA50" s="887"/>
      <c r="VNB50" s="887"/>
      <c r="VNC50" s="887"/>
      <c r="VND50" s="887"/>
      <c r="VNE50" s="887"/>
      <c r="VNF50" s="887"/>
      <c r="VNG50" s="887"/>
      <c r="VNH50" s="887"/>
      <c r="VNI50" s="887"/>
      <c r="VNJ50" s="887"/>
      <c r="VNK50" s="887"/>
      <c r="VNL50" s="887"/>
      <c r="VNM50" s="887"/>
      <c r="VNN50" s="887"/>
      <c r="VNO50" s="887"/>
      <c r="VNP50" s="887"/>
      <c r="VNQ50" s="887"/>
      <c r="VNR50" s="887"/>
      <c r="VNS50" s="887"/>
      <c r="VNT50" s="887"/>
      <c r="VNU50" s="887"/>
      <c r="VNV50" s="887"/>
      <c r="VNW50" s="887"/>
      <c r="VNX50" s="887"/>
      <c r="VNY50" s="887"/>
      <c r="VNZ50" s="887"/>
      <c r="VOA50" s="887"/>
      <c r="VOB50" s="887"/>
      <c r="VOC50" s="887"/>
      <c r="VOD50" s="887"/>
      <c r="VOE50" s="887"/>
      <c r="VOF50" s="887"/>
      <c r="VOG50" s="887"/>
      <c r="VOH50" s="887"/>
      <c r="VOI50" s="887"/>
      <c r="VOJ50" s="887"/>
      <c r="VOK50" s="887"/>
      <c r="VOL50" s="887"/>
      <c r="VOM50" s="887"/>
      <c r="VON50" s="887"/>
      <c r="VOO50" s="887"/>
      <c r="VOP50" s="887"/>
      <c r="VOQ50" s="887"/>
      <c r="VOR50" s="887"/>
      <c r="VOS50" s="887"/>
      <c r="VOT50" s="887"/>
      <c r="VOU50" s="887"/>
      <c r="VOV50" s="887"/>
      <c r="VOW50" s="887"/>
      <c r="VOX50" s="887"/>
      <c r="VOY50" s="887"/>
      <c r="VOZ50" s="887"/>
      <c r="VPA50" s="887"/>
      <c r="VPB50" s="887"/>
      <c r="VPC50" s="887"/>
      <c r="VPD50" s="887"/>
      <c r="VPE50" s="887"/>
      <c r="VPF50" s="887"/>
      <c r="VPG50" s="887"/>
      <c r="VPH50" s="887"/>
      <c r="VPI50" s="887"/>
      <c r="VPJ50" s="887"/>
      <c r="VPK50" s="887"/>
      <c r="VPL50" s="887"/>
      <c r="VPM50" s="887"/>
      <c r="VPN50" s="887"/>
      <c r="VPO50" s="887"/>
      <c r="VPP50" s="887"/>
      <c r="VPQ50" s="887"/>
      <c r="VPR50" s="887"/>
      <c r="VPS50" s="887"/>
      <c r="VPT50" s="887"/>
      <c r="VPU50" s="887"/>
      <c r="VPV50" s="887"/>
      <c r="VPW50" s="887"/>
      <c r="VPX50" s="887"/>
      <c r="VPY50" s="887"/>
      <c r="VPZ50" s="887"/>
      <c r="VQA50" s="887"/>
      <c r="VQB50" s="887"/>
      <c r="VQC50" s="887"/>
      <c r="VQD50" s="887"/>
      <c r="VQE50" s="887"/>
      <c r="VQF50" s="887"/>
      <c r="VQG50" s="887"/>
      <c r="VQH50" s="887"/>
      <c r="VQI50" s="887"/>
      <c r="VQJ50" s="887"/>
      <c r="VQK50" s="887"/>
      <c r="VQL50" s="887"/>
      <c r="VQM50" s="887"/>
      <c r="VQN50" s="887"/>
      <c r="VQO50" s="887"/>
      <c r="VQP50" s="887"/>
      <c r="VQQ50" s="887"/>
      <c r="VQR50" s="887"/>
      <c r="VQS50" s="887"/>
      <c r="VQT50" s="887"/>
      <c r="VQU50" s="887"/>
      <c r="VQV50" s="887"/>
      <c r="VQW50" s="887"/>
      <c r="VQX50" s="887"/>
      <c r="VQY50" s="887"/>
      <c r="VQZ50" s="887"/>
      <c r="VRA50" s="887"/>
      <c r="VRB50" s="887"/>
      <c r="VRC50" s="887"/>
      <c r="VRD50" s="887"/>
      <c r="VRE50" s="887"/>
      <c r="VRF50" s="887"/>
      <c r="VRG50" s="887"/>
      <c r="VRH50" s="887"/>
      <c r="VRI50" s="887"/>
      <c r="VRJ50" s="887"/>
      <c r="VRK50" s="887"/>
      <c r="VRL50" s="887"/>
      <c r="VRM50" s="887"/>
      <c r="VRN50" s="887"/>
      <c r="VRO50" s="887"/>
      <c r="VRP50" s="887"/>
      <c r="VRQ50" s="887"/>
      <c r="VRR50" s="887"/>
      <c r="VRS50" s="887"/>
      <c r="VRT50" s="887"/>
      <c r="VRU50" s="887"/>
      <c r="VRV50" s="887"/>
      <c r="VRW50" s="887"/>
      <c r="VRX50" s="887"/>
      <c r="VRY50" s="887"/>
      <c r="VRZ50" s="887"/>
      <c r="VSA50" s="887"/>
      <c r="VSB50" s="887"/>
      <c r="VSC50" s="887"/>
      <c r="VSD50" s="887"/>
      <c r="VSE50" s="887"/>
      <c r="VSF50" s="887"/>
      <c r="VSG50" s="887"/>
      <c r="VSH50" s="887"/>
      <c r="VSI50" s="887"/>
      <c r="VSJ50" s="887"/>
      <c r="VSK50" s="887"/>
      <c r="VSL50" s="887"/>
      <c r="VSM50" s="887"/>
      <c r="VSN50" s="887"/>
      <c r="VSO50" s="887"/>
      <c r="VSP50" s="887"/>
      <c r="VSQ50" s="887"/>
      <c r="VSR50" s="887"/>
      <c r="VSS50" s="887"/>
      <c r="VST50" s="887"/>
      <c r="VSU50" s="887"/>
      <c r="VSV50" s="887"/>
      <c r="VSW50" s="887"/>
      <c r="VSX50" s="887"/>
      <c r="VSY50" s="887"/>
      <c r="VSZ50" s="887"/>
      <c r="VTA50" s="887"/>
      <c r="VTB50" s="887"/>
      <c r="VTC50" s="887"/>
      <c r="VTD50" s="887"/>
      <c r="VTE50" s="887"/>
      <c r="VTF50" s="887"/>
      <c r="VTG50" s="887"/>
      <c r="VTH50" s="887"/>
      <c r="VTI50" s="887"/>
      <c r="VTJ50" s="887"/>
      <c r="VTK50" s="887"/>
      <c r="VTL50" s="887"/>
      <c r="VTM50" s="887"/>
      <c r="VTN50" s="887"/>
      <c r="VTO50" s="887"/>
      <c r="VTP50" s="887"/>
      <c r="VTQ50" s="887"/>
      <c r="VTR50" s="887"/>
      <c r="VTS50" s="887"/>
      <c r="VTT50" s="887"/>
      <c r="VTU50" s="887"/>
      <c r="VTV50" s="887"/>
      <c r="VTW50" s="887"/>
      <c r="VTX50" s="887"/>
      <c r="VTY50" s="887"/>
      <c r="VTZ50" s="887"/>
      <c r="VUA50" s="887"/>
      <c r="VUB50" s="887"/>
      <c r="VUC50" s="887"/>
      <c r="VUD50" s="887"/>
      <c r="VUE50" s="887"/>
      <c r="VUF50" s="887"/>
      <c r="VUG50" s="887"/>
      <c r="VUH50" s="887"/>
      <c r="VUI50" s="887"/>
      <c r="VUJ50" s="887"/>
      <c r="VUK50" s="887"/>
      <c r="VUL50" s="887"/>
      <c r="VUM50" s="887"/>
      <c r="VUN50" s="887"/>
      <c r="VUO50" s="887"/>
      <c r="VUP50" s="887"/>
      <c r="VUQ50" s="887"/>
      <c r="VUR50" s="887"/>
      <c r="VUS50" s="887"/>
      <c r="VUT50" s="887"/>
      <c r="VUU50" s="887"/>
      <c r="VUV50" s="887"/>
      <c r="VUW50" s="887"/>
      <c r="VUX50" s="887"/>
      <c r="VUY50" s="887"/>
      <c r="VUZ50" s="887"/>
      <c r="VVA50" s="887"/>
      <c r="VVB50" s="887"/>
      <c r="VVC50" s="887"/>
      <c r="VVD50" s="887"/>
      <c r="VVE50" s="887"/>
      <c r="VVF50" s="887"/>
      <c r="VVG50" s="887"/>
      <c r="VVH50" s="887"/>
      <c r="VVI50" s="887"/>
      <c r="VVJ50" s="887"/>
      <c r="VVK50" s="887"/>
      <c r="VVL50" s="887"/>
      <c r="VVM50" s="887"/>
      <c r="VVN50" s="887"/>
      <c r="VVO50" s="887"/>
      <c r="VVP50" s="887"/>
      <c r="VVQ50" s="887"/>
      <c r="VVR50" s="887"/>
      <c r="VVS50" s="887"/>
      <c r="VVT50" s="887"/>
      <c r="VVU50" s="887"/>
      <c r="VVV50" s="887"/>
      <c r="VVW50" s="887"/>
      <c r="VVX50" s="887"/>
      <c r="VVY50" s="887"/>
      <c r="VVZ50" s="887"/>
      <c r="VWA50" s="887"/>
      <c r="VWB50" s="887"/>
      <c r="VWC50" s="887"/>
      <c r="VWD50" s="887"/>
      <c r="VWE50" s="887"/>
      <c r="VWF50" s="887"/>
      <c r="VWG50" s="887"/>
      <c r="VWH50" s="887"/>
      <c r="VWI50" s="887"/>
      <c r="VWJ50" s="887"/>
      <c r="VWK50" s="887"/>
      <c r="VWL50" s="887"/>
      <c r="VWM50" s="887"/>
      <c r="VWN50" s="887"/>
      <c r="VWO50" s="887"/>
      <c r="VWP50" s="887"/>
      <c r="VWQ50" s="887"/>
      <c r="VWR50" s="887"/>
      <c r="VWS50" s="887"/>
      <c r="VWT50" s="887"/>
      <c r="VWU50" s="887"/>
      <c r="VWV50" s="887"/>
      <c r="VWW50" s="887"/>
      <c r="VWX50" s="887"/>
      <c r="VWY50" s="887"/>
      <c r="VWZ50" s="887"/>
      <c r="VXA50" s="887"/>
      <c r="VXB50" s="887"/>
      <c r="VXC50" s="887"/>
      <c r="VXD50" s="887"/>
      <c r="VXE50" s="887"/>
      <c r="VXF50" s="887"/>
      <c r="VXG50" s="887"/>
      <c r="VXH50" s="887"/>
      <c r="VXI50" s="887"/>
      <c r="VXJ50" s="887"/>
      <c r="VXK50" s="887"/>
      <c r="VXL50" s="887"/>
      <c r="VXM50" s="887"/>
      <c r="VXN50" s="887"/>
      <c r="VXO50" s="887"/>
      <c r="VXP50" s="887"/>
      <c r="VXQ50" s="887"/>
      <c r="VXR50" s="887"/>
      <c r="VXS50" s="887"/>
      <c r="VXT50" s="887"/>
      <c r="VXU50" s="887"/>
      <c r="VXV50" s="887"/>
      <c r="VXW50" s="887"/>
      <c r="VXX50" s="887"/>
      <c r="VXY50" s="887"/>
      <c r="VXZ50" s="887"/>
      <c r="VYA50" s="887"/>
      <c r="VYB50" s="887"/>
      <c r="VYC50" s="887"/>
      <c r="VYD50" s="887"/>
      <c r="VYE50" s="887"/>
      <c r="VYF50" s="887"/>
      <c r="VYG50" s="887"/>
      <c r="VYH50" s="887"/>
      <c r="VYI50" s="887"/>
      <c r="VYJ50" s="887"/>
      <c r="VYK50" s="887"/>
      <c r="VYL50" s="887"/>
      <c r="VYM50" s="887"/>
      <c r="VYN50" s="887"/>
      <c r="VYO50" s="887"/>
      <c r="VYP50" s="887"/>
      <c r="VYQ50" s="887"/>
      <c r="VYR50" s="887"/>
      <c r="VYS50" s="887"/>
      <c r="VYT50" s="887"/>
      <c r="VYU50" s="887"/>
      <c r="VYV50" s="887"/>
      <c r="VYW50" s="887"/>
      <c r="VYX50" s="887"/>
      <c r="VYY50" s="887"/>
      <c r="VYZ50" s="887"/>
      <c r="VZA50" s="887"/>
      <c r="VZB50" s="887"/>
      <c r="VZC50" s="887"/>
      <c r="VZD50" s="887"/>
      <c r="VZE50" s="887"/>
      <c r="VZF50" s="887"/>
      <c r="VZG50" s="887"/>
      <c r="VZH50" s="887"/>
      <c r="VZI50" s="887"/>
      <c r="VZJ50" s="887"/>
      <c r="VZK50" s="887"/>
      <c r="VZL50" s="887"/>
      <c r="VZM50" s="887"/>
      <c r="VZN50" s="887"/>
      <c r="VZO50" s="887"/>
      <c r="VZP50" s="887"/>
      <c r="VZQ50" s="887"/>
      <c r="VZR50" s="887"/>
      <c r="VZS50" s="887"/>
      <c r="VZT50" s="887"/>
      <c r="VZU50" s="887"/>
      <c r="VZV50" s="887"/>
      <c r="VZW50" s="887"/>
      <c r="VZX50" s="887"/>
      <c r="VZY50" s="887"/>
      <c r="VZZ50" s="887"/>
      <c r="WAA50" s="887"/>
      <c r="WAB50" s="887"/>
      <c r="WAC50" s="887"/>
      <c r="WAD50" s="887"/>
      <c r="WAE50" s="887"/>
      <c r="WAF50" s="887"/>
      <c r="WAG50" s="887"/>
      <c r="WAH50" s="887"/>
      <c r="WAI50" s="887"/>
      <c r="WAJ50" s="887"/>
      <c r="WAK50" s="887"/>
      <c r="WAL50" s="887"/>
      <c r="WAM50" s="887"/>
      <c r="WAN50" s="887"/>
      <c r="WAO50" s="887"/>
      <c r="WAP50" s="887"/>
      <c r="WAQ50" s="887"/>
      <c r="WAR50" s="887"/>
      <c r="WAS50" s="887"/>
      <c r="WAT50" s="887"/>
      <c r="WAU50" s="887"/>
      <c r="WAV50" s="887"/>
      <c r="WAW50" s="887"/>
      <c r="WAX50" s="887"/>
      <c r="WAY50" s="887"/>
      <c r="WAZ50" s="887"/>
      <c r="WBA50" s="887"/>
      <c r="WBB50" s="887"/>
      <c r="WBC50" s="887"/>
      <c r="WBD50" s="887"/>
      <c r="WBE50" s="887"/>
      <c r="WBF50" s="887"/>
      <c r="WBG50" s="887"/>
      <c r="WBH50" s="887"/>
      <c r="WBI50" s="887"/>
      <c r="WBJ50" s="887"/>
      <c r="WBK50" s="887"/>
      <c r="WBL50" s="887"/>
      <c r="WBM50" s="887"/>
      <c r="WBN50" s="887"/>
      <c r="WBO50" s="887"/>
      <c r="WBP50" s="887"/>
      <c r="WBQ50" s="887"/>
      <c r="WBR50" s="887"/>
      <c r="WBS50" s="887"/>
      <c r="WBT50" s="887"/>
      <c r="WBU50" s="887"/>
      <c r="WBV50" s="887"/>
      <c r="WBW50" s="887"/>
      <c r="WBX50" s="887"/>
      <c r="WBY50" s="887"/>
      <c r="WBZ50" s="887"/>
      <c r="WCA50" s="887"/>
      <c r="WCB50" s="887"/>
      <c r="WCC50" s="887"/>
      <c r="WCD50" s="887"/>
      <c r="WCE50" s="887"/>
      <c r="WCF50" s="887"/>
      <c r="WCG50" s="887"/>
      <c r="WCH50" s="887"/>
      <c r="WCI50" s="887"/>
      <c r="WCJ50" s="887"/>
      <c r="WCK50" s="887"/>
      <c r="WCL50" s="887"/>
      <c r="WCM50" s="887"/>
      <c r="WCN50" s="887"/>
      <c r="WCO50" s="887"/>
      <c r="WCP50" s="887"/>
      <c r="WCQ50" s="887"/>
      <c r="WCR50" s="887"/>
      <c r="WCS50" s="887"/>
      <c r="WCT50" s="887"/>
      <c r="WCU50" s="887"/>
      <c r="WCV50" s="887"/>
      <c r="WCW50" s="887"/>
      <c r="WCX50" s="887"/>
      <c r="WCY50" s="887"/>
      <c r="WCZ50" s="887"/>
      <c r="WDA50" s="887"/>
      <c r="WDB50" s="887"/>
      <c r="WDC50" s="887"/>
      <c r="WDD50" s="887"/>
      <c r="WDE50" s="887"/>
      <c r="WDF50" s="887"/>
      <c r="WDG50" s="887"/>
      <c r="WDH50" s="887"/>
      <c r="WDI50" s="887"/>
      <c r="WDJ50" s="887"/>
      <c r="WDK50" s="887"/>
      <c r="WDL50" s="887"/>
      <c r="WDM50" s="887"/>
      <c r="WDN50" s="887"/>
      <c r="WDO50" s="887"/>
      <c r="WDP50" s="887"/>
      <c r="WDQ50" s="887"/>
      <c r="WDR50" s="887"/>
      <c r="WDS50" s="887"/>
      <c r="WDT50" s="887"/>
      <c r="WDU50" s="887"/>
      <c r="WDV50" s="887"/>
      <c r="WDW50" s="887"/>
      <c r="WDX50" s="887"/>
      <c r="WDY50" s="887"/>
      <c r="WDZ50" s="887"/>
      <c r="WEA50" s="887"/>
      <c r="WEB50" s="887"/>
      <c r="WEC50" s="887"/>
      <c r="WED50" s="887"/>
      <c r="WEE50" s="887"/>
      <c r="WEF50" s="887"/>
      <c r="WEG50" s="887"/>
      <c r="WEH50" s="887"/>
      <c r="WEI50" s="887"/>
      <c r="WEJ50" s="887"/>
      <c r="WEK50" s="887"/>
      <c r="WEL50" s="887"/>
      <c r="WEM50" s="887"/>
      <c r="WEN50" s="887"/>
      <c r="WEO50" s="887"/>
      <c r="WEP50" s="887"/>
      <c r="WEQ50" s="887"/>
      <c r="WER50" s="887"/>
      <c r="WES50" s="887"/>
      <c r="WET50" s="887"/>
      <c r="WEU50" s="887"/>
      <c r="WEV50" s="887"/>
      <c r="WEW50" s="887"/>
      <c r="WEX50" s="887"/>
      <c r="WEY50" s="887"/>
      <c r="WEZ50" s="887"/>
      <c r="WFA50" s="887"/>
      <c r="WFB50" s="887"/>
      <c r="WFC50" s="887"/>
      <c r="WFD50" s="887"/>
      <c r="WFE50" s="887"/>
      <c r="WFF50" s="887"/>
      <c r="WFG50" s="887"/>
      <c r="WFH50" s="887"/>
      <c r="WFI50" s="887"/>
      <c r="WFJ50" s="887"/>
      <c r="WFK50" s="887"/>
      <c r="WFL50" s="887"/>
      <c r="WFM50" s="887"/>
      <c r="WFN50" s="887"/>
      <c r="WFO50" s="887"/>
      <c r="WFP50" s="887"/>
      <c r="WFQ50" s="887"/>
      <c r="WFR50" s="887"/>
      <c r="WFS50" s="887"/>
      <c r="WFT50" s="887"/>
      <c r="WFU50" s="887"/>
      <c r="WFV50" s="887"/>
      <c r="WFW50" s="887"/>
      <c r="WFX50" s="887"/>
      <c r="WFY50" s="887"/>
      <c r="WFZ50" s="887"/>
      <c r="WGA50" s="887"/>
      <c r="WGB50" s="887"/>
      <c r="WGC50" s="887"/>
      <c r="WGD50" s="887"/>
      <c r="WGE50" s="887"/>
      <c r="WGF50" s="887"/>
      <c r="WGG50" s="887"/>
      <c r="WGH50" s="887"/>
      <c r="WGI50" s="887"/>
      <c r="WGJ50" s="887"/>
      <c r="WGK50" s="887"/>
      <c r="WGL50" s="887"/>
      <c r="WGM50" s="887"/>
      <c r="WGN50" s="887"/>
      <c r="WGO50" s="887"/>
      <c r="WGP50" s="887"/>
      <c r="WGQ50" s="887"/>
      <c r="WGR50" s="887"/>
      <c r="WGS50" s="887"/>
      <c r="WGT50" s="887"/>
      <c r="WGU50" s="887"/>
      <c r="WGV50" s="887"/>
      <c r="WGW50" s="887"/>
      <c r="WGX50" s="887"/>
      <c r="WGY50" s="887"/>
      <c r="WGZ50" s="887"/>
      <c r="WHA50" s="887"/>
      <c r="WHB50" s="887"/>
      <c r="WHC50" s="887"/>
      <c r="WHD50" s="887"/>
      <c r="WHE50" s="887"/>
      <c r="WHF50" s="887"/>
      <c r="WHG50" s="887"/>
      <c r="WHH50" s="887"/>
      <c r="WHI50" s="887"/>
      <c r="WHJ50" s="887"/>
      <c r="WHK50" s="887"/>
      <c r="WHL50" s="887"/>
      <c r="WHM50" s="887"/>
      <c r="WHN50" s="887"/>
      <c r="WHO50" s="887"/>
      <c r="WHP50" s="887"/>
      <c r="WHQ50" s="887"/>
      <c r="WHR50" s="887"/>
      <c r="WHS50" s="887"/>
      <c r="WHT50" s="887"/>
      <c r="WHU50" s="887"/>
      <c r="WHV50" s="887"/>
      <c r="WHW50" s="887"/>
      <c r="WHX50" s="887"/>
      <c r="WHY50" s="887"/>
      <c r="WHZ50" s="887"/>
      <c r="WIA50" s="887"/>
      <c r="WIB50" s="887"/>
      <c r="WIC50" s="887"/>
      <c r="WID50" s="887"/>
      <c r="WIE50" s="887"/>
      <c r="WIF50" s="887"/>
      <c r="WIG50" s="887"/>
      <c r="WIH50" s="887"/>
      <c r="WII50" s="887"/>
      <c r="WIJ50" s="887"/>
      <c r="WIK50" s="887"/>
      <c r="WIL50" s="887"/>
      <c r="WIM50" s="887"/>
      <c r="WIN50" s="887"/>
      <c r="WIO50" s="887"/>
      <c r="WIP50" s="887"/>
      <c r="WIQ50" s="887"/>
      <c r="WIR50" s="887"/>
      <c r="WIS50" s="887"/>
      <c r="WIT50" s="887"/>
      <c r="WIU50" s="887"/>
      <c r="WIV50" s="887"/>
      <c r="WIW50" s="887"/>
      <c r="WIX50" s="887"/>
      <c r="WIY50" s="887"/>
      <c r="WIZ50" s="887"/>
      <c r="WJA50" s="887"/>
      <c r="WJB50" s="887"/>
      <c r="WJC50" s="887"/>
      <c r="WJD50" s="887"/>
      <c r="WJE50" s="887"/>
      <c r="WJF50" s="887"/>
      <c r="WJG50" s="887"/>
      <c r="WJH50" s="887"/>
      <c r="WJI50" s="887"/>
      <c r="WJJ50" s="887"/>
      <c r="WJK50" s="887"/>
      <c r="WJL50" s="887"/>
      <c r="WJM50" s="887"/>
      <c r="WJN50" s="887"/>
      <c r="WJO50" s="887"/>
      <c r="WJP50" s="887"/>
      <c r="WJQ50" s="887"/>
      <c r="WJR50" s="887"/>
      <c r="WJS50" s="887"/>
      <c r="WJT50" s="887"/>
      <c r="WJU50" s="887"/>
      <c r="WJV50" s="887"/>
      <c r="WJW50" s="887"/>
      <c r="WJX50" s="887"/>
      <c r="WJY50" s="887"/>
      <c r="WJZ50" s="887"/>
      <c r="WKA50" s="887"/>
      <c r="WKB50" s="887"/>
      <c r="WKC50" s="887"/>
      <c r="WKD50" s="887"/>
      <c r="WKE50" s="887"/>
      <c r="WKF50" s="887"/>
      <c r="WKG50" s="887"/>
      <c r="WKH50" s="887"/>
      <c r="WKI50" s="887"/>
      <c r="WKJ50" s="887"/>
      <c r="WKK50" s="887"/>
      <c r="WKL50" s="887"/>
      <c r="WKM50" s="887"/>
      <c r="WKN50" s="887"/>
      <c r="WKO50" s="887"/>
      <c r="WKP50" s="887"/>
      <c r="WKQ50" s="887"/>
      <c r="WKR50" s="887"/>
      <c r="WKS50" s="887"/>
      <c r="WKT50" s="887"/>
      <c r="WKU50" s="887"/>
      <c r="WKV50" s="887"/>
      <c r="WKW50" s="887"/>
      <c r="WKX50" s="887"/>
      <c r="WKY50" s="887"/>
      <c r="WKZ50" s="887"/>
      <c r="WLA50" s="887"/>
      <c r="WLB50" s="887"/>
      <c r="WLC50" s="887"/>
      <c r="WLD50" s="887"/>
      <c r="WLE50" s="887"/>
      <c r="WLF50" s="887"/>
      <c r="WLG50" s="887"/>
      <c r="WLH50" s="887"/>
      <c r="WLI50" s="887"/>
      <c r="WLJ50" s="887"/>
      <c r="WLK50" s="887"/>
      <c r="WLL50" s="887"/>
      <c r="WLM50" s="887"/>
      <c r="WLN50" s="887"/>
      <c r="WLO50" s="887"/>
      <c r="WLP50" s="887"/>
      <c r="WLQ50" s="887"/>
      <c r="WLR50" s="887"/>
      <c r="WLS50" s="887"/>
      <c r="WLT50" s="887"/>
      <c r="WLU50" s="887"/>
      <c r="WLV50" s="887"/>
      <c r="WLW50" s="887"/>
      <c r="WLX50" s="887"/>
      <c r="WLY50" s="887"/>
      <c r="WLZ50" s="887"/>
      <c r="WMA50" s="887"/>
      <c r="WMB50" s="887"/>
      <c r="WMC50" s="887"/>
      <c r="WMD50" s="887"/>
      <c r="WME50" s="887"/>
      <c r="WMF50" s="887"/>
      <c r="WMG50" s="887"/>
      <c r="WMH50" s="887"/>
      <c r="WMI50" s="887"/>
      <c r="WMJ50" s="887"/>
      <c r="WMK50" s="887"/>
      <c r="WML50" s="887"/>
      <c r="WMM50" s="887"/>
      <c r="WMN50" s="887"/>
      <c r="WMO50" s="887"/>
      <c r="WMP50" s="887"/>
      <c r="WMQ50" s="887"/>
      <c r="WMR50" s="887"/>
      <c r="WMS50" s="887"/>
      <c r="WMT50" s="887"/>
      <c r="WMU50" s="887"/>
      <c r="WMV50" s="887"/>
      <c r="WMW50" s="887"/>
      <c r="WMX50" s="887"/>
      <c r="WMY50" s="887"/>
      <c r="WMZ50" s="887"/>
      <c r="WNA50" s="887"/>
      <c r="WNB50" s="887"/>
      <c r="WNC50" s="887"/>
      <c r="WND50" s="887"/>
      <c r="WNE50" s="887"/>
      <c r="WNF50" s="887"/>
      <c r="WNG50" s="887"/>
      <c r="WNH50" s="887"/>
      <c r="WNI50" s="887"/>
      <c r="WNJ50" s="887"/>
      <c r="WNK50" s="887"/>
      <c r="WNL50" s="887"/>
      <c r="WNM50" s="887"/>
      <c r="WNN50" s="887"/>
      <c r="WNO50" s="887"/>
      <c r="WNP50" s="887"/>
      <c r="WNQ50" s="887"/>
      <c r="WNR50" s="887"/>
      <c r="WNS50" s="887"/>
      <c r="WNT50" s="887"/>
      <c r="WNU50" s="887"/>
      <c r="WNV50" s="887"/>
      <c r="WNW50" s="887"/>
      <c r="WNX50" s="887"/>
      <c r="WNY50" s="887"/>
      <c r="WNZ50" s="887"/>
      <c r="WOA50" s="887"/>
      <c r="WOB50" s="887"/>
      <c r="WOC50" s="887"/>
      <c r="WOD50" s="887"/>
      <c r="WOE50" s="887"/>
      <c r="WOF50" s="887"/>
      <c r="WOG50" s="887"/>
      <c r="WOH50" s="887"/>
      <c r="WOI50" s="887"/>
      <c r="WOJ50" s="887"/>
      <c r="WOK50" s="887"/>
      <c r="WOL50" s="887"/>
      <c r="WOM50" s="887"/>
      <c r="WON50" s="887"/>
      <c r="WOO50" s="887"/>
      <c r="WOP50" s="887"/>
      <c r="WOQ50" s="887"/>
      <c r="WOR50" s="887"/>
      <c r="WOS50" s="887"/>
      <c r="WOT50" s="887"/>
      <c r="WOU50" s="887"/>
      <c r="WOV50" s="887"/>
      <c r="WOW50" s="887"/>
      <c r="WOX50" s="887"/>
      <c r="WOY50" s="887"/>
      <c r="WOZ50" s="887"/>
      <c r="WPA50" s="887"/>
      <c r="WPB50" s="887"/>
      <c r="WPC50" s="887"/>
      <c r="WPD50" s="887"/>
      <c r="WPE50" s="887"/>
      <c r="WPF50" s="887"/>
      <c r="WPG50" s="887"/>
      <c r="WPH50" s="887"/>
      <c r="WPI50" s="887"/>
      <c r="WPJ50" s="887"/>
      <c r="WPK50" s="887"/>
      <c r="WPL50" s="887"/>
      <c r="WPM50" s="887"/>
      <c r="WPN50" s="887"/>
      <c r="WPO50" s="887"/>
      <c r="WPP50" s="887"/>
      <c r="WPQ50" s="887"/>
      <c r="WPR50" s="887"/>
      <c r="WPS50" s="887"/>
      <c r="WPT50" s="887"/>
      <c r="WPU50" s="887"/>
      <c r="WPV50" s="887"/>
      <c r="WPW50" s="887"/>
      <c r="WPX50" s="887"/>
      <c r="WPY50" s="887"/>
      <c r="WPZ50" s="887"/>
      <c r="WQA50" s="887"/>
      <c r="WQB50" s="887"/>
      <c r="WQC50" s="887"/>
      <c r="WQD50" s="887"/>
      <c r="WQE50" s="887"/>
      <c r="WQF50" s="887"/>
      <c r="WQG50" s="887"/>
      <c r="WQH50" s="887"/>
      <c r="WQI50" s="887"/>
      <c r="WQJ50" s="887"/>
      <c r="WQK50" s="887"/>
      <c r="WQL50" s="887"/>
      <c r="WQM50" s="887"/>
      <c r="WQN50" s="887"/>
      <c r="WQO50" s="887"/>
      <c r="WQP50" s="887"/>
      <c r="WQQ50" s="887"/>
      <c r="WQR50" s="887"/>
      <c r="WQS50" s="887"/>
      <c r="WQT50" s="887"/>
      <c r="WQU50" s="887"/>
      <c r="WQV50" s="887"/>
      <c r="WQW50" s="887"/>
      <c r="WQX50" s="887"/>
      <c r="WQY50" s="887"/>
      <c r="WQZ50" s="887"/>
      <c r="WRA50" s="887"/>
      <c r="WRB50" s="887"/>
      <c r="WRC50" s="887"/>
      <c r="WRD50" s="887"/>
      <c r="WRE50" s="887"/>
      <c r="WRF50" s="887"/>
      <c r="WRG50" s="887"/>
      <c r="WRH50" s="887"/>
      <c r="WRI50" s="887"/>
      <c r="WRJ50" s="887"/>
      <c r="WRK50" s="887"/>
      <c r="WRL50" s="887"/>
      <c r="WRM50" s="887"/>
      <c r="WRN50" s="887"/>
      <c r="WRO50" s="887"/>
      <c r="WRP50" s="887"/>
      <c r="WRQ50" s="887"/>
      <c r="WRR50" s="887"/>
      <c r="WRS50" s="887"/>
      <c r="WRT50" s="887"/>
      <c r="WRU50" s="887"/>
      <c r="WRV50" s="887"/>
      <c r="WRW50" s="887"/>
      <c r="WRX50" s="887"/>
      <c r="WRY50" s="887"/>
      <c r="WRZ50" s="887"/>
      <c r="WSA50" s="887"/>
      <c r="WSB50" s="887"/>
      <c r="WSC50" s="887"/>
      <c r="WSD50" s="887"/>
      <c r="WSE50" s="887"/>
      <c r="WSF50" s="887"/>
      <c r="WSG50" s="887"/>
      <c r="WSH50" s="887"/>
      <c r="WSI50" s="887"/>
      <c r="WSJ50" s="887"/>
      <c r="WSK50" s="887"/>
      <c r="WSL50" s="887"/>
      <c r="WSM50" s="887"/>
      <c r="WSN50" s="887"/>
      <c r="WSO50" s="887"/>
      <c r="WSP50" s="887"/>
      <c r="WSQ50" s="887"/>
      <c r="WSR50" s="887"/>
      <c r="WSS50" s="887"/>
      <c r="WST50" s="887"/>
      <c r="WSU50" s="887"/>
      <c r="WSV50" s="887"/>
      <c r="WSW50" s="887"/>
      <c r="WSX50" s="887"/>
      <c r="WSY50" s="887"/>
      <c r="WSZ50" s="887"/>
      <c r="WTA50" s="887"/>
      <c r="WTB50" s="887"/>
      <c r="WTC50" s="887"/>
      <c r="WTD50" s="887"/>
      <c r="WTE50" s="887"/>
      <c r="WTF50" s="887"/>
      <c r="WTG50" s="887"/>
      <c r="WTH50" s="887"/>
      <c r="WTI50" s="887"/>
      <c r="WTJ50" s="887"/>
      <c r="WTK50" s="887"/>
      <c r="WTL50" s="887"/>
      <c r="WTM50" s="887"/>
      <c r="WTN50" s="887"/>
      <c r="WTO50" s="887"/>
      <c r="WTP50" s="887"/>
      <c r="WTQ50" s="887"/>
      <c r="WTR50" s="887"/>
      <c r="WTS50" s="887"/>
      <c r="WTT50" s="887"/>
      <c r="WTU50" s="887"/>
      <c r="WTV50" s="887"/>
      <c r="WTW50" s="887"/>
      <c r="WTX50" s="887"/>
      <c r="WTY50" s="887"/>
      <c r="WTZ50" s="887"/>
      <c r="WUA50" s="887"/>
      <c r="WUB50" s="887"/>
      <c r="WUC50" s="887"/>
      <c r="WUD50" s="887"/>
      <c r="WUE50" s="887"/>
      <c r="WUF50" s="887"/>
      <c r="WUG50" s="887"/>
      <c r="WUH50" s="887"/>
      <c r="WUI50" s="887"/>
      <c r="WUJ50" s="887"/>
      <c r="WUK50" s="887"/>
      <c r="WUL50" s="887"/>
      <c r="WUM50" s="887"/>
      <c r="WUN50" s="887"/>
      <c r="WUO50" s="887"/>
      <c r="WUP50" s="887"/>
      <c r="WUQ50" s="887"/>
      <c r="WUR50" s="887"/>
      <c r="WUS50" s="887"/>
      <c r="WUT50" s="887"/>
      <c r="WUU50" s="887"/>
      <c r="WUV50" s="887"/>
      <c r="WUW50" s="887"/>
      <c r="WUX50" s="887"/>
      <c r="WUY50" s="887"/>
      <c r="WUZ50" s="887"/>
      <c r="WVA50" s="887"/>
      <c r="WVB50" s="887"/>
      <c r="WVC50" s="887"/>
      <c r="WVD50" s="887"/>
      <c r="WVE50" s="887"/>
      <c r="WVF50" s="887"/>
      <c r="WVG50" s="887"/>
      <c r="WVH50" s="887"/>
      <c r="WVI50" s="887"/>
      <c r="WVJ50" s="887"/>
      <c r="WVK50" s="887"/>
      <c r="WVL50" s="887"/>
      <c r="WVM50" s="887"/>
      <c r="WVN50" s="887"/>
      <c r="WVO50" s="887"/>
      <c r="WVP50" s="887"/>
      <c r="WVQ50" s="887"/>
      <c r="WVR50" s="887"/>
      <c r="WVS50" s="887"/>
      <c r="WVT50" s="887"/>
      <c r="WVU50" s="887"/>
      <c r="WVV50" s="887"/>
      <c r="WVW50" s="887"/>
      <c r="WVX50" s="887"/>
      <c r="WVY50" s="887"/>
      <c r="WVZ50" s="887"/>
      <c r="WWA50" s="887"/>
      <c r="WWB50" s="887"/>
      <c r="WWC50" s="887"/>
      <c r="WWD50" s="887"/>
      <c r="WWE50" s="887"/>
      <c r="WWF50" s="887"/>
      <c r="WWG50" s="887"/>
      <c r="WWH50" s="887"/>
      <c r="WWI50" s="887"/>
      <c r="WWJ50" s="887"/>
      <c r="WWK50" s="887"/>
      <c r="WWL50" s="887"/>
      <c r="WWM50" s="887"/>
      <c r="WWN50" s="887"/>
      <c r="WWO50" s="887"/>
      <c r="WWP50" s="887"/>
      <c r="WWQ50" s="887"/>
      <c r="WWR50" s="887"/>
      <c r="WWS50" s="887"/>
      <c r="WWT50" s="887"/>
      <c r="WWU50" s="887"/>
      <c r="WWV50" s="887"/>
      <c r="WWW50" s="887"/>
      <c r="WWX50" s="887"/>
      <c r="WWY50" s="887"/>
      <c r="WWZ50" s="887"/>
      <c r="WXA50" s="887"/>
      <c r="WXB50" s="887"/>
      <c r="WXC50" s="887"/>
      <c r="WXD50" s="887"/>
      <c r="WXE50" s="887"/>
      <c r="WXF50" s="887"/>
      <c r="WXG50" s="887"/>
      <c r="WXH50" s="887"/>
      <c r="WXI50" s="887"/>
      <c r="WXJ50" s="887"/>
      <c r="WXK50" s="887"/>
      <c r="WXL50" s="887"/>
      <c r="WXM50" s="887"/>
      <c r="WXN50" s="887"/>
      <c r="WXO50" s="887"/>
      <c r="WXP50" s="887"/>
      <c r="WXQ50" s="887"/>
      <c r="WXR50" s="887"/>
      <c r="WXS50" s="887"/>
      <c r="WXT50" s="887"/>
      <c r="WXU50" s="887"/>
      <c r="WXV50" s="887"/>
      <c r="WXW50" s="887"/>
      <c r="WXX50" s="887"/>
      <c r="WXY50" s="887"/>
      <c r="WXZ50" s="887"/>
      <c r="WYA50" s="887"/>
      <c r="WYB50" s="887"/>
      <c r="WYC50" s="887"/>
      <c r="WYD50" s="887"/>
      <c r="WYE50" s="887"/>
      <c r="WYF50" s="887"/>
      <c r="WYG50" s="887"/>
      <c r="WYH50" s="887"/>
      <c r="WYI50" s="887"/>
      <c r="WYJ50" s="887"/>
      <c r="WYK50" s="887"/>
      <c r="WYL50" s="887"/>
      <c r="WYM50" s="887"/>
      <c r="WYN50" s="887"/>
      <c r="WYO50" s="887"/>
      <c r="WYP50" s="887"/>
      <c r="WYQ50" s="887"/>
      <c r="WYR50" s="887"/>
      <c r="WYS50" s="887"/>
      <c r="WYT50" s="887"/>
      <c r="WYU50" s="887"/>
      <c r="WYV50" s="887"/>
      <c r="WYW50" s="887"/>
      <c r="WYX50" s="887"/>
      <c r="WYY50" s="887"/>
      <c r="WYZ50" s="887"/>
      <c r="WZA50" s="887"/>
      <c r="WZB50" s="887"/>
      <c r="WZC50" s="887"/>
      <c r="WZD50" s="887"/>
      <c r="WZE50" s="887"/>
      <c r="WZF50" s="887"/>
      <c r="WZG50" s="887"/>
      <c r="WZH50" s="887"/>
      <c r="WZI50" s="887"/>
      <c r="WZJ50" s="887"/>
      <c r="WZK50" s="887"/>
      <c r="WZL50" s="887"/>
      <c r="WZM50" s="887"/>
      <c r="WZN50" s="887"/>
      <c r="WZO50" s="887"/>
      <c r="WZP50" s="887"/>
      <c r="WZQ50" s="887"/>
      <c r="WZR50" s="887"/>
      <c r="WZS50" s="887"/>
      <c r="WZT50" s="887"/>
      <c r="WZU50" s="887"/>
      <c r="WZV50" s="887"/>
      <c r="WZW50" s="887"/>
      <c r="WZX50" s="887"/>
      <c r="WZY50" s="887"/>
      <c r="WZZ50" s="887"/>
      <c r="XAA50" s="887"/>
      <c r="XAB50" s="887"/>
      <c r="XAC50" s="887"/>
      <c r="XAD50" s="887"/>
      <c r="XAE50" s="887"/>
      <c r="XAF50" s="887"/>
      <c r="XAG50" s="887"/>
      <c r="XAH50" s="887"/>
      <c r="XAI50" s="887"/>
      <c r="XAJ50" s="887"/>
      <c r="XAK50" s="887"/>
      <c r="XAL50" s="887"/>
      <c r="XAM50" s="887"/>
      <c r="XAN50" s="887"/>
      <c r="XAO50" s="887"/>
      <c r="XAP50" s="887"/>
      <c r="XAQ50" s="887"/>
      <c r="XAR50" s="887"/>
      <c r="XAS50" s="887"/>
      <c r="XAT50" s="887"/>
      <c r="XAU50" s="887"/>
      <c r="XAV50" s="887"/>
      <c r="XAW50" s="887"/>
      <c r="XAX50" s="887"/>
      <c r="XAY50" s="887"/>
      <c r="XAZ50" s="887"/>
      <c r="XBA50" s="887"/>
      <c r="XBB50" s="887"/>
      <c r="XBC50" s="887"/>
      <c r="XBD50" s="887"/>
      <c r="XBE50" s="887"/>
      <c r="XBF50" s="887"/>
      <c r="XBG50" s="887"/>
      <c r="XBH50" s="887"/>
      <c r="XBI50" s="887"/>
      <c r="XBJ50" s="887"/>
      <c r="XBK50" s="887"/>
      <c r="XBL50" s="887"/>
      <c r="XBM50" s="887"/>
      <c r="XBN50" s="887"/>
      <c r="XBO50" s="887"/>
      <c r="XBP50" s="887"/>
      <c r="XBQ50" s="887"/>
      <c r="XBR50" s="887"/>
      <c r="XBS50" s="887"/>
      <c r="XBT50" s="887"/>
      <c r="XBU50" s="887"/>
      <c r="XBV50" s="887"/>
      <c r="XBW50" s="887"/>
      <c r="XBX50" s="887"/>
      <c r="XBY50" s="887"/>
      <c r="XBZ50" s="887"/>
      <c r="XCA50" s="887"/>
      <c r="XCB50" s="887"/>
      <c r="XCC50" s="887"/>
      <c r="XCD50" s="887"/>
      <c r="XCE50" s="887"/>
      <c r="XCF50" s="887"/>
      <c r="XCG50" s="887"/>
      <c r="XCH50" s="887"/>
      <c r="XCI50" s="887"/>
      <c r="XCJ50" s="887"/>
      <c r="XCK50" s="887"/>
      <c r="XCL50" s="887"/>
      <c r="XCM50" s="887"/>
      <c r="XCN50" s="887"/>
      <c r="XCO50" s="887"/>
      <c r="XCP50" s="887"/>
      <c r="XCQ50" s="887"/>
      <c r="XCR50" s="887"/>
      <c r="XCS50" s="887"/>
      <c r="XCT50" s="887"/>
      <c r="XCU50" s="887"/>
      <c r="XCV50" s="887"/>
      <c r="XCW50" s="887"/>
      <c r="XCX50" s="887"/>
      <c r="XCY50" s="887"/>
      <c r="XCZ50" s="887"/>
      <c r="XDA50" s="887"/>
      <c r="XDB50" s="887"/>
      <c r="XDC50" s="887"/>
      <c r="XDD50" s="887"/>
      <c r="XDE50" s="887"/>
      <c r="XDF50" s="887"/>
      <c r="XDG50" s="887"/>
      <c r="XDH50" s="887"/>
      <c r="XDI50" s="887"/>
      <c r="XDJ50" s="887"/>
      <c r="XDK50" s="887"/>
      <c r="XDL50" s="887"/>
      <c r="XDM50" s="887"/>
      <c r="XDN50" s="887"/>
      <c r="XDO50" s="887"/>
      <c r="XDP50" s="887"/>
      <c r="XDQ50" s="887"/>
      <c r="XDR50" s="887"/>
      <c r="XDS50" s="887"/>
      <c r="XDT50" s="887"/>
      <c r="XDU50" s="887"/>
      <c r="XDV50" s="887"/>
      <c r="XDW50" s="887"/>
      <c r="XDX50" s="887"/>
      <c r="XDY50" s="887"/>
      <c r="XDZ50" s="887"/>
      <c r="XEA50" s="887"/>
      <c r="XEB50" s="887"/>
      <c r="XEC50" s="887"/>
      <c r="XED50" s="887"/>
      <c r="XEE50" s="887"/>
      <c r="XEF50" s="887"/>
      <c r="XEG50" s="887"/>
      <c r="XEH50" s="887"/>
      <c r="XEI50" s="887"/>
      <c r="XEJ50" s="887"/>
      <c r="XEK50" s="887"/>
      <c r="XEL50" s="887"/>
      <c r="XEM50" s="887"/>
      <c r="XEN50" s="887"/>
      <c r="XEO50" s="887"/>
      <c r="XEP50" s="887"/>
      <c r="XEQ50" s="887"/>
      <c r="XER50" s="887"/>
      <c r="XES50" s="887"/>
      <c r="XET50" s="887"/>
      <c r="XEU50" s="887"/>
      <c r="XEV50" s="887"/>
      <c r="XEW50" s="887"/>
      <c r="XEX50" s="887"/>
      <c r="XEY50" s="887"/>
    </row>
    <row r="51" spans="1:16379" ht="25.5" customHeight="1">
      <c r="A51" s="1224" t="s">
        <v>824</v>
      </c>
      <c r="B51" s="1224"/>
      <c r="C51" s="1224"/>
      <c r="D51" s="1224"/>
      <c r="E51" s="1224"/>
      <c r="F51" s="1224"/>
      <c r="G51" s="1224"/>
      <c r="H51" s="1224"/>
      <c r="I51" s="1224"/>
      <c r="J51" s="1224"/>
      <c r="K51" s="1224"/>
      <c r="L51" s="1224"/>
      <c r="M51" s="1224"/>
      <c r="N51" s="1224"/>
      <c r="O51" s="1224"/>
      <c r="P51" s="1224"/>
      <c r="Q51" s="1224"/>
      <c r="R51" s="1224"/>
      <c r="S51" s="1224"/>
      <c r="T51" s="866"/>
      <c r="U51" s="866"/>
      <c r="V51" s="866"/>
      <c r="W51" s="866"/>
      <c r="X51" s="866"/>
      <c r="Y51" s="866"/>
      <c r="Z51" s="866"/>
    </row>
    <row r="52" spans="1:16379" ht="13.5" customHeight="1">
      <c r="A52" s="883" t="s">
        <v>825</v>
      </c>
      <c r="B52" s="872"/>
      <c r="C52" s="872"/>
      <c r="D52" s="872"/>
      <c r="E52" s="872"/>
      <c r="F52" s="872"/>
      <c r="G52" s="872"/>
      <c r="H52" s="872"/>
      <c r="I52" s="872"/>
      <c r="J52" s="872"/>
      <c r="K52" s="871"/>
      <c r="L52" s="866"/>
      <c r="M52" s="866"/>
      <c r="N52" s="866"/>
      <c r="O52" s="866"/>
      <c r="P52" s="866"/>
      <c r="Q52" s="866"/>
      <c r="R52" s="866"/>
      <c r="S52" s="866"/>
      <c r="T52" s="866"/>
      <c r="U52" s="866"/>
      <c r="V52" s="866"/>
      <c r="W52" s="866"/>
      <c r="X52" s="866"/>
      <c r="Y52" s="866"/>
      <c r="Z52" s="866"/>
    </row>
    <row r="53" spans="1:16379" ht="14.25" customHeight="1">
      <c r="A53" s="872" t="s">
        <v>826</v>
      </c>
      <c r="B53" s="874"/>
      <c r="C53" s="874"/>
      <c r="D53" s="874"/>
      <c r="E53" s="874"/>
      <c r="F53" s="874"/>
      <c r="G53" s="874"/>
      <c r="H53" s="874"/>
      <c r="I53" s="874"/>
      <c r="J53" s="874"/>
      <c r="K53" s="874"/>
      <c r="L53" s="874"/>
      <c r="M53" s="874"/>
      <c r="N53" s="874"/>
      <c r="O53" s="874"/>
      <c r="P53" s="888"/>
      <c r="Q53" s="888"/>
      <c r="R53" s="888"/>
      <c r="S53" s="888"/>
      <c r="T53" s="831"/>
      <c r="U53" s="831"/>
      <c r="V53" s="831"/>
      <c r="W53" s="831"/>
      <c r="X53" s="831"/>
      <c r="Y53" s="831"/>
      <c r="Z53" s="831"/>
    </row>
    <row r="54" spans="1:16379">
      <c r="A54" s="872"/>
      <c r="B54" s="831"/>
      <c r="C54" s="831"/>
      <c r="D54" s="831"/>
      <c r="E54" s="831"/>
      <c r="F54" s="831"/>
      <c r="G54" s="831"/>
      <c r="H54" s="831"/>
      <c r="I54" s="831"/>
      <c r="J54" s="831"/>
      <c r="K54" s="831"/>
      <c r="L54" s="831"/>
      <c r="M54" s="831"/>
      <c r="N54" s="831"/>
      <c r="O54" s="831"/>
      <c r="P54" s="831"/>
      <c r="Q54" s="831"/>
      <c r="R54" s="831"/>
      <c r="S54" s="831"/>
    </row>
    <row r="55" spans="1:16379" ht="15">
      <c r="A55" s="611" t="s">
        <v>690</v>
      </c>
    </row>
  </sheetData>
  <mergeCells count="15">
    <mergeCell ref="B16:O16"/>
    <mergeCell ref="P2:Q2"/>
    <mergeCell ref="R2:S2"/>
    <mergeCell ref="B4:O4"/>
    <mergeCell ref="B8:O8"/>
    <mergeCell ref="B12:O12"/>
    <mergeCell ref="A43:S43"/>
    <mergeCell ref="A50:S50"/>
    <mergeCell ref="A51:S51"/>
    <mergeCell ref="B20:O20"/>
    <mergeCell ref="B24:O24"/>
    <mergeCell ref="B28:O28"/>
    <mergeCell ref="A33:S33"/>
    <mergeCell ref="A34:S34"/>
    <mergeCell ref="A42:S42"/>
  </mergeCells>
  <hyperlinks>
    <hyperlink ref="A55" location="Contents!A1" display="Link to Contents" xr:uid="{EE64001F-E089-4905-92FE-314AC7CEA838}"/>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1687F-2ADA-4DA2-A444-B94D15A87D21}">
  <sheetPr codeName="Sheet28">
    <tabColor rgb="FF00B050"/>
  </sheetPr>
  <dimension ref="A1:S48"/>
  <sheetViews>
    <sheetView zoomScaleNormal="100" workbookViewId="0">
      <pane ySplit="3" topLeftCell="A4" activePane="bottomLeft" state="frozen"/>
      <selection activeCell="A60" sqref="A60:F60"/>
      <selection pane="bottomLeft"/>
    </sheetView>
  </sheetViews>
  <sheetFormatPr defaultColWidth="10.6640625" defaultRowHeight="15" customHeight="1"/>
  <cols>
    <col min="1" max="1" width="23.5" style="841" customWidth="1"/>
    <col min="2" max="5" width="6.83203125" style="831" customWidth="1"/>
    <col min="6" max="6" width="8" style="831" customWidth="1"/>
    <col min="7" max="15" width="6.83203125" style="831" customWidth="1"/>
    <col min="16" max="16" width="9.5" style="831" customWidth="1"/>
    <col min="17" max="17" width="10.83203125" style="831" customWidth="1"/>
    <col min="18" max="18" width="9.5" style="831" customWidth="1"/>
    <col min="19" max="19" width="10.83203125" style="831" customWidth="1"/>
    <col min="20" max="210" width="10.6640625" style="831"/>
    <col min="211" max="211" width="16.83203125" style="831" customWidth="1"/>
    <col min="212" max="223" width="6.83203125" style="831" customWidth="1"/>
    <col min="224" max="224" width="8" style="831" customWidth="1"/>
    <col min="225" max="229" width="6.83203125" style="831" customWidth="1"/>
    <col min="230" max="230" width="8.83203125" style="831" bestFit="1" customWidth="1"/>
    <col min="231" max="231" width="9.83203125" style="831" bestFit="1" customWidth="1"/>
    <col min="232" max="232" width="10.6640625" style="831" customWidth="1"/>
    <col min="233" max="233" width="10.83203125" style="831" customWidth="1"/>
    <col min="234" max="234" width="10" style="831" customWidth="1"/>
    <col min="235" max="235" width="9.83203125" style="831" bestFit="1" customWidth="1"/>
    <col min="236" max="236" width="10" style="831" customWidth="1"/>
    <col min="237" max="237" width="9.83203125" style="831" bestFit="1" customWidth="1"/>
    <col min="238" max="466" width="10.6640625" style="831"/>
    <col min="467" max="467" width="16.83203125" style="831" customWidth="1"/>
    <col min="468" max="479" width="6.83203125" style="831" customWidth="1"/>
    <col min="480" max="480" width="8" style="831" customWidth="1"/>
    <col min="481" max="485" width="6.83203125" style="831" customWidth="1"/>
    <col min="486" max="486" width="8.83203125" style="831" bestFit="1" customWidth="1"/>
    <col min="487" max="487" width="9.83203125" style="831" bestFit="1" customWidth="1"/>
    <col min="488" max="488" width="10.6640625" style="831" customWidth="1"/>
    <col min="489" max="489" width="10.83203125" style="831" customWidth="1"/>
    <col min="490" max="490" width="10" style="831" customWidth="1"/>
    <col min="491" max="491" width="9.83203125" style="831" bestFit="1" customWidth="1"/>
    <col min="492" max="492" width="10" style="831" customWidth="1"/>
    <col min="493" max="493" width="9.83203125" style="831" bestFit="1" customWidth="1"/>
    <col min="494" max="722" width="10.6640625" style="831"/>
    <col min="723" max="723" width="16.83203125" style="831" customWidth="1"/>
    <col min="724" max="735" width="6.83203125" style="831" customWidth="1"/>
    <col min="736" max="736" width="8" style="831" customWidth="1"/>
    <col min="737" max="741" width="6.83203125" style="831" customWidth="1"/>
    <col min="742" max="742" width="8.83203125" style="831" bestFit="1" customWidth="1"/>
    <col min="743" max="743" width="9.83203125" style="831" bestFit="1" customWidth="1"/>
    <col min="744" max="744" width="10.6640625" style="831" customWidth="1"/>
    <col min="745" max="745" width="10.83203125" style="831" customWidth="1"/>
    <col min="746" max="746" width="10" style="831" customWidth="1"/>
    <col min="747" max="747" width="9.83203125" style="831" bestFit="1" customWidth="1"/>
    <col min="748" max="748" width="10" style="831" customWidth="1"/>
    <col min="749" max="749" width="9.83203125" style="831" bestFit="1" customWidth="1"/>
    <col min="750" max="978" width="10.6640625" style="831"/>
    <col min="979" max="979" width="16.83203125" style="831" customWidth="1"/>
    <col min="980" max="991" width="6.83203125" style="831" customWidth="1"/>
    <col min="992" max="992" width="8" style="831" customWidth="1"/>
    <col min="993" max="997" width="6.83203125" style="831" customWidth="1"/>
    <col min="998" max="998" width="8.83203125" style="831" bestFit="1" customWidth="1"/>
    <col min="999" max="999" width="9.83203125" style="831" bestFit="1" customWidth="1"/>
    <col min="1000" max="1000" width="10.6640625" style="831" customWidth="1"/>
    <col min="1001" max="1001" width="10.83203125" style="831" customWidth="1"/>
    <col min="1002" max="1002" width="10" style="831" customWidth="1"/>
    <col min="1003" max="1003" width="9.83203125" style="831" bestFit="1" customWidth="1"/>
    <col min="1004" max="1004" width="10" style="831" customWidth="1"/>
    <col min="1005" max="1005" width="9.83203125" style="831" bestFit="1" customWidth="1"/>
    <col min="1006" max="1234" width="10.6640625" style="831"/>
    <col min="1235" max="1235" width="16.83203125" style="831" customWidth="1"/>
    <col min="1236" max="1247" width="6.83203125" style="831" customWidth="1"/>
    <col min="1248" max="1248" width="8" style="831" customWidth="1"/>
    <col min="1249" max="1253" width="6.83203125" style="831" customWidth="1"/>
    <col min="1254" max="1254" width="8.83203125" style="831" bestFit="1" customWidth="1"/>
    <col min="1255" max="1255" width="9.83203125" style="831" bestFit="1" customWidth="1"/>
    <col min="1256" max="1256" width="10.6640625" style="831" customWidth="1"/>
    <col min="1257" max="1257" width="10.83203125" style="831" customWidth="1"/>
    <col min="1258" max="1258" width="10" style="831" customWidth="1"/>
    <col min="1259" max="1259" width="9.83203125" style="831" bestFit="1" customWidth="1"/>
    <col min="1260" max="1260" width="10" style="831" customWidth="1"/>
    <col min="1261" max="1261" width="9.83203125" style="831" bestFit="1" customWidth="1"/>
    <col min="1262" max="1490" width="10.6640625" style="831"/>
    <col min="1491" max="1491" width="16.83203125" style="831" customWidth="1"/>
    <col min="1492" max="1503" width="6.83203125" style="831" customWidth="1"/>
    <col min="1504" max="1504" width="8" style="831" customWidth="1"/>
    <col min="1505" max="1509" width="6.83203125" style="831" customWidth="1"/>
    <col min="1510" max="1510" width="8.83203125" style="831" bestFit="1" customWidth="1"/>
    <col min="1511" max="1511" width="9.83203125" style="831" bestFit="1" customWidth="1"/>
    <col min="1512" max="1512" width="10.6640625" style="831" customWidth="1"/>
    <col min="1513" max="1513" width="10.83203125" style="831" customWidth="1"/>
    <col min="1514" max="1514" width="10" style="831" customWidth="1"/>
    <col min="1515" max="1515" width="9.83203125" style="831" bestFit="1" customWidth="1"/>
    <col min="1516" max="1516" width="10" style="831" customWidth="1"/>
    <col min="1517" max="1517" width="9.83203125" style="831" bestFit="1" customWidth="1"/>
    <col min="1518" max="1746" width="10.6640625" style="831"/>
    <col min="1747" max="1747" width="16.83203125" style="831" customWidth="1"/>
    <col min="1748" max="1759" width="6.83203125" style="831" customWidth="1"/>
    <col min="1760" max="1760" width="8" style="831" customWidth="1"/>
    <col min="1761" max="1765" width="6.83203125" style="831" customWidth="1"/>
    <col min="1766" max="1766" width="8.83203125" style="831" bestFit="1" customWidth="1"/>
    <col min="1767" max="1767" width="9.83203125" style="831" bestFit="1" customWidth="1"/>
    <col min="1768" max="1768" width="10.6640625" style="831" customWidth="1"/>
    <col min="1769" max="1769" width="10.83203125" style="831" customWidth="1"/>
    <col min="1770" max="1770" width="10" style="831" customWidth="1"/>
    <col min="1771" max="1771" width="9.83203125" style="831" bestFit="1" customWidth="1"/>
    <col min="1772" max="1772" width="10" style="831" customWidth="1"/>
    <col min="1773" max="1773" width="9.83203125" style="831" bestFit="1" customWidth="1"/>
    <col min="1774" max="2002" width="10.6640625" style="831"/>
    <col min="2003" max="2003" width="16.83203125" style="831" customWidth="1"/>
    <col min="2004" max="2015" width="6.83203125" style="831" customWidth="1"/>
    <col min="2016" max="2016" width="8" style="831" customWidth="1"/>
    <col min="2017" max="2021" width="6.83203125" style="831" customWidth="1"/>
    <col min="2022" max="2022" width="8.83203125" style="831" bestFit="1" customWidth="1"/>
    <col min="2023" max="2023" width="9.83203125" style="831" bestFit="1" customWidth="1"/>
    <col min="2024" max="2024" width="10.6640625" style="831" customWidth="1"/>
    <col min="2025" max="2025" width="10.83203125" style="831" customWidth="1"/>
    <col min="2026" max="2026" width="10" style="831" customWidth="1"/>
    <col min="2027" max="2027" width="9.83203125" style="831" bestFit="1" customWidth="1"/>
    <col min="2028" max="2028" width="10" style="831" customWidth="1"/>
    <col min="2029" max="2029" width="9.83203125" style="831" bestFit="1" customWidth="1"/>
    <col min="2030" max="2258" width="10.6640625" style="831"/>
    <col min="2259" max="2259" width="16.83203125" style="831" customWidth="1"/>
    <col min="2260" max="2271" width="6.83203125" style="831" customWidth="1"/>
    <col min="2272" max="2272" width="8" style="831" customWidth="1"/>
    <col min="2273" max="2277" width="6.83203125" style="831" customWidth="1"/>
    <col min="2278" max="2278" width="8.83203125" style="831" bestFit="1" customWidth="1"/>
    <col min="2279" max="2279" width="9.83203125" style="831" bestFit="1" customWidth="1"/>
    <col min="2280" max="2280" width="10.6640625" style="831" customWidth="1"/>
    <col min="2281" max="2281" width="10.83203125" style="831" customWidth="1"/>
    <col min="2282" max="2282" width="10" style="831" customWidth="1"/>
    <col min="2283" max="2283" width="9.83203125" style="831" bestFit="1" customWidth="1"/>
    <col min="2284" max="2284" width="10" style="831" customWidth="1"/>
    <col min="2285" max="2285" width="9.83203125" style="831" bestFit="1" customWidth="1"/>
    <col min="2286" max="2514" width="10.6640625" style="831"/>
    <col min="2515" max="2515" width="16.83203125" style="831" customWidth="1"/>
    <col min="2516" max="2527" width="6.83203125" style="831" customWidth="1"/>
    <col min="2528" max="2528" width="8" style="831" customWidth="1"/>
    <col min="2529" max="2533" width="6.83203125" style="831" customWidth="1"/>
    <col min="2534" max="2534" width="8.83203125" style="831" bestFit="1" customWidth="1"/>
    <col min="2535" max="2535" width="9.83203125" style="831" bestFit="1" customWidth="1"/>
    <col min="2536" max="2536" width="10.6640625" style="831" customWidth="1"/>
    <col min="2537" max="2537" width="10.83203125" style="831" customWidth="1"/>
    <col min="2538" max="2538" width="10" style="831" customWidth="1"/>
    <col min="2539" max="2539" width="9.83203125" style="831" bestFit="1" customWidth="1"/>
    <col min="2540" max="2540" width="10" style="831" customWidth="1"/>
    <col min="2541" max="2541" width="9.83203125" style="831" bestFit="1" customWidth="1"/>
    <col min="2542" max="2770" width="10.6640625" style="831"/>
    <col min="2771" max="2771" width="16.83203125" style="831" customWidth="1"/>
    <col min="2772" max="2783" width="6.83203125" style="831" customWidth="1"/>
    <col min="2784" max="2784" width="8" style="831" customWidth="1"/>
    <col min="2785" max="2789" width="6.83203125" style="831" customWidth="1"/>
    <col min="2790" max="2790" width="8.83203125" style="831" bestFit="1" customWidth="1"/>
    <col min="2791" max="2791" width="9.83203125" style="831" bestFit="1" customWidth="1"/>
    <col min="2792" max="2792" width="10.6640625" style="831" customWidth="1"/>
    <col min="2793" max="2793" width="10.83203125" style="831" customWidth="1"/>
    <col min="2794" max="2794" width="10" style="831" customWidth="1"/>
    <col min="2795" max="2795" width="9.83203125" style="831" bestFit="1" customWidth="1"/>
    <col min="2796" max="2796" width="10" style="831" customWidth="1"/>
    <col min="2797" max="2797" width="9.83203125" style="831" bestFit="1" customWidth="1"/>
    <col min="2798" max="3026" width="10.6640625" style="831"/>
    <col min="3027" max="3027" width="16.83203125" style="831" customWidth="1"/>
    <col min="3028" max="3039" width="6.83203125" style="831" customWidth="1"/>
    <col min="3040" max="3040" width="8" style="831" customWidth="1"/>
    <col min="3041" max="3045" width="6.83203125" style="831" customWidth="1"/>
    <col min="3046" max="3046" width="8.83203125" style="831" bestFit="1" customWidth="1"/>
    <col min="3047" max="3047" width="9.83203125" style="831" bestFit="1" customWidth="1"/>
    <col min="3048" max="3048" width="10.6640625" style="831" customWidth="1"/>
    <col min="3049" max="3049" width="10.83203125" style="831" customWidth="1"/>
    <col min="3050" max="3050" width="10" style="831" customWidth="1"/>
    <col min="3051" max="3051" width="9.83203125" style="831" bestFit="1" customWidth="1"/>
    <col min="3052" max="3052" width="10" style="831" customWidth="1"/>
    <col min="3053" max="3053" width="9.83203125" style="831" bestFit="1" customWidth="1"/>
    <col min="3054" max="3282" width="10.6640625" style="831"/>
    <col min="3283" max="3283" width="16.83203125" style="831" customWidth="1"/>
    <col min="3284" max="3295" width="6.83203125" style="831" customWidth="1"/>
    <col min="3296" max="3296" width="8" style="831" customWidth="1"/>
    <col min="3297" max="3301" width="6.83203125" style="831" customWidth="1"/>
    <col min="3302" max="3302" width="8.83203125" style="831" bestFit="1" customWidth="1"/>
    <col min="3303" max="3303" width="9.83203125" style="831" bestFit="1" customWidth="1"/>
    <col min="3304" max="3304" width="10.6640625" style="831" customWidth="1"/>
    <col min="3305" max="3305" width="10.83203125" style="831" customWidth="1"/>
    <col min="3306" max="3306" width="10" style="831" customWidth="1"/>
    <col min="3307" max="3307" width="9.83203125" style="831" bestFit="1" customWidth="1"/>
    <col min="3308" max="3308" width="10" style="831" customWidth="1"/>
    <col min="3309" max="3309" width="9.83203125" style="831" bestFit="1" customWidth="1"/>
    <col min="3310" max="3538" width="10.6640625" style="831"/>
    <col min="3539" max="3539" width="16.83203125" style="831" customWidth="1"/>
    <col min="3540" max="3551" width="6.83203125" style="831" customWidth="1"/>
    <col min="3552" max="3552" width="8" style="831" customWidth="1"/>
    <col min="3553" max="3557" width="6.83203125" style="831" customWidth="1"/>
    <col min="3558" max="3558" width="8.83203125" style="831" bestFit="1" customWidth="1"/>
    <col min="3559" max="3559" width="9.83203125" style="831" bestFit="1" customWidth="1"/>
    <col min="3560" max="3560" width="10.6640625" style="831" customWidth="1"/>
    <col min="3561" max="3561" width="10.83203125" style="831" customWidth="1"/>
    <col min="3562" max="3562" width="10" style="831" customWidth="1"/>
    <col min="3563" max="3563" width="9.83203125" style="831" bestFit="1" customWidth="1"/>
    <col min="3564" max="3564" width="10" style="831" customWidth="1"/>
    <col min="3565" max="3565" width="9.83203125" style="831" bestFit="1" customWidth="1"/>
    <col min="3566" max="3794" width="10.6640625" style="831"/>
    <col min="3795" max="3795" width="16.83203125" style="831" customWidth="1"/>
    <col min="3796" max="3807" width="6.83203125" style="831" customWidth="1"/>
    <col min="3808" max="3808" width="8" style="831" customWidth="1"/>
    <col min="3809" max="3813" width="6.83203125" style="831" customWidth="1"/>
    <col min="3814" max="3814" width="8.83203125" style="831" bestFit="1" customWidth="1"/>
    <col min="3815" max="3815" width="9.83203125" style="831" bestFit="1" customWidth="1"/>
    <col min="3816" max="3816" width="10.6640625" style="831" customWidth="1"/>
    <col min="3817" max="3817" width="10.83203125" style="831" customWidth="1"/>
    <col min="3818" max="3818" width="10" style="831" customWidth="1"/>
    <col min="3819" max="3819" width="9.83203125" style="831" bestFit="1" customWidth="1"/>
    <col min="3820" max="3820" width="10" style="831" customWidth="1"/>
    <col min="3821" max="3821" width="9.83203125" style="831" bestFit="1" customWidth="1"/>
    <col min="3822" max="4050" width="10.6640625" style="831"/>
    <col min="4051" max="4051" width="16.83203125" style="831" customWidth="1"/>
    <col min="4052" max="4063" width="6.83203125" style="831" customWidth="1"/>
    <col min="4064" max="4064" width="8" style="831" customWidth="1"/>
    <col min="4065" max="4069" width="6.83203125" style="831" customWidth="1"/>
    <col min="4070" max="4070" width="8.83203125" style="831" bestFit="1" customWidth="1"/>
    <col min="4071" max="4071" width="9.83203125" style="831" bestFit="1" customWidth="1"/>
    <col min="4072" max="4072" width="10.6640625" style="831" customWidth="1"/>
    <col min="4073" max="4073" width="10.83203125" style="831" customWidth="1"/>
    <col min="4074" max="4074" width="10" style="831" customWidth="1"/>
    <col min="4075" max="4075" width="9.83203125" style="831" bestFit="1" customWidth="1"/>
    <col min="4076" max="4076" width="10" style="831" customWidth="1"/>
    <col min="4077" max="4077" width="9.83203125" style="831" bestFit="1" customWidth="1"/>
    <col min="4078" max="4306" width="10.6640625" style="831"/>
    <col min="4307" max="4307" width="16.83203125" style="831" customWidth="1"/>
    <col min="4308" max="4319" width="6.83203125" style="831" customWidth="1"/>
    <col min="4320" max="4320" width="8" style="831" customWidth="1"/>
    <col min="4321" max="4325" width="6.83203125" style="831" customWidth="1"/>
    <col min="4326" max="4326" width="8.83203125" style="831" bestFit="1" customWidth="1"/>
    <col min="4327" max="4327" width="9.83203125" style="831" bestFit="1" customWidth="1"/>
    <col min="4328" max="4328" width="10.6640625" style="831" customWidth="1"/>
    <col min="4329" max="4329" width="10.83203125" style="831" customWidth="1"/>
    <col min="4330" max="4330" width="10" style="831" customWidth="1"/>
    <col min="4331" max="4331" width="9.83203125" style="831" bestFit="1" customWidth="1"/>
    <col min="4332" max="4332" width="10" style="831" customWidth="1"/>
    <col min="4333" max="4333" width="9.83203125" style="831" bestFit="1" customWidth="1"/>
    <col min="4334" max="4562" width="10.6640625" style="831"/>
    <col min="4563" max="4563" width="16.83203125" style="831" customWidth="1"/>
    <col min="4564" max="4575" width="6.83203125" style="831" customWidth="1"/>
    <col min="4576" max="4576" width="8" style="831" customWidth="1"/>
    <col min="4577" max="4581" width="6.83203125" style="831" customWidth="1"/>
    <col min="4582" max="4582" width="8.83203125" style="831" bestFit="1" customWidth="1"/>
    <col min="4583" max="4583" width="9.83203125" style="831" bestFit="1" customWidth="1"/>
    <col min="4584" max="4584" width="10.6640625" style="831" customWidth="1"/>
    <col min="4585" max="4585" width="10.83203125" style="831" customWidth="1"/>
    <col min="4586" max="4586" width="10" style="831" customWidth="1"/>
    <col min="4587" max="4587" width="9.83203125" style="831" bestFit="1" customWidth="1"/>
    <col min="4588" max="4588" width="10" style="831" customWidth="1"/>
    <col min="4589" max="4589" width="9.83203125" style="831" bestFit="1" customWidth="1"/>
    <col min="4590" max="4818" width="10.6640625" style="831"/>
    <col min="4819" max="4819" width="16.83203125" style="831" customWidth="1"/>
    <col min="4820" max="4831" width="6.83203125" style="831" customWidth="1"/>
    <col min="4832" max="4832" width="8" style="831" customWidth="1"/>
    <col min="4833" max="4837" width="6.83203125" style="831" customWidth="1"/>
    <col min="4838" max="4838" width="8.83203125" style="831" bestFit="1" customWidth="1"/>
    <col min="4839" max="4839" width="9.83203125" style="831" bestFit="1" customWidth="1"/>
    <col min="4840" max="4840" width="10.6640625" style="831" customWidth="1"/>
    <col min="4841" max="4841" width="10.83203125" style="831" customWidth="1"/>
    <col min="4842" max="4842" width="10" style="831" customWidth="1"/>
    <col min="4843" max="4843" width="9.83203125" style="831" bestFit="1" customWidth="1"/>
    <col min="4844" max="4844" width="10" style="831" customWidth="1"/>
    <col min="4845" max="4845" width="9.83203125" style="831" bestFit="1" customWidth="1"/>
    <col min="4846" max="5074" width="10.6640625" style="831"/>
    <col min="5075" max="5075" width="16.83203125" style="831" customWidth="1"/>
    <col min="5076" max="5087" width="6.83203125" style="831" customWidth="1"/>
    <col min="5088" max="5088" width="8" style="831" customWidth="1"/>
    <col min="5089" max="5093" width="6.83203125" style="831" customWidth="1"/>
    <col min="5094" max="5094" width="8.83203125" style="831" bestFit="1" customWidth="1"/>
    <col min="5095" max="5095" width="9.83203125" style="831" bestFit="1" customWidth="1"/>
    <col min="5096" max="5096" width="10.6640625" style="831" customWidth="1"/>
    <col min="5097" max="5097" width="10.83203125" style="831" customWidth="1"/>
    <col min="5098" max="5098" width="10" style="831" customWidth="1"/>
    <col min="5099" max="5099" width="9.83203125" style="831" bestFit="1" customWidth="1"/>
    <col min="5100" max="5100" width="10" style="831" customWidth="1"/>
    <col min="5101" max="5101" width="9.83203125" style="831" bestFit="1" customWidth="1"/>
    <col min="5102" max="5330" width="10.6640625" style="831"/>
    <col min="5331" max="5331" width="16.83203125" style="831" customWidth="1"/>
    <col min="5332" max="5343" width="6.83203125" style="831" customWidth="1"/>
    <col min="5344" max="5344" width="8" style="831" customWidth="1"/>
    <col min="5345" max="5349" width="6.83203125" style="831" customWidth="1"/>
    <col min="5350" max="5350" width="8.83203125" style="831" bestFit="1" customWidth="1"/>
    <col min="5351" max="5351" width="9.83203125" style="831" bestFit="1" customWidth="1"/>
    <col min="5352" max="5352" width="10.6640625" style="831" customWidth="1"/>
    <col min="5353" max="5353" width="10.83203125" style="831" customWidth="1"/>
    <col min="5354" max="5354" width="10" style="831" customWidth="1"/>
    <col min="5355" max="5355" width="9.83203125" style="831" bestFit="1" customWidth="1"/>
    <col min="5356" max="5356" width="10" style="831" customWidth="1"/>
    <col min="5357" max="5357" width="9.83203125" style="831" bestFit="1" customWidth="1"/>
    <col min="5358" max="5586" width="10.6640625" style="831"/>
    <col min="5587" max="5587" width="16.83203125" style="831" customWidth="1"/>
    <col min="5588" max="5599" width="6.83203125" style="831" customWidth="1"/>
    <col min="5600" max="5600" width="8" style="831" customWidth="1"/>
    <col min="5601" max="5605" width="6.83203125" style="831" customWidth="1"/>
    <col min="5606" max="5606" width="8.83203125" style="831" bestFit="1" customWidth="1"/>
    <col min="5607" max="5607" width="9.83203125" style="831" bestFit="1" customWidth="1"/>
    <col min="5608" max="5608" width="10.6640625" style="831" customWidth="1"/>
    <col min="5609" max="5609" width="10.83203125" style="831" customWidth="1"/>
    <col min="5610" max="5610" width="10" style="831" customWidth="1"/>
    <col min="5611" max="5611" width="9.83203125" style="831" bestFit="1" customWidth="1"/>
    <col min="5612" max="5612" width="10" style="831" customWidth="1"/>
    <col min="5613" max="5613" width="9.83203125" style="831" bestFit="1" customWidth="1"/>
    <col min="5614" max="5842" width="10.6640625" style="831"/>
    <col min="5843" max="5843" width="16.83203125" style="831" customWidth="1"/>
    <col min="5844" max="5855" width="6.83203125" style="831" customWidth="1"/>
    <col min="5856" max="5856" width="8" style="831" customWidth="1"/>
    <col min="5857" max="5861" width="6.83203125" style="831" customWidth="1"/>
    <col min="5862" max="5862" width="8.83203125" style="831" bestFit="1" customWidth="1"/>
    <col min="5863" max="5863" width="9.83203125" style="831" bestFit="1" customWidth="1"/>
    <col min="5864" max="5864" width="10.6640625" style="831" customWidth="1"/>
    <col min="5865" max="5865" width="10.83203125" style="831" customWidth="1"/>
    <col min="5866" max="5866" width="10" style="831" customWidth="1"/>
    <col min="5867" max="5867" width="9.83203125" style="831" bestFit="1" customWidth="1"/>
    <col min="5868" max="5868" width="10" style="831" customWidth="1"/>
    <col min="5869" max="5869" width="9.83203125" style="831" bestFit="1" customWidth="1"/>
    <col min="5870" max="6098" width="10.6640625" style="831"/>
    <col min="6099" max="6099" width="16.83203125" style="831" customWidth="1"/>
    <col min="6100" max="6111" width="6.83203125" style="831" customWidth="1"/>
    <col min="6112" max="6112" width="8" style="831" customWidth="1"/>
    <col min="6113" max="6117" width="6.83203125" style="831" customWidth="1"/>
    <col min="6118" max="6118" width="8.83203125" style="831" bestFit="1" customWidth="1"/>
    <col min="6119" max="6119" width="9.83203125" style="831" bestFit="1" customWidth="1"/>
    <col min="6120" max="6120" width="10.6640625" style="831" customWidth="1"/>
    <col min="6121" max="6121" width="10.83203125" style="831" customWidth="1"/>
    <col min="6122" max="6122" width="10" style="831" customWidth="1"/>
    <col min="6123" max="6123" width="9.83203125" style="831" bestFit="1" customWidth="1"/>
    <col min="6124" max="6124" width="10" style="831" customWidth="1"/>
    <col min="6125" max="6125" width="9.83203125" style="831" bestFit="1" customWidth="1"/>
    <col min="6126" max="6354" width="10.6640625" style="831"/>
    <col min="6355" max="6355" width="16.83203125" style="831" customWidth="1"/>
    <col min="6356" max="6367" width="6.83203125" style="831" customWidth="1"/>
    <col min="6368" max="6368" width="8" style="831" customWidth="1"/>
    <col min="6369" max="6373" width="6.83203125" style="831" customWidth="1"/>
    <col min="6374" max="6374" width="8.83203125" style="831" bestFit="1" customWidth="1"/>
    <col min="6375" max="6375" width="9.83203125" style="831" bestFit="1" customWidth="1"/>
    <col min="6376" max="6376" width="10.6640625" style="831" customWidth="1"/>
    <col min="6377" max="6377" width="10.83203125" style="831" customWidth="1"/>
    <col min="6378" max="6378" width="10" style="831" customWidth="1"/>
    <col min="6379" max="6379" width="9.83203125" style="831" bestFit="1" customWidth="1"/>
    <col min="6380" max="6380" width="10" style="831" customWidth="1"/>
    <col min="6381" max="6381" width="9.83203125" style="831" bestFit="1" customWidth="1"/>
    <col min="6382" max="6610" width="10.6640625" style="831"/>
    <col min="6611" max="6611" width="16.83203125" style="831" customWidth="1"/>
    <col min="6612" max="6623" width="6.83203125" style="831" customWidth="1"/>
    <col min="6624" max="6624" width="8" style="831" customWidth="1"/>
    <col min="6625" max="6629" width="6.83203125" style="831" customWidth="1"/>
    <col min="6630" max="6630" width="8.83203125" style="831" bestFit="1" customWidth="1"/>
    <col min="6631" max="6631" width="9.83203125" style="831" bestFit="1" customWidth="1"/>
    <col min="6632" max="6632" width="10.6640625" style="831" customWidth="1"/>
    <col min="6633" max="6633" width="10.83203125" style="831" customWidth="1"/>
    <col min="6634" max="6634" width="10" style="831" customWidth="1"/>
    <col min="6635" max="6635" width="9.83203125" style="831" bestFit="1" customWidth="1"/>
    <col min="6636" max="6636" width="10" style="831" customWidth="1"/>
    <col min="6637" max="6637" width="9.83203125" style="831" bestFit="1" customWidth="1"/>
    <col min="6638" max="6866" width="10.6640625" style="831"/>
    <col min="6867" max="6867" width="16.83203125" style="831" customWidth="1"/>
    <col min="6868" max="6879" width="6.83203125" style="831" customWidth="1"/>
    <col min="6880" max="6880" width="8" style="831" customWidth="1"/>
    <col min="6881" max="6885" width="6.83203125" style="831" customWidth="1"/>
    <col min="6886" max="6886" width="8.83203125" style="831" bestFit="1" customWidth="1"/>
    <col min="6887" max="6887" width="9.83203125" style="831" bestFit="1" customWidth="1"/>
    <col min="6888" max="6888" width="10.6640625" style="831" customWidth="1"/>
    <col min="6889" max="6889" width="10.83203125" style="831" customWidth="1"/>
    <col min="6890" max="6890" width="10" style="831" customWidth="1"/>
    <col min="6891" max="6891" width="9.83203125" style="831" bestFit="1" customWidth="1"/>
    <col min="6892" max="6892" width="10" style="831" customWidth="1"/>
    <col min="6893" max="6893" width="9.83203125" style="831" bestFit="1" customWidth="1"/>
    <col min="6894" max="7122" width="10.6640625" style="831"/>
    <col min="7123" max="7123" width="16.83203125" style="831" customWidth="1"/>
    <col min="7124" max="7135" width="6.83203125" style="831" customWidth="1"/>
    <col min="7136" max="7136" width="8" style="831" customWidth="1"/>
    <col min="7137" max="7141" width="6.83203125" style="831" customWidth="1"/>
    <col min="7142" max="7142" width="8.83203125" style="831" bestFit="1" customWidth="1"/>
    <col min="7143" max="7143" width="9.83203125" style="831" bestFit="1" customWidth="1"/>
    <col min="7144" max="7144" width="10.6640625" style="831" customWidth="1"/>
    <col min="7145" max="7145" width="10.83203125" style="831" customWidth="1"/>
    <col min="7146" max="7146" width="10" style="831" customWidth="1"/>
    <col min="7147" max="7147" width="9.83203125" style="831" bestFit="1" customWidth="1"/>
    <col min="7148" max="7148" width="10" style="831" customWidth="1"/>
    <col min="7149" max="7149" width="9.83203125" style="831" bestFit="1" customWidth="1"/>
    <col min="7150" max="7378" width="10.6640625" style="831"/>
    <col min="7379" max="7379" width="16.83203125" style="831" customWidth="1"/>
    <col min="7380" max="7391" width="6.83203125" style="831" customWidth="1"/>
    <col min="7392" max="7392" width="8" style="831" customWidth="1"/>
    <col min="7393" max="7397" width="6.83203125" style="831" customWidth="1"/>
    <col min="7398" max="7398" width="8.83203125" style="831" bestFit="1" customWidth="1"/>
    <col min="7399" max="7399" width="9.83203125" style="831" bestFit="1" customWidth="1"/>
    <col min="7400" max="7400" width="10.6640625" style="831" customWidth="1"/>
    <col min="7401" max="7401" width="10.83203125" style="831" customWidth="1"/>
    <col min="7402" max="7402" width="10" style="831" customWidth="1"/>
    <col min="7403" max="7403" width="9.83203125" style="831" bestFit="1" customWidth="1"/>
    <col min="7404" max="7404" width="10" style="831" customWidth="1"/>
    <col min="7405" max="7405" width="9.83203125" style="831" bestFit="1" customWidth="1"/>
    <col min="7406" max="7634" width="10.6640625" style="831"/>
    <col min="7635" max="7635" width="16.83203125" style="831" customWidth="1"/>
    <col min="7636" max="7647" width="6.83203125" style="831" customWidth="1"/>
    <col min="7648" max="7648" width="8" style="831" customWidth="1"/>
    <col min="7649" max="7653" width="6.83203125" style="831" customWidth="1"/>
    <col min="7654" max="7654" width="8.83203125" style="831" bestFit="1" customWidth="1"/>
    <col min="7655" max="7655" width="9.83203125" style="831" bestFit="1" customWidth="1"/>
    <col min="7656" max="7656" width="10.6640625" style="831" customWidth="1"/>
    <col min="7657" max="7657" width="10.83203125" style="831" customWidth="1"/>
    <col min="7658" max="7658" width="10" style="831" customWidth="1"/>
    <col min="7659" max="7659" width="9.83203125" style="831" bestFit="1" customWidth="1"/>
    <col min="7660" max="7660" width="10" style="831" customWidth="1"/>
    <col min="7661" max="7661" width="9.83203125" style="831" bestFit="1" customWidth="1"/>
    <col min="7662" max="7890" width="10.6640625" style="831"/>
    <col min="7891" max="7891" width="16.83203125" style="831" customWidth="1"/>
    <col min="7892" max="7903" width="6.83203125" style="831" customWidth="1"/>
    <col min="7904" max="7904" width="8" style="831" customWidth="1"/>
    <col min="7905" max="7909" width="6.83203125" style="831" customWidth="1"/>
    <col min="7910" max="7910" width="8.83203125" style="831" bestFit="1" customWidth="1"/>
    <col min="7911" max="7911" width="9.83203125" style="831" bestFit="1" customWidth="1"/>
    <col min="7912" max="7912" width="10.6640625" style="831" customWidth="1"/>
    <col min="7913" max="7913" width="10.83203125" style="831" customWidth="1"/>
    <col min="7914" max="7914" width="10" style="831" customWidth="1"/>
    <col min="7915" max="7915" width="9.83203125" style="831" bestFit="1" customWidth="1"/>
    <col min="7916" max="7916" width="10" style="831" customWidth="1"/>
    <col min="7917" max="7917" width="9.83203125" style="831" bestFit="1" customWidth="1"/>
    <col min="7918" max="8146" width="10.6640625" style="831"/>
    <col min="8147" max="8147" width="16.83203125" style="831" customWidth="1"/>
    <col min="8148" max="8159" width="6.83203125" style="831" customWidth="1"/>
    <col min="8160" max="8160" width="8" style="831" customWidth="1"/>
    <col min="8161" max="8165" width="6.83203125" style="831" customWidth="1"/>
    <col min="8166" max="8166" width="8.83203125" style="831" bestFit="1" customWidth="1"/>
    <col min="8167" max="8167" width="9.83203125" style="831" bestFit="1" customWidth="1"/>
    <col min="8168" max="8168" width="10.6640625" style="831" customWidth="1"/>
    <col min="8169" max="8169" width="10.83203125" style="831" customWidth="1"/>
    <col min="8170" max="8170" width="10" style="831" customWidth="1"/>
    <col min="8171" max="8171" width="9.83203125" style="831" bestFit="1" customWidth="1"/>
    <col min="8172" max="8172" width="10" style="831" customWidth="1"/>
    <col min="8173" max="8173" width="9.83203125" style="831" bestFit="1" customWidth="1"/>
    <col min="8174" max="8402" width="10.6640625" style="831"/>
    <col min="8403" max="8403" width="16.83203125" style="831" customWidth="1"/>
    <col min="8404" max="8415" width="6.83203125" style="831" customWidth="1"/>
    <col min="8416" max="8416" width="8" style="831" customWidth="1"/>
    <col min="8417" max="8421" width="6.83203125" style="831" customWidth="1"/>
    <col min="8422" max="8422" width="8.83203125" style="831" bestFit="1" customWidth="1"/>
    <col min="8423" max="8423" width="9.83203125" style="831" bestFit="1" customWidth="1"/>
    <col min="8424" max="8424" width="10.6640625" style="831" customWidth="1"/>
    <col min="8425" max="8425" width="10.83203125" style="831" customWidth="1"/>
    <col min="8426" max="8426" width="10" style="831" customWidth="1"/>
    <col min="8427" max="8427" width="9.83203125" style="831" bestFit="1" customWidth="1"/>
    <col min="8428" max="8428" width="10" style="831" customWidth="1"/>
    <col min="8429" max="8429" width="9.83203125" style="831" bestFit="1" customWidth="1"/>
    <col min="8430" max="8658" width="10.6640625" style="831"/>
    <col min="8659" max="8659" width="16.83203125" style="831" customWidth="1"/>
    <col min="8660" max="8671" width="6.83203125" style="831" customWidth="1"/>
    <col min="8672" max="8672" width="8" style="831" customWidth="1"/>
    <col min="8673" max="8677" width="6.83203125" style="831" customWidth="1"/>
    <col min="8678" max="8678" width="8.83203125" style="831" bestFit="1" customWidth="1"/>
    <col min="8679" max="8679" width="9.83203125" style="831" bestFit="1" customWidth="1"/>
    <col min="8680" max="8680" width="10.6640625" style="831" customWidth="1"/>
    <col min="8681" max="8681" width="10.83203125" style="831" customWidth="1"/>
    <col min="8682" max="8682" width="10" style="831" customWidth="1"/>
    <col min="8683" max="8683" width="9.83203125" style="831" bestFit="1" customWidth="1"/>
    <col min="8684" max="8684" width="10" style="831" customWidth="1"/>
    <col min="8685" max="8685" width="9.83203125" style="831" bestFit="1" customWidth="1"/>
    <col min="8686" max="8914" width="10.6640625" style="831"/>
    <col min="8915" max="8915" width="16.83203125" style="831" customWidth="1"/>
    <col min="8916" max="8927" width="6.83203125" style="831" customWidth="1"/>
    <col min="8928" max="8928" width="8" style="831" customWidth="1"/>
    <col min="8929" max="8933" width="6.83203125" style="831" customWidth="1"/>
    <col min="8934" max="8934" width="8.83203125" style="831" bestFit="1" customWidth="1"/>
    <col min="8935" max="8935" width="9.83203125" style="831" bestFit="1" customWidth="1"/>
    <col min="8936" max="8936" width="10.6640625" style="831" customWidth="1"/>
    <col min="8937" max="8937" width="10.83203125" style="831" customWidth="1"/>
    <col min="8938" max="8938" width="10" style="831" customWidth="1"/>
    <col min="8939" max="8939" width="9.83203125" style="831" bestFit="1" customWidth="1"/>
    <col min="8940" max="8940" width="10" style="831" customWidth="1"/>
    <col min="8941" max="8941" width="9.83203125" style="831" bestFit="1" customWidth="1"/>
    <col min="8942" max="9170" width="10.6640625" style="831"/>
    <col min="9171" max="9171" width="16.83203125" style="831" customWidth="1"/>
    <col min="9172" max="9183" width="6.83203125" style="831" customWidth="1"/>
    <col min="9184" max="9184" width="8" style="831" customWidth="1"/>
    <col min="9185" max="9189" width="6.83203125" style="831" customWidth="1"/>
    <col min="9190" max="9190" width="8.83203125" style="831" bestFit="1" customWidth="1"/>
    <col min="9191" max="9191" width="9.83203125" style="831" bestFit="1" customWidth="1"/>
    <col min="9192" max="9192" width="10.6640625" style="831" customWidth="1"/>
    <col min="9193" max="9193" width="10.83203125" style="831" customWidth="1"/>
    <col min="9194" max="9194" width="10" style="831" customWidth="1"/>
    <col min="9195" max="9195" width="9.83203125" style="831" bestFit="1" customWidth="1"/>
    <col min="9196" max="9196" width="10" style="831" customWidth="1"/>
    <col min="9197" max="9197" width="9.83203125" style="831" bestFit="1" customWidth="1"/>
    <col min="9198" max="9426" width="10.6640625" style="831"/>
    <col min="9427" max="9427" width="16.83203125" style="831" customWidth="1"/>
    <col min="9428" max="9439" width="6.83203125" style="831" customWidth="1"/>
    <col min="9440" max="9440" width="8" style="831" customWidth="1"/>
    <col min="9441" max="9445" width="6.83203125" style="831" customWidth="1"/>
    <col min="9446" max="9446" width="8.83203125" style="831" bestFit="1" customWidth="1"/>
    <col min="9447" max="9447" width="9.83203125" style="831" bestFit="1" customWidth="1"/>
    <col min="9448" max="9448" width="10.6640625" style="831" customWidth="1"/>
    <col min="9449" max="9449" width="10.83203125" style="831" customWidth="1"/>
    <col min="9450" max="9450" width="10" style="831" customWidth="1"/>
    <col min="9451" max="9451" width="9.83203125" style="831" bestFit="1" customWidth="1"/>
    <col min="9452" max="9452" width="10" style="831" customWidth="1"/>
    <col min="9453" max="9453" width="9.83203125" style="831" bestFit="1" customWidth="1"/>
    <col min="9454" max="9682" width="10.6640625" style="831"/>
    <col min="9683" max="9683" width="16.83203125" style="831" customWidth="1"/>
    <col min="9684" max="9695" width="6.83203125" style="831" customWidth="1"/>
    <col min="9696" max="9696" width="8" style="831" customWidth="1"/>
    <col min="9697" max="9701" width="6.83203125" style="831" customWidth="1"/>
    <col min="9702" max="9702" width="8.83203125" style="831" bestFit="1" customWidth="1"/>
    <col min="9703" max="9703" width="9.83203125" style="831" bestFit="1" customWidth="1"/>
    <col min="9704" max="9704" width="10.6640625" style="831" customWidth="1"/>
    <col min="9705" max="9705" width="10.83203125" style="831" customWidth="1"/>
    <col min="9706" max="9706" width="10" style="831" customWidth="1"/>
    <col min="9707" max="9707" width="9.83203125" style="831" bestFit="1" customWidth="1"/>
    <col min="9708" max="9708" width="10" style="831" customWidth="1"/>
    <col min="9709" max="9709" width="9.83203125" style="831" bestFit="1" customWidth="1"/>
    <col min="9710" max="9938" width="10.6640625" style="831"/>
    <col min="9939" max="9939" width="16.83203125" style="831" customWidth="1"/>
    <col min="9940" max="9951" width="6.83203125" style="831" customWidth="1"/>
    <col min="9952" max="9952" width="8" style="831" customWidth="1"/>
    <col min="9953" max="9957" width="6.83203125" style="831" customWidth="1"/>
    <col min="9958" max="9958" width="8.83203125" style="831" bestFit="1" customWidth="1"/>
    <col min="9959" max="9959" width="9.83203125" style="831" bestFit="1" customWidth="1"/>
    <col min="9960" max="9960" width="10.6640625" style="831" customWidth="1"/>
    <col min="9961" max="9961" width="10.83203125" style="831" customWidth="1"/>
    <col min="9962" max="9962" width="10" style="831" customWidth="1"/>
    <col min="9963" max="9963" width="9.83203125" style="831" bestFit="1" customWidth="1"/>
    <col min="9964" max="9964" width="10" style="831" customWidth="1"/>
    <col min="9965" max="9965" width="9.83203125" style="831" bestFit="1" customWidth="1"/>
    <col min="9966" max="10194" width="10.6640625" style="831"/>
    <col min="10195" max="10195" width="16.83203125" style="831" customWidth="1"/>
    <col min="10196" max="10207" width="6.83203125" style="831" customWidth="1"/>
    <col min="10208" max="10208" width="8" style="831" customWidth="1"/>
    <col min="10209" max="10213" width="6.83203125" style="831" customWidth="1"/>
    <col min="10214" max="10214" width="8.83203125" style="831" bestFit="1" customWidth="1"/>
    <col min="10215" max="10215" width="9.83203125" style="831" bestFit="1" customWidth="1"/>
    <col min="10216" max="10216" width="10.6640625" style="831" customWidth="1"/>
    <col min="10217" max="10217" width="10.83203125" style="831" customWidth="1"/>
    <col min="10218" max="10218" width="10" style="831" customWidth="1"/>
    <col min="10219" max="10219" width="9.83203125" style="831" bestFit="1" customWidth="1"/>
    <col min="10220" max="10220" width="10" style="831" customWidth="1"/>
    <col min="10221" max="10221" width="9.83203125" style="831" bestFit="1" customWidth="1"/>
    <col min="10222" max="10450" width="10.6640625" style="831"/>
    <col min="10451" max="10451" width="16.83203125" style="831" customWidth="1"/>
    <col min="10452" max="10463" width="6.83203125" style="831" customWidth="1"/>
    <col min="10464" max="10464" width="8" style="831" customWidth="1"/>
    <col min="10465" max="10469" width="6.83203125" style="831" customWidth="1"/>
    <col min="10470" max="10470" width="8.83203125" style="831" bestFit="1" customWidth="1"/>
    <col min="10471" max="10471" width="9.83203125" style="831" bestFit="1" customWidth="1"/>
    <col min="10472" max="10472" width="10.6640625" style="831" customWidth="1"/>
    <col min="10473" max="10473" width="10.83203125" style="831" customWidth="1"/>
    <col min="10474" max="10474" width="10" style="831" customWidth="1"/>
    <col min="10475" max="10475" width="9.83203125" style="831" bestFit="1" customWidth="1"/>
    <col min="10476" max="10476" width="10" style="831" customWidth="1"/>
    <col min="10477" max="10477" width="9.83203125" style="831" bestFit="1" customWidth="1"/>
    <col min="10478" max="10706" width="10.6640625" style="831"/>
    <col min="10707" max="10707" width="16.83203125" style="831" customWidth="1"/>
    <col min="10708" max="10719" width="6.83203125" style="831" customWidth="1"/>
    <col min="10720" max="10720" width="8" style="831" customWidth="1"/>
    <col min="10721" max="10725" width="6.83203125" style="831" customWidth="1"/>
    <col min="10726" max="10726" width="8.83203125" style="831" bestFit="1" customWidth="1"/>
    <col min="10727" max="10727" width="9.83203125" style="831" bestFit="1" customWidth="1"/>
    <col min="10728" max="10728" width="10.6640625" style="831" customWidth="1"/>
    <col min="10729" max="10729" width="10.83203125" style="831" customWidth="1"/>
    <col min="10730" max="10730" width="10" style="831" customWidth="1"/>
    <col min="10731" max="10731" width="9.83203125" style="831" bestFit="1" customWidth="1"/>
    <col min="10732" max="10732" width="10" style="831" customWidth="1"/>
    <col min="10733" max="10733" width="9.83203125" style="831" bestFit="1" customWidth="1"/>
    <col min="10734" max="10962" width="10.6640625" style="831"/>
    <col min="10963" max="10963" width="16.83203125" style="831" customWidth="1"/>
    <col min="10964" max="10975" width="6.83203125" style="831" customWidth="1"/>
    <col min="10976" max="10976" width="8" style="831" customWidth="1"/>
    <col min="10977" max="10981" width="6.83203125" style="831" customWidth="1"/>
    <col min="10982" max="10982" width="8.83203125" style="831" bestFit="1" customWidth="1"/>
    <col min="10983" max="10983" width="9.83203125" style="831" bestFit="1" customWidth="1"/>
    <col min="10984" max="10984" width="10.6640625" style="831" customWidth="1"/>
    <col min="10985" max="10985" width="10.83203125" style="831" customWidth="1"/>
    <col min="10986" max="10986" width="10" style="831" customWidth="1"/>
    <col min="10987" max="10987" width="9.83203125" style="831" bestFit="1" customWidth="1"/>
    <col min="10988" max="10988" width="10" style="831" customWidth="1"/>
    <col min="10989" max="10989" width="9.83203125" style="831" bestFit="1" customWidth="1"/>
    <col min="10990" max="11218" width="10.6640625" style="831"/>
    <col min="11219" max="11219" width="16.83203125" style="831" customWidth="1"/>
    <col min="11220" max="11231" width="6.83203125" style="831" customWidth="1"/>
    <col min="11232" max="11232" width="8" style="831" customWidth="1"/>
    <col min="11233" max="11237" width="6.83203125" style="831" customWidth="1"/>
    <col min="11238" max="11238" width="8.83203125" style="831" bestFit="1" customWidth="1"/>
    <col min="11239" max="11239" width="9.83203125" style="831" bestFit="1" customWidth="1"/>
    <col min="11240" max="11240" width="10.6640625" style="831" customWidth="1"/>
    <col min="11241" max="11241" width="10.83203125" style="831" customWidth="1"/>
    <col min="11242" max="11242" width="10" style="831" customWidth="1"/>
    <col min="11243" max="11243" width="9.83203125" style="831" bestFit="1" customWidth="1"/>
    <col min="11244" max="11244" width="10" style="831" customWidth="1"/>
    <col min="11245" max="11245" width="9.83203125" style="831" bestFit="1" customWidth="1"/>
    <col min="11246" max="11474" width="10.6640625" style="831"/>
    <col min="11475" max="11475" width="16.83203125" style="831" customWidth="1"/>
    <col min="11476" max="11487" width="6.83203125" style="831" customWidth="1"/>
    <col min="11488" max="11488" width="8" style="831" customWidth="1"/>
    <col min="11489" max="11493" width="6.83203125" style="831" customWidth="1"/>
    <col min="11494" max="11494" width="8.83203125" style="831" bestFit="1" customWidth="1"/>
    <col min="11495" max="11495" width="9.83203125" style="831" bestFit="1" customWidth="1"/>
    <col min="11496" max="11496" width="10.6640625" style="831" customWidth="1"/>
    <col min="11497" max="11497" width="10.83203125" style="831" customWidth="1"/>
    <col min="11498" max="11498" width="10" style="831" customWidth="1"/>
    <col min="11499" max="11499" width="9.83203125" style="831" bestFit="1" customWidth="1"/>
    <col min="11500" max="11500" width="10" style="831" customWidth="1"/>
    <col min="11501" max="11501" width="9.83203125" style="831" bestFit="1" customWidth="1"/>
    <col min="11502" max="11730" width="10.6640625" style="831"/>
    <col min="11731" max="11731" width="16.83203125" style="831" customWidth="1"/>
    <col min="11732" max="11743" width="6.83203125" style="831" customWidth="1"/>
    <col min="11744" max="11744" width="8" style="831" customWidth="1"/>
    <col min="11745" max="11749" width="6.83203125" style="831" customWidth="1"/>
    <col min="11750" max="11750" width="8.83203125" style="831" bestFit="1" customWidth="1"/>
    <col min="11751" max="11751" width="9.83203125" style="831" bestFit="1" customWidth="1"/>
    <col min="11752" max="11752" width="10.6640625" style="831" customWidth="1"/>
    <col min="11753" max="11753" width="10.83203125" style="831" customWidth="1"/>
    <col min="11754" max="11754" width="10" style="831" customWidth="1"/>
    <col min="11755" max="11755" width="9.83203125" style="831" bestFit="1" customWidth="1"/>
    <col min="11756" max="11756" width="10" style="831" customWidth="1"/>
    <col min="11757" max="11757" width="9.83203125" style="831" bestFit="1" customWidth="1"/>
    <col min="11758" max="11986" width="10.6640625" style="831"/>
    <col min="11987" max="11987" width="16.83203125" style="831" customWidth="1"/>
    <col min="11988" max="11999" width="6.83203125" style="831" customWidth="1"/>
    <col min="12000" max="12000" width="8" style="831" customWidth="1"/>
    <col min="12001" max="12005" width="6.83203125" style="831" customWidth="1"/>
    <col min="12006" max="12006" width="8.83203125" style="831" bestFit="1" customWidth="1"/>
    <col min="12007" max="12007" width="9.83203125" style="831" bestFit="1" customWidth="1"/>
    <col min="12008" max="12008" width="10.6640625" style="831" customWidth="1"/>
    <col min="12009" max="12009" width="10.83203125" style="831" customWidth="1"/>
    <col min="12010" max="12010" width="10" style="831" customWidth="1"/>
    <col min="12011" max="12011" width="9.83203125" style="831" bestFit="1" customWidth="1"/>
    <col min="12012" max="12012" width="10" style="831" customWidth="1"/>
    <col min="12013" max="12013" width="9.83203125" style="831" bestFit="1" customWidth="1"/>
    <col min="12014" max="12242" width="10.6640625" style="831"/>
    <col min="12243" max="12243" width="16.83203125" style="831" customWidth="1"/>
    <col min="12244" max="12255" width="6.83203125" style="831" customWidth="1"/>
    <col min="12256" max="12256" width="8" style="831" customWidth="1"/>
    <col min="12257" max="12261" width="6.83203125" style="831" customWidth="1"/>
    <col min="12262" max="12262" width="8.83203125" style="831" bestFit="1" customWidth="1"/>
    <col min="12263" max="12263" width="9.83203125" style="831" bestFit="1" customWidth="1"/>
    <col min="12264" max="12264" width="10.6640625" style="831" customWidth="1"/>
    <col min="12265" max="12265" width="10.83203125" style="831" customWidth="1"/>
    <col min="12266" max="12266" width="10" style="831" customWidth="1"/>
    <col min="12267" max="12267" width="9.83203125" style="831" bestFit="1" customWidth="1"/>
    <col min="12268" max="12268" width="10" style="831" customWidth="1"/>
    <col min="12269" max="12269" width="9.83203125" style="831" bestFit="1" customWidth="1"/>
    <col min="12270" max="12498" width="10.6640625" style="831"/>
    <col min="12499" max="12499" width="16.83203125" style="831" customWidth="1"/>
    <col min="12500" max="12511" width="6.83203125" style="831" customWidth="1"/>
    <col min="12512" max="12512" width="8" style="831" customWidth="1"/>
    <col min="12513" max="12517" width="6.83203125" style="831" customWidth="1"/>
    <col min="12518" max="12518" width="8.83203125" style="831" bestFit="1" customWidth="1"/>
    <col min="12519" max="12519" width="9.83203125" style="831" bestFit="1" customWidth="1"/>
    <col min="12520" max="12520" width="10.6640625" style="831" customWidth="1"/>
    <col min="12521" max="12521" width="10.83203125" style="831" customWidth="1"/>
    <col min="12522" max="12522" width="10" style="831" customWidth="1"/>
    <col min="12523" max="12523" width="9.83203125" style="831" bestFit="1" customWidth="1"/>
    <col min="12524" max="12524" width="10" style="831" customWidth="1"/>
    <col min="12525" max="12525" width="9.83203125" style="831" bestFit="1" customWidth="1"/>
    <col min="12526" max="12754" width="10.6640625" style="831"/>
    <col min="12755" max="12755" width="16.83203125" style="831" customWidth="1"/>
    <col min="12756" max="12767" width="6.83203125" style="831" customWidth="1"/>
    <col min="12768" max="12768" width="8" style="831" customWidth="1"/>
    <col min="12769" max="12773" width="6.83203125" style="831" customWidth="1"/>
    <col min="12774" max="12774" width="8.83203125" style="831" bestFit="1" customWidth="1"/>
    <col min="12775" max="12775" width="9.83203125" style="831" bestFit="1" customWidth="1"/>
    <col min="12776" max="12776" width="10.6640625" style="831" customWidth="1"/>
    <col min="12777" max="12777" width="10.83203125" style="831" customWidth="1"/>
    <col min="12778" max="12778" width="10" style="831" customWidth="1"/>
    <col min="12779" max="12779" width="9.83203125" style="831" bestFit="1" customWidth="1"/>
    <col min="12780" max="12780" width="10" style="831" customWidth="1"/>
    <col min="12781" max="12781" width="9.83203125" style="831" bestFit="1" customWidth="1"/>
    <col min="12782" max="13010" width="10.6640625" style="831"/>
    <col min="13011" max="13011" width="16.83203125" style="831" customWidth="1"/>
    <col min="13012" max="13023" width="6.83203125" style="831" customWidth="1"/>
    <col min="13024" max="13024" width="8" style="831" customWidth="1"/>
    <col min="13025" max="13029" width="6.83203125" style="831" customWidth="1"/>
    <col min="13030" max="13030" width="8.83203125" style="831" bestFit="1" customWidth="1"/>
    <col min="13031" max="13031" width="9.83203125" style="831" bestFit="1" customWidth="1"/>
    <col min="13032" max="13032" width="10.6640625" style="831" customWidth="1"/>
    <col min="13033" max="13033" width="10.83203125" style="831" customWidth="1"/>
    <col min="13034" max="13034" width="10" style="831" customWidth="1"/>
    <col min="13035" max="13035" width="9.83203125" style="831" bestFit="1" customWidth="1"/>
    <col min="13036" max="13036" width="10" style="831" customWidth="1"/>
    <col min="13037" max="13037" width="9.83203125" style="831" bestFit="1" customWidth="1"/>
    <col min="13038" max="13266" width="10.6640625" style="831"/>
    <col min="13267" max="13267" width="16.83203125" style="831" customWidth="1"/>
    <col min="13268" max="13279" width="6.83203125" style="831" customWidth="1"/>
    <col min="13280" max="13280" width="8" style="831" customWidth="1"/>
    <col min="13281" max="13285" width="6.83203125" style="831" customWidth="1"/>
    <col min="13286" max="13286" width="8.83203125" style="831" bestFit="1" customWidth="1"/>
    <col min="13287" max="13287" width="9.83203125" style="831" bestFit="1" customWidth="1"/>
    <col min="13288" max="13288" width="10.6640625" style="831" customWidth="1"/>
    <col min="13289" max="13289" width="10.83203125" style="831" customWidth="1"/>
    <col min="13290" max="13290" width="10" style="831" customWidth="1"/>
    <col min="13291" max="13291" width="9.83203125" style="831" bestFit="1" customWidth="1"/>
    <col min="13292" max="13292" width="10" style="831" customWidth="1"/>
    <col min="13293" max="13293" width="9.83203125" style="831" bestFit="1" customWidth="1"/>
    <col min="13294" max="13522" width="10.6640625" style="831"/>
    <col min="13523" max="13523" width="16.83203125" style="831" customWidth="1"/>
    <col min="13524" max="13535" width="6.83203125" style="831" customWidth="1"/>
    <col min="13536" max="13536" width="8" style="831" customWidth="1"/>
    <col min="13537" max="13541" width="6.83203125" style="831" customWidth="1"/>
    <col min="13542" max="13542" width="8.83203125" style="831" bestFit="1" customWidth="1"/>
    <col min="13543" max="13543" width="9.83203125" style="831" bestFit="1" customWidth="1"/>
    <col min="13544" max="13544" width="10.6640625" style="831" customWidth="1"/>
    <col min="13545" max="13545" width="10.83203125" style="831" customWidth="1"/>
    <col min="13546" max="13546" width="10" style="831" customWidth="1"/>
    <col min="13547" max="13547" width="9.83203125" style="831" bestFit="1" customWidth="1"/>
    <col min="13548" max="13548" width="10" style="831" customWidth="1"/>
    <col min="13549" max="13549" width="9.83203125" style="831" bestFit="1" customWidth="1"/>
    <col min="13550" max="13778" width="10.6640625" style="831"/>
    <col min="13779" max="13779" width="16.83203125" style="831" customWidth="1"/>
    <col min="13780" max="13791" width="6.83203125" style="831" customWidth="1"/>
    <col min="13792" max="13792" width="8" style="831" customWidth="1"/>
    <col min="13793" max="13797" width="6.83203125" style="831" customWidth="1"/>
    <col min="13798" max="13798" width="8.83203125" style="831" bestFit="1" customWidth="1"/>
    <col min="13799" max="13799" width="9.83203125" style="831" bestFit="1" customWidth="1"/>
    <col min="13800" max="13800" width="10.6640625" style="831" customWidth="1"/>
    <col min="13801" max="13801" width="10.83203125" style="831" customWidth="1"/>
    <col min="13802" max="13802" width="10" style="831" customWidth="1"/>
    <col min="13803" max="13803" width="9.83203125" style="831" bestFit="1" customWidth="1"/>
    <col min="13804" max="13804" width="10" style="831" customWidth="1"/>
    <col min="13805" max="13805" width="9.83203125" style="831" bestFit="1" customWidth="1"/>
    <col min="13806" max="14034" width="10.6640625" style="831"/>
    <col min="14035" max="14035" width="16.83203125" style="831" customWidth="1"/>
    <col min="14036" max="14047" width="6.83203125" style="831" customWidth="1"/>
    <col min="14048" max="14048" width="8" style="831" customWidth="1"/>
    <col min="14049" max="14053" width="6.83203125" style="831" customWidth="1"/>
    <col min="14054" max="14054" width="8.83203125" style="831" bestFit="1" customWidth="1"/>
    <col min="14055" max="14055" width="9.83203125" style="831" bestFit="1" customWidth="1"/>
    <col min="14056" max="14056" width="10.6640625" style="831" customWidth="1"/>
    <col min="14057" max="14057" width="10.83203125" style="831" customWidth="1"/>
    <col min="14058" max="14058" width="10" style="831" customWidth="1"/>
    <col min="14059" max="14059" width="9.83203125" style="831" bestFit="1" customWidth="1"/>
    <col min="14060" max="14060" width="10" style="831" customWidth="1"/>
    <col min="14061" max="14061" width="9.83203125" style="831" bestFit="1" customWidth="1"/>
    <col min="14062" max="14290" width="10.6640625" style="831"/>
    <col min="14291" max="14291" width="16.83203125" style="831" customWidth="1"/>
    <col min="14292" max="14303" width="6.83203125" style="831" customWidth="1"/>
    <col min="14304" max="14304" width="8" style="831" customWidth="1"/>
    <col min="14305" max="14309" width="6.83203125" style="831" customWidth="1"/>
    <col min="14310" max="14310" width="8.83203125" style="831" bestFit="1" customWidth="1"/>
    <col min="14311" max="14311" width="9.83203125" style="831" bestFit="1" customWidth="1"/>
    <col min="14312" max="14312" width="10.6640625" style="831" customWidth="1"/>
    <col min="14313" max="14313" width="10.83203125" style="831" customWidth="1"/>
    <col min="14314" max="14314" width="10" style="831" customWidth="1"/>
    <col min="14315" max="14315" width="9.83203125" style="831" bestFit="1" customWidth="1"/>
    <col min="14316" max="14316" width="10" style="831" customWidth="1"/>
    <col min="14317" max="14317" width="9.83203125" style="831" bestFit="1" customWidth="1"/>
    <col min="14318" max="14546" width="10.6640625" style="831"/>
    <col min="14547" max="14547" width="16.83203125" style="831" customWidth="1"/>
    <col min="14548" max="14559" width="6.83203125" style="831" customWidth="1"/>
    <col min="14560" max="14560" width="8" style="831" customWidth="1"/>
    <col min="14561" max="14565" width="6.83203125" style="831" customWidth="1"/>
    <col min="14566" max="14566" width="8.83203125" style="831" bestFit="1" customWidth="1"/>
    <col min="14567" max="14567" width="9.83203125" style="831" bestFit="1" customWidth="1"/>
    <col min="14568" max="14568" width="10.6640625" style="831" customWidth="1"/>
    <col min="14569" max="14569" width="10.83203125" style="831" customWidth="1"/>
    <col min="14570" max="14570" width="10" style="831" customWidth="1"/>
    <col min="14571" max="14571" width="9.83203125" style="831" bestFit="1" customWidth="1"/>
    <col min="14572" max="14572" width="10" style="831" customWidth="1"/>
    <col min="14573" max="14573" width="9.83203125" style="831" bestFit="1" customWidth="1"/>
    <col min="14574" max="14802" width="10.6640625" style="831"/>
    <col min="14803" max="14803" width="16.83203125" style="831" customWidth="1"/>
    <col min="14804" max="14815" width="6.83203125" style="831" customWidth="1"/>
    <col min="14816" max="14816" width="8" style="831" customWidth="1"/>
    <col min="14817" max="14821" width="6.83203125" style="831" customWidth="1"/>
    <col min="14822" max="14822" width="8.83203125" style="831" bestFit="1" customWidth="1"/>
    <col min="14823" max="14823" width="9.83203125" style="831" bestFit="1" customWidth="1"/>
    <col min="14824" max="14824" width="10.6640625" style="831" customWidth="1"/>
    <col min="14825" max="14825" width="10.83203125" style="831" customWidth="1"/>
    <col min="14826" max="14826" width="10" style="831" customWidth="1"/>
    <col min="14827" max="14827" width="9.83203125" style="831" bestFit="1" customWidth="1"/>
    <col min="14828" max="14828" width="10" style="831" customWidth="1"/>
    <col min="14829" max="14829" width="9.83203125" style="831" bestFit="1" customWidth="1"/>
    <col min="14830" max="15058" width="10.6640625" style="831"/>
    <col min="15059" max="15059" width="16.83203125" style="831" customWidth="1"/>
    <col min="15060" max="15071" width="6.83203125" style="831" customWidth="1"/>
    <col min="15072" max="15072" width="8" style="831" customWidth="1"/>
    <col min="15073" max="15077" width="6.83203125" style="831" customWidth="1"/>
    <col min="15078" max="15078" width="8.83203125" style="831" bestFit="1" customWidth="1"/>
    <col min="15079" max="15079" width="9.83203125" style="831" bestFit="1" customWidth="1"/>
    <col min="15080" max="15080" width="10.6640625" style="831" customWidth="1"/>
    <col min="15081" max="15081" width="10.83203125" style="831" customWidth="1"/>
    <col min="15082" max="15082" width="10" style="831" customWidth="1"/>
    <col min="15083" max="15083" width="9.83203125" style="831" bestFit="1" customWidth="1"/>
    <col min="15084" max="15084" width="10" style="831" customWidth="1"/>
    <col min="15085" max="15085" width="9.83203125" style="831" bestFit="1" customWidth="1"/>
    <col min="15086" max="15314" width="10.6640625" style="831"/>
    <col min="15315" max="15315" width="16.83203125" style="831" customWidth="1"/>
    <col min="15316" max="15327" width="6.83203125" style="831" customWidth="1"/>
    <col min="15328" max="15328" width="8" style="831" customWidth="1"/>
    <col min="15329" max="15333" width="6.83203125" style="831" customWidth="1"/>
    <col min="15334" max="15334" width="8.83203125" style="831" bestFit="1" customWidth="1"/>
    <col min="15335" max="15335" width="9.83203125" style="831" bestFit="1" customWidth="1"/>
    <col min="15336" max="15336" width="10.6640625" style="831" customWidth="1"/>
    <col min="15337" max="15337" width="10.83203125" style="831" customWidth="1"/>
    <col min="15338" max="15338" width="10" style="831" customWidth="1"/>
    <col min="15339" max="15339" width="9.83203125" style="831" bestFit="1" customWidth="1"/>
    <col min="15340" max="15340" width="10" style="831" customWidth="1"/>
    <col min="15341" max="15341" width="9.83203125" style="831" bestFit="1" customWidth="1"/>
    <col min="15342" max="15570" width="10.6640625" style="831"/>
    <col min="15571" max="15571" width="16.83203125" style="831" customWidth="1"/>
    <col min="15572" max="15583" width="6.83203125" style="831" customWidth="1"/>
    <col min="15584" max="15584" width="8" style="831" customWidth="1"/>
    <col min="15585" max="15589" width="6.83203125" style="831" customWidth="1"/>
    <col min="15590" max="15590" width="8.83203125" style="831" bestFit="1" customWidth="1"/>
    <col min="15591" max="15591" width="9.83203125" style="831" bestFit="1" customWidth="1"/>
    <col min="15592" max="15592" width="10.6640625" style="831" customWidth="1"/>
    <col min="15593" max="15593" width="10.83203125" style="831" customWidth="1"/>
    <col min="15594" max="15594" width="10" style="831" customWidth="1"/>
    <col min="15595" max="15595" width="9.83203125" style="831" bestFit="1" customWidth="1"/>
    <col min="15596" max="15596" width="10" style="831" customWidth="1"/>
    <col min="15597" max="15597" width="9.83203125" style="831" bestFit="1" customWidth="1"/>
    <col min="15598" max="15826" width="10.6640625" style="831"/>
    <col min="15827" max="15827" width="16.83203125" style="831" customWidth="1"/>
    <col min="15828" max="15839" width="6.83203125" style="831" customWidth="1"/>
    <col min="15840" max="15840" width="8" style="831" customWidth="1"/>
    <col min="15841" max="15845" width="6.83203125" style="831" customWidth="1"/>
    <col min="15846" max="15846" width="8.83203125" style="831" bestFit="1" customWidth="1"/>
    <col min="15847" max="15847" width="9.83203125" style="831" bestFit="1" customWidth="1"/>
    <col min="15848" max="15848" width="10.6640625" style="831" customWidth="1"/>
    <col min="15849" max="15849" width="10.83203125" style="831" customWidth="1"/>
    <col min="15850" max="15850" width="10" style="831" customWidth="1"/>
    <col min="15851" max="15851" width="9.83203125" style="831" bestFit="1" customWidth="1"/>
    <col min="15852" max="15852" width="10" style="831" customWidth="1"/>
    <col min="15853" max="15853" width="9.83203125" style="831" bestFit="1" customWidth="1"/>
    <col min="15854" max="16082" width="10.6640625" style="831"/>
    <col min="16083" max="16083" width="16.83203125" style="831" customWidth="1"/>
    <col min="16084" max="16095" width="6.83203125" style="831" customWidth="1"/>
    <col min="16096" max="16096" width="8" style="831" customWidth="1"/>
    <col min="16097" max="16101" width="6.83203125" style="831" customWidth="1"/>
    <col min="16102" max="16102" width="8.83203125" style="831" bestFit="1" customWidth="1"/>
    <col min="16103" max="16103" width="9.83203125" style="831" bestFit="1" customWidth="1"/>
    <col min="16104" max="16104" width="10.6640625" style="831" customWidth="1"/>
    <col min="16105" max="16105" width="10.83203125" style="831" customWidth="1"/>
    <col min="16106" max="16106" width="10" style="831" customWidth="1"/>
    <col min="16107" max="16107" width="9.83203125" style="831" bestFit="1" customWidth="1"/>
    <col min="16108" max="16108" width="10" style="831" customWidth="1"/>
    <col min="16109" max="16109" width="9.83203125" style="831" bestFit="1" customWidth="1"/>
    <col min="16110" max="16384" width="10.6640625" style="831"/>
  </cols>
  <sheetData>
    <row r="1" spans="1:19" s="892" customFormat="1" ht="18" customHeight="1" thickBot="1">
      <c r="A1" s="889" t="s">
        <v>827</v>
      </c>
      <c r="B1" s="890"/>
      <c r="C1" s="890"/>
      <c r="D1" s="890"/>
      <c r="E1" s="890"/>
      <c r="F1" s="890"/>
      <c r="G1" s="890"/>
      <c r="H1" s="890"/>
      <c r="I1" s="890"/>
      <c r="J1" s="890"/>
      <c r="K1" s="890"/>
      <c r="L1" s="890"/>
      <c r="M1" s="890"/>
      <c r="N1" s="890"/>
      <c r="O1" s="890"/>
      <c r="P1" s="891"/>
      <c r="Q1" s="891"/>
      <c r="R1" s="891"/>
      <c r="S1" s="891"/>
    </row>
    <row r="2" spans="1:19" s="892" customFormat="1" ht="18" customHeight="1" thickBot="1">
      <c r="A2" s="893"/>
      <c r="B2" s="894"/>
      <c r="C2" s="894"/>
      <c r="D2" s="894"/>
      <c r="E2" s="894"/>
      <c r="F2" s="894"/>
      <c r="G2" s="894"/>
      <c r="H2" s="894"/>
      <c r="I2" s="894"/>
      <c r="J2" s="894"/>
      <c r="K2" s="894"/>
      <c r="L2" s="894"/>
      <c r="M2" s="894"/>
      <c r="N2" s="894"/>
      <c r="O2" s="894"/>
      <c r="P2" s="1230" t="s">
        <v>894</v>
      </c>
      <c r="Q2" s="1230"/>
      <c r="R2" s="1230" t="s">
        <v>895</v>
      </c>
      <c r="S2" s="1230"/>
    </row>
    <row r="3" spans="1:19" s="892" customFormat="1" ht="39" customHeight="1" thickBot="1">
      <c r="A3" s="895" t="s">
        <v>96</v>
      </c>
      <c r="B3" s="896">
        <v>2006</v>
      </c>
      <c r="C3" s="896">
        <v>2007</v>
      </c>
      <c r="D3" s="896">
        <v>2008</v>
      </c>
      <c r="E3" s="896">
        <v>2009</v>
      </c>
      <c r="F3" s="896" t="s">
        <v>785</v>
      </c>
      <c r="G3" s="896">
        <v>2011</v>
      </c>
      <c r="H3" s="896">
        <v>2012</v>
      </c>
      <c r="I3" s="896">
        <v>2013</v>
      </c>
      <c r="J3" s="896">
        <v>2014</v>
      </c>
      <c r="K3" s="896" t="s">
        <v>786</v>
      </c>
      <c r="L3" s="896">
        <v>2016</v>
      </c>
      <c r="M3" s="896">
        <v>2017</v>
      </c>
      <c r="N3" s="896">
        <v>2018</v>
      </c>
      <c r="O3" s="896">
        <v>2019</v>
      </c>
      <c r="P3" s="897" t="s">
        <v>828</v>
      </c>
      <c r="Q3" s="897" t="s">
        <v>829</v>
      </c>
      <c r="R3" s="897" t="s">
        <v>828</v>
      </c>
      <c r="S3" s="897" t="s">
        <v>829</v>
      </c>
    </row>
    <row r="4" spans="1:19" s="892" customFormat="1" ht="15" customHeight="1">
      <c r="A4" s="898"/>
      <c r="B4" s="1258" t="s">
        <v>830</v>
      </c>
      <c r="C4" s="1258"/>
      <c r="D4" s="1258"/>
      <c r="E4" s="1258"/>
      <c r="F4" s="1258"/>
      <c r="G4" s="1258"/>
      <c r="H4" s="1258"/>
      <c r="I4" s="1258"/>
      <c r="J4" s="1258"/>
      <c r="K4" s="1258"/>
      <c r="L4" s="1258"/>
      <c r="M4" s="1258"/>
      <c r="N4" s="1258"/>
      <c r="O4" s="1258"/>
      <c r="P4" s="831"/>
      <c r="Q4" s="831"/>
      <c r="R4" s="831"/>
      <c r="S4" s="831"/>
    </row>
    <row r="5" spans="1:19" s="892" customFormat="1" ht="15" customHeight="1">
      <c r="A5" s="899" t="s">
        <v>507</v>
      </c>
      <c r="B5" s="855" t="s">
        <v>43</v>
      </c>
      <c r="C5" s="900">
        <v>2.8</v>
      </c>
      <c r="D5" s="855" t="s">
        <v>43</v>
      </c>
      <c r="E5" s="900">
        <v>0</v>
      </c>
      <c r="F5" s="855" t="s">
        <v>43</v>
      </c>
      <c r="G5" s="855" t="s">
        <v>43</v>
      </c>
      <c r="H5" s="855">
        <v>2.1</v>
      </c>
      <c r="I5" s="900">
        <v>2.9</v>
      </c>
      <c r="J5" s="900">
        <v>3.3</v>
      </c>
      <c r="K5" s="855" t="s">
        <v>43</v>
      </c>
      <c r="L5" s="855">
        <v>2.1</v>
      </c>
      <c r="M5" s="855" t="s">
        <v>43</v>
      </c>
      <c r="N5" s="855" t="s">
        <v>43</v>
      </c>
      <c r="O5" s="855">
        <v>2</v>
      </c>
      <c r="P5" s="855" t="s">
        <v>43</v>
      </c>
      <c r="Q5" s="855" t="s">
        <v>43</v>
      </c>
      <c r="R5" s="855" t="s">
        <v>43</v>
      </c>
      <c r="S5" s="855" t="s">
        <v>43</v>
      </c>
    </row>
    <row r="6" spans="1:19" s="892" customFormat="1" ht="15" customHeight="1">
      <c r="A6" s="899" t="s">
        <v>86</v>
      </c>
      <c r="B6" s="855">
        <v>32.5</v>
      </c>
      <c r="C6" s="855">
        <v>27.7</v>
      </c>
      <c r="D6" s="855">
        <v>26.6</v>
      </c>
      <c r="E6" s="855">
        <v>32</v>
      </c>
      <c r="F6" s="855">
        <v>26.5</v>
      </c>
      <c r="G6" s="855">
        <v>44.5</v>
      </c>
      <c r="H6" s="855">
        <v>36.299999999999997</v>
      </c>
      <c r="I6" s="855">
        <v>41.8</v>
      </c>
      <c r="J6" s="855">
        <v>24.9</v>
      </c>
      <c r="K6" s="855">
        <v>37.4</v>
      </c>
      <c r="L6" s="855">
        <v>32.200000000000003</v>
      </c>
      <c r="M6" s="855">
        <v>39.6</v>
      </c>
      <c r="N6" s="855">
        <v>30.8</v>
      </c>
      <c r="O6" s="855">
        <v>35.9</v>
      </c>
      <c r="P6" s="840">
        <v>0.4</v>
      </c>
      <c r="Q6" s="840">
        <v>18.399999999999999</v>
      </c>
      <c r="R6" s="840">
        <v>-0.1</v>
      </c>
      <c r="S6" s="840">
        <v>-1.7</v>
      </c>
    </row>
    <row r="7" spans="1:19" s="892" customFormat="1" ht="15" customHeight="1">
      <c r="A7" s="899" t="s">
        <v>87</v>
      </c>
      <c r="B7" s="855">
        <v>39.4</v>
      </c>
      <c r="C7" s="855">
        <v>38.200000000000003</v>
      </c>
      <c r="D7" s="855">
        <v>53.4</v>
      </c>
      <c r="E7" s="855">
        <v>43.6</v>
      </c>
      <c r="F7" s="855">
        <v>34</v>
      </c>
      <c r="G7" s="855">
        <v>54.2</v>
      </c>
      <c r="H7" s="855">
        <v>36.4</v>
      </c>
      <c r="I7" s="855">
        <v>34.9</v>
      </c>
      <c r="J7" s="855">
        <v>49.7</v>
      </c>
      <c r="K7" s="855">
        <v>46.7</v>
      </c>
      <c r="L7" s="855">
        <v>52.1</v>
      </c>
      <c r="M7" s="855">
        <v>43.9</v>
      </c>
      <c r="N7" s="855">
        <v>51</v>
      </c>
      <c r="O7" s="855">
        <v>57.5</v>
      </c>
      <c r="P7" s="840">
        <v>0.9</v>
      </c>
      <c r="Q7" s="840">
        <v>28.7</v>
      </c>
      <c r="R7" s="840">
        <v>1.7</v>
      </c>
      <c r="S7" s="840">
        <v>39</v>
      </c>
    </row>
    <row r="8" spans="1:19" s="892" customFormat="1" ht="15" customHeight="1">
      <c r="A8" s="899" t="s">
        <v>88</v>
      </c>
      <c r="B8" s="855">
        <v>54.1</v>
      </c>
      <c r="C8" s="855">
        <v>27.7</v>
      </c>
      <c r="D8" s="855">
        <v>51.2</v>
      </c>
      <c r="E8" s="855">
        <v>33</v>
      </c>
      <c r="F8" s="855">
        <v>38.799999999999997</v>
      </c>
      <c r="G8" s="855">
        <v>43.9</v>
      </c>
      <c r="H8" s="855">
        <v>31.9</v>
      </c>
      <c r="I8" s="855">
        <v>32.9</v>
      </c>
      <c r="J8" s="855">
        <v>49.6</v>
      </c>
      <c r="K8" s="855">
        <v>41.7</v>
      </c>
      <c r="L8" s="855">
        <v>52.5</v>
      </c>
      <c r="M8" s="855">
        <v>47</v>
      </c>
      <c r="N8" s="855">
        <v>43.4</v>
      </c>
      <c r="O8" s="855">
        <v>45.2</v>
      </c>
      <c r="P8" s="840">
        <v>0.4</v>
      </c>
      <c r="Q8" s="840">
        <v>13.6</v>
      </c>
      <c r="R8" s="840">
        <v>1.1000000000000001</v>
      </c>
      <c r="S8" s="840">
        <v>26.1</v>
      </c>
    </row>
    <row r="9" spans="1:19" s="892" customFormat="1" ht="15" customHeight="1">
      <c r="A9" s="899" t="s">
        <v>89</v>
      </c>
      <c r="B9" s="855">
        <v>21.9</v>
      </c>
      <c r="C9" s="855">
        <v>37.700000000000003</v>
      </c>
      <c r="D9" s="855">
        <v>28.4</v>
      </c>
      <c r="E9" s="855">
        <v>41.8</v>
      </c>
      <c r="F9" s="855">
        <v>31.3</v>
      </c>
      <c r="G9" s="855">
        <v>33.799999999999997</v>
      </c>
      <c r="H9" s="855">
        <v>48.2</v>
      </c>
      <c r="I9" s="855">
        <v>46.7</v>
      </c>
      <c r="J9" s="855">
        <v>38</v>
      </c>
      <c r="K9" s="855">
        <v>43.5</v>
      </c>
      <c r="L9" s="855">
        <v>57.3</v>
      </c>
      <c r="M9" s="855">
        <v>55.5</v>
      </c>
      <c r="N9" s="855">
        <v>47.5</v>
      </c>
      <c r="O9" s="855">
        <v>45.9</v>
      </c>
      <c r="P9" s="855" t="s">
        <v>36</v>
      </c>
      <c r="Q9" s="855" t="s">
        <v>831</v>
      </c>
      <c r="R9" s="855" t="s">
        <v>105</v>
      </c>
      <c r="S9" s="855" t="s">
        <v>915</v>
      </c>
    </row>
    <row r="10" spans="1:19" s="892" customFormat="1" ht="15" customHeight="1">
      <c r="A10" s="899" t="s">
        <v>90</v>
      </c>
      <c r="B10" s="855">
        <v>37.5</v>
      </c>
      <c r="C10" s="855">
        <v>31.5</v>
      </c>
      <c r="D10" s="855">
        <v>21.6</v>
      </c>
      <c r="E10" s="855">
        <v>23.9</v>
      </c>
      <c r="F10" s="855">
        <v>31.4</v>
      </c>
      <c r="G10" s="855">
        <v>32</v>
      </c>
      <c r="H10" s="855">
        <v>30.6</v>
      </c>
      <c r="I10" s="855">
        <v>52.2</v>
      </c>
      <c r="J10" s="855">
        <v>42.3</v>
      </c>
      <c r="K10" s="855">
        <v>42.2</v>
      </c>
      <c r="L10" s="855">
        <v>28.9</v>
      </c>
      <c r="M10" s="855">
        <v>33.299999999999997</v>
      </c>
      <c r="N10" s="855">
        <v>62.2</v>
      </c>
      <c r="O10" s="855">
        <v>48</v>
      </c>
      <c r="P10" s="855" t="s">
        <v>46</v>
      </c>
      <c r="Q10" s="855" t="s">
        <v>832</v>
      </c>
      <c r="R10" s="855">
        <v>1.8</v>
      </c>
      <c r="S10" s="855">
        <v>51.9</v>
      </c>
    </row>
    <row r="11" spans="1:19" s="892" customFormat="1" ht="15" customHeight="1">
      <c r="A11" s="899" t="s">
        <v>91</v>
      </c>
      <c r="B11" s="855">
        <v>22.8</v>
      </c>
      <c r="C11" s="855">
        <v>16.8</v>
      </c>
      <c r="D11" s="855">
        <v>16.399999999999999</v>
      </c>
      <c r="E11" s="855">
        <v>21.5</v>
      </c>
      <c r="F11" s="855">
        <v>26.2</v>
      </c>
      <c r="G11" s="855">
        <v>20.399999999999999</v>
      </c>
      <c r="H11" s="855">
        <v>27.2</v>
      </c>
      <c r="I11" s="855">
        <v>24.4</v>
      </c>
      <c r="J11" s="855">
        <v>36.5</v>
      </c>
      <c r="K11" s="855">
        <v>44.3</v>
      </c>
      <c r="L11" s="855">
        <v>35.1</v>
      </c>
      <c r="M11" s="855">
        <v>36.200000000000003</v>
      </c>
      <c r="N11" s="855">
        <v>29.1</v>
      </c>
      <c r="O11" s="855">
        <v>45.6</v>
      </c>
      <c r="P11" s="855" t="s">
        <v>105</v>
      </c>
      <c r="Q11" s="855" t="s">
        <v>833</v>
      </c>
      <c r="R11" s="855" t="s">
        <v>36</v>
      </c>
      <c r="S11" s="855" t="s">
        <v>916</v>
      </c>
    </row>
    <row r="12" spans="1:19" s="892" customFormat="1" ht="15" customHeight="1">
      <c r="A12" s="899" t="s">
        <v>92</v>
      </c>
      <c r="B12" s="855" t="s">
        <v>43</v>
      </c>
      <c r="C12" s="855">
        <v>16.5</v>
      </c>
      <c r="D12" s="855">
        <v>22.3</v>
      </c>
      <c r="E12" s="855">
        <v>15.4</v>
      </c>
      <c r="F12" s="855">
        <v>21.1</v>
      </c>
      <c r="G12" s="855">
        <v>26.4</v>
      </c>
      <c r="H12" s="855">
        <v>14.4</v>
      </c>
      <c r="I12" s="855" t="s">
        <v>43</v>
      </c>
      <c r="J12" s="855">
        <v>33.200000000000003</v>
      </c>
      <c r="K12" s="855">
        <v>21.6</v>
      </c>
      <c r="L12" s="855">
        <v>13.1</v>
      </c>
      <c r="M12" s="855">
        <v>35.6</v>
      </c>
      <c r="N12" s="855">
        <v>20</v>
      </c>
      <c r="O12" s="855">
        <v>49.7</v>
      </c>
      <c r="P12" s="855" t="s">
        <v>43</v>
      </c>
      <c r="Q12" s="855" t="s">
        <v>43</v>
      </c>
      <c r="R12" s="855" t="s">
        <v>43</v>
      </c>
      <c r="S12" s="855" t="s">
        <v>43</v>
      </c>
    </row>
    <row r="13" spans="1:19" s="892" customFormat="1" ht="15" customHeight="1">
      <c r="A13" s="899" t="s">
        <v>834</v>
      </c>
      <c r="B13" s="808">
        <v>7.8</v>
      </c>
      <c r="C13" s="808">
        <v>7.4</v>
      </c>
      <c r="D13" s="809">
        <v>4.2</v>
      </c>
      <c r="E13" s="809">
        <v>6.6</v>
      </c>
      <c r="F13" s="809">
        <v>11.3</v>
      </c>
      <c r="G13" s="809">
        <v>11.9</v>
      </c>
      <c r="H13" s="809">
        <v>9</v>
      </c>
      <c r="I13" s="809">
        <v>18.100000000000001</v>
      </c>
      <c r="J13" s="809">
        <v>8.1</v>
      </c>
      <c r="K13" s="809">
        <v>12.6</v>
      </c>
      <c r="L13" s="809">
        <v>12</v>
      </c>
      <c r="M13" s="809">
        <v>10.6</v>
      </c>
      <c r="N13" s="809">
        <v>16</v>
      </c>
      <c r="O13" s="809">
        <v>12.9</v>
      </c>
      <c r="P13" s="810" t="s">
        <v>332</v>
      </c>
      <c r="Q13" s="810" t="s">
        <v>835</v>
      </c>
      <c r="R13" s="810">
        <v>0.2</v>
      </c>
      <c r="S13" s="810">
        <v>18.100000000000001</v>
      </c>
    </row>
    <row r="14" spans="1:19" s="892" customFormat="1" ht="15" customHeight="1">
      <c r="A14" s="901" t="s">
        <v>917</v>
      </c>
      <c r="B14" s="902">
        <v>17.399999999999999</v>
      </c>
      <c r="C14" s="902">
        <v>16.5</v>
      </c>
      <c r="D14" s="902">
        <v>17.100000000000001</v>
      </c>
      <c r="E14" s="902">
        <v>16.5</v>
      </c>
      <c r="F14" s="902">
        <v>17.3</v>
      </c>
      <c r="G14" s="902">
        <v>21.4</v>
      </c>
      <c r="H14" s="902">
        <v>18.5</v>
      </c>
      <c r="I14" s="902">
        <v>21.1</v>
      </c>
      <c r="J14" s="902">
        <v>21.9</v>
      </c>
      <c r="K14" s="902">
        <v>22.3</v>
      </c>
      <c r="L14" s="902">
        <v>22.7</v>
      </c>
      <c r="M14" s="902">
        <v>23</v>
      </c>
      <c r="N14" s="902">
        <v>23.6</v>
      </c>
      <c r="O14" s="902">
        <v>26.1</v>
      </c>
      <c r="P14" s="903" t="s">
        <v>70</v>
      </c>
      <c r="Q14" s="903" t="s">
        <v>804</v>
      </c>
      <c r="R14" s="903" t="s">
        <v>70</v>
      </c>
      <c r="S14" s="903" t="s">
        <v>908</v>
      </c>
    </row>
    <row r="15" spans="1:19" s="892" customFormat="1" ht="24.75" customHeight="1" thickBot="1">
      <c r="A15" s="904" t="s">
        <v>836</v>
      </c>
      <c r="B15" s="905">
        <v>18.399999999999999</v>
      </c>
      <c r="C15" s="906">
        <v>17.2</v>
      </c>
      <c r="D15" s="906">
        <v>16.8</v>
      </c>
      <c r="E15" s="906">
        <v>16.7</v>
      </c>
      <c r="F15" s="906">
        <v>19.899999999999999</v>
      </c>
      <c r="G15" s="906">
        <v>22.6</v>
      </c>
      <c r="H15" s="906">
        <v>18.899999999999999</v>
      </c>
      <c r="I15" s="906">
        <v>22.7</v>
      </c>
      <c r="J15" s="906">
        <v>22.4</v>
      </c>
      <c r="K15" s="906">
        <v>24.2</v>
      </c>
      <c r="L15" s="906">
        <v>23.5</v>
      </c>
      <c r="M15" s="906">
        <v>24.1</v>
      </c>
      <c r="N15" s="906">
        <v>24.9</v>
      </c>
      <c r="O15" s="906">
        <v>27.1</v>
      </c>
      <c r="P15" s="907" t="s">
        <v>70</v>
      </c>
      <c r="Q15" s="907" t="s">
        <v>807</v>
      </c>
      <c r="R15" s="907" t="s">
        <v>70</v>
      </c>
      <c r="S15" s="907" t="s">
        <v>809</v>
      </c>
    </row>
    <row r="16" spans="1:19" s="892" customFormat="1" ht="15" customHeight="1">
      <c r="A16" s="898"/>
      <c r="B16" s="1258" t="s">
        <v>837</v>
      </c>
      <c r="C16" s="1258"/>
      <c r="D16" s="1258"/>
      <c r="E16" s="1258"/>
      <c r="F16" s="1258"/>
      <c r="G16" s="1258"/>
      <c r="H16" s="1258"/>
      <c r="I16" s="1258"/>
      <c r="J16" s="1258"/>
      <c r="K16" s="1258"/>
      <c r="L16" s="1258"/>
      <c r="M16" s="1258"/>
      <c r="N16" s="1258"/>
      <c r="O16" s="1258"/>
      <c r="P16" s="856"/>
      <c r="Q16" s="856"/>
      <c r="R16" s="856"/>
      <c r="S16" s="856"/>
    </row>
    <row r="17" spans="1:19" s="892" customFormat="1" ht="15" customHeight="1">
      <c r="A17" s="899" t="s">
        <v>507</v>
      </c>
      <c r="B17" s="855" t="s">
        <v>43</v>
      </c>
      <c r="C17" s="855" t="s">
        <v>43</v>
      </c>
      <c r="D17" s="855" t="s">
        <v>43</v>
      </c>
      <c r="E17" s="900">
        <v>0</v>
      </c>
      <c r="F17" s="855" t="s">
        <v>43</v>
      </c>
      <c r="G17" s="900">
        <v>0.4</v>
      </c>
      <c r="H17" s="900">
        <v>0.2</v>
      </c>
      <c r="I17" s="900">
        <v>0.4</v>
      </c>
      <c r="J17" s="900">
        <v>0.3</v>
      </c>
      <c r="K17" s="900">
        <v>0.2</v>
      </c>
      <c r="L17" s="900">
        <v>0.3</v>
      </c>
      <c r="M17" s="900">
        <v>0.6</v>
      </c>
      <c r="N17" s="900">
        <v>0.5</v>
      </c>
      <c r="O17" s="900">
        <v>0.3</v>
      </c>
      <c r="P17" s="855" t="s">
        <v>43</v>
      </c>
      <c r="Q17" s="855" t="s">
        <v>43</v>
      </c>
      <c r="R17" s="855" t="s">
        <v>43</v>
      </c>
      <c r="S17" s="855" t="s">
        <v>43</v>
      </c>
    </row>
    <row r="18" spans="1:19" s="892" customFormat="1" ht="15" customHeight="1">
      <c r="A18" s="899" t="s">
        <v>86</v>
      </c>
      <c r="B18" s="855">
        <v>7</v>
      </c>
      <c r="C18" s="855">
        <v>7.2</v>
      </c>
      <c r="D18" s="855">
        <v>6.3</v>
      </c>
      <c r="E18" s="855">
        <v>6.2</v>
      </c>
      <c r="F18" s="855">
        <v>6</v>
      </c>
      <c r="G18" s="855">
        <v>6.7</v>
      </c>
      <c r="H18" s="855">
        <v>7.6</v>
      </c>
      <c r="I18" s="855">
        <v>9.4</v>
      </c>
      <c r="J18" s="855">
        <v>7.8</v>
      </c>
      <c r="K18" s="855">
        <v>9</v>
      </c>
      <c r="L18" s="855">
        <v>8.1</v>
      </c>
      <c r="M18" s="900">
        <v>9.1999999999999993</v>
      </c>
      <c r="N18" s="900">
        <v>11.8</v>
      </c>
      <c r="O18" s="900">
        <v>9.9</v>
      </c>
      <c r="P18" s="900" t="s">
        <v>315</v>
      </c>
      <c r="Q18" s="900" t="s">
        <v>838</v>
      </c>
      <c r="R18" s="900" t="s">
        <v>221</v>
      </c>
      <c r="S18" s="900" t="s">
        <v>918</v>
      </c>
    </row>
    <row r="19" spans="1:19" s="892" customFormat="1" ht="15" customHeight="1">
      <c r="A19" s="899" t="s">
        <v>87</v>
      </c>
      <c r="B19" s="855">
        <v>12</v>
      </c>
      <c r="C19" s="855">
        <v>11</v>
      </c>
      <c r="D19" s="855">
        <v>10.5</v>
      </c>
      <c r="E19" s="855">
        <v>8.9</v>
      </c>
      <c r="F19" s="855">
        <v>10.3</v>
      </c>
      <c r="G19" s="855">
        <v>11.3</v>
      </c>
      <c r="H19" s="855">
        <v>11.5</v>
      </c>
      <c r="I19" s="855">
        <v>12</v>
      </c>
      <c r="J19" s="855">
        <v>13.6</v>
      </c>
      <c r="K19" s="855">
        <v>14.4</v>
      </c>
      <c r="L19" s="855">
        <v>13.9</v>
      </c>
      <c r="M19" s="900">
        <v>14.8</v>
      </c>
      <c r="N19" s="900">
        <v>13.7</v>
      </c>
      <c r="O19" s="900">
        <v>15.4</v>
      </c>
      <c r="P19" s="900" t="s">
        <v>95</v>
      </c>
      <c r="Q19" s="900" t="s">
        <v>839</v>
      </c>
      <c r="R19" s="900" t="s">
        <v>221</v>
      </c>
      <c r="S19" s="900" t="s">
        <v>919</v>
      </c>
    </row>
    <row r="20" spans="1:19" s="892" customFormat="1" ht="15" customHeight="1">
      <c r="A20" s="899" t="s">
        <v>88</v>
      </c>
      <c r="B20" s="855">
        <v>9.9</v>
      </c>
      <c r="C20" s="855">
        <v>14.4</v>
      </c>
      <c r="D20" s="855">
        <v>11.6</v>
      </c>
      <c r="E20" s="855">
        <v>12.9</v>
      </c>
      <c r="F20" s="855">
        <v>11.8</v>
      </c>
      <c r="G20" s="855">
        <v>12.5</v>
      </c>
      <c r="H20" s="855">
        <v>12</v>
      </c>
      <c r="I20" s="855">
        <v>12</v>
      </c>
      <c r="J20" s="855">
        <v>11.5</v>
      </c>
      <c r="K20" s="855">
        <v>14.9</v>
      </c>
      <c r="L20" s="855">
        <v>13.1</v>
      </c>
      <c r="M20" s="900">
        <v>16.100000000000001</v>
      </c>
      <c r="N20" s="900">
        <v>14.5</v>
      </c>
      <c r="O20" s="900">
        <v>16.100000000000001</v>
      </c>
      <c r="P20" s="900" t="s">
        <v>315</v>
      </c>
      <c r="Q20" s="900" t="s">
        <v>840</v>
      </c>
      <c r="R20" s="900" t="s">
        <v>221</v>
      </c>
      <c r="S20" s="900" t="s">
        <v>920</v>
      </c>
    </row>
    <row r="21" spans="1:19" s="892" customFormat="1" ht="15" customHeight="1">
      <c r="A21" s="899" t="s">
        <v>89</v>
      </c>
      <c r="B21" s="855">
        <v>12.4</v>
      </c>
      <c r="C21" s="855">
        <v>15.9</v>
      </c>
      <c r="D21" s="855">
        <v>15.1</v>
      </c>
      <c r="E21" s="855">
        <v>14</v>
      </c>
      <c r="F21" s="855">
        <v>13.2</v>
      </c>
      <c r="G21" s="855">
        <v>13.7</v>
      </c>
      <c r="H21" s="855">
        <v>15.3</v>
      </c>
      <c r="I21" s="855">
        <v>13.1</v>
      </c>
      <c r="J21" s="855">
        <v>16.7</v>
      </c>
      <c r="K21" s="855">
        <v>16</v>
      </c>
      <c r="L21" s="855">
        <v>17.3</v>
      </c>
      <c r="M21" s="900">
        <v>16.100000000000001</v>
      </c>
      <c r="N21" s="900">
        <v>14.8</v>
      </c>
      <c r="O21" s="900">
        <v>15.4</v>
      </c>
      <c r="P21" s="908">
        <v>0.2</v>
      </c>
      <c r="Q21" s="908">
        <v>16.5</v>
      </c>
      <c r="R21" s="908">
        <v>0.3</v>
      </c>
      <c r="S21" s="908">
        <v>16.899999999999999</v>
      </c>
    </row>
    <row r="22" spans="1:19" s="892" customFormat="1" ht="15" customHeight="1">
      <c r="A22" s="899" t="s">
        <v>90</v>
      </c>
      <c r="B22" s="855">
        <v>14.2</v>
      </c>
      <c r="C22" s="855">
        <v>16.399999999999999</v>
      </c>
      <c r="D22" s="855">
        <v>16.5</v>
      </c>
      <c r="E22" s="855">
        <v>14.6</v>
      </c>
      <c r="F22" s="855">
        <v>17.8</v>
      </c>
      <c r="G22" s="855">
        <v>13.8</v>
      </c>
      <c r="H22" s="855">
        <v>17.100000000000001</v>
      </c>
      <c r="I22" s="855">
        <v>15.9</v>
      </c>
      <c r="J22" s="855">
        <v>17.3</v>
      </c>
      <c r="K22" s="855">
        <v>18.5</v>
      </c>
      <c r="L22" s="855">
        <v>17.3</v>
      </c>
      <c r="M22" s="900">
        <v>16.899999999999999</v>
      </c>
      <c r="N22" s="900">
        <v>16.600000000000001</v>
      </c>
      <c r="O22" s="900">
        <v>18.399999999999999</v>
      </c>
      <c r="P22" s="900" t="s">
        <v>317</v>
      </c>
      <c r="Q22" s="900" t="s">
        <v>841</v>
      </c>
      <c r="R22" s="900">
        <v>0.2</v>
      </c>
      <c r="S22" s="900">
        <v>9.9</v>
      </c>
    </row>
    <row r="23" spans="1:19" s="892" customFormat="1" ht="15" customHeight="1">
      <c r="A23" s="899" t="s">
        <v>91</v>
      </c>
      <c r="B23" s="855">
        <v>14.5</v>
      </c>
      <c r="C23" s="855">
        <v>15.6</v>
      </c>
      <c r="D23" s="855">
        <v>17.5</v>
      </c>
      <c r="E23" s="855">
        <v>15.5</v>
      </c>
      <c r="F23" s="855">
        <v>17.5</v>
      </c>
      <c r="G23" s="855">
        <v>17.100000000000001</v>
      </c>
      <c r="H23" s="855">
        <v>17.3</v>
      </c>
      <c r="I23" s="855">
        <v>17.7</v>
      </c>
      <c r="J23" s="855">
        <v>19.7</v>
      </c>
      <c r="K23" s="855">
        <v>18.600000000000001</v>
      </c>
      <c r="L23" s="855">
        <v>17.7</v>
      </c>
      <c r="M23" s="900">
        <v>21.3</v>
      </c>
      <c r="N23" s="900">
        <v>18</v>
      </c>
      <c r="O23" s="900">
        <v>18.8</v>
      </c>
      <c r="P23" s="900" t="s">
        <v>315</v>
      </c>
      <c r="Q23" s="900" t="s">
        <v>842</v>
      </c>
      <c r="R23" s="900">
        <v>0.2</v>
      </c>
      <c r="S23" s="900">
        <v>11.6</v>
      </c>
    </row>
    <row r="24" spans="1:19" s="892" customFormat="1" ht="15" customHeight="1">
      <c r="A24" s="899" t="s">
        <v>92</v>
      </c>
      <c r="B24" s="855">
        <v>15.2</v>
      </c>
      <c r="C24" s="855">
        <v>14</v>
      </c>
      <c r="D24" s="855">
        <v>15.9</v>
      </c>
      <c r="E24" s="855">
        <v>14.7</v>
      </c>
      <c r="F24" s="855">
        <v>16</v>
      </c>
      <c r="G24" s="855">
        <v>16.3</v>
      </c>
      <c r="H24" s="855">
        <v>17.8</v>
      </c>
      <c r="I24" s="855">
        <v>17.5</v>
      </c>
      <c r="J24" s="855">
        <v>17.3</v>
      </c>
      <c r="K24" s="855">
        <v>21.2</v>
      </c>
      <c r="L24" s="855">
        <v>16.2</v>
      </c>
      <c r="M24" s="900">
        <v>22.8</v>
      </c>
      <c r="N24" s="900">
        <v>20</v>
      </c>
      <c r="O24" s="900">
        <v>19.600000000000001</v>
      </c>
      <c r="P24" s="900" t="s">
        <v>221</v>
      </c>
      <c r="Q24" s="900" t="s">
        <v>843</v>
      </c>
      <c r="R24" s="900" t="s">
        <v>221</v>
      </c>
      <c r="S24" s="900" t="s">
        <v>921</v>
      </c>
    </row>
    <row r="25" spans="1:19" s="892" customFormat="1" ht="15" customHeight="1">
      <c r="A25" s="899" t="s">
        <v>834</v>
      </c>
      <c r="B25" s="808">
        <v>12.3</v>
      </c>
      <c r="C25" s="808">
        <v>12.4</v>
      </c>
      <c r="D25" s="808">
        <v>12.3</v>
      </c>
      <c r="E25" s="808">
        <v>12.3</v>
      </c>
      <c r="F25" s="808">
        <v>13.4</v>
      </c>
      <c r="G25" s="808">
        <v>11.9</v>
      </c>
      <c r="H25" s="808">
        <v>14.3</v>
      </c>
      <c r="I25" s="808">
        <v>13.5</v>
      </c>
      <c r="J25" s="808">
        <v>15.1</v>
      </c>
      <c r="K25" s="808">
        <v>15.5</v>
      </c>
      <c r="L25" s="808">
        <v>13.7</v>
      </c>
      <c r="M25" s="809">
        <v>15.6</v>
      </c>
      <c r="N25" s="809">
        <v>15.6</v>
      </c>
      <c r="O25" s="809">
        <v>14.9</v>
      </c>
      <c r="P25" s="809" t="s">
        <v>315</v>
      </c>
      <c r="Q25" s="809" t="s">
        <v>844</v>
      </c>
      <c r="R25" s="809" t="s">
        <v>315</v>
      </c>
      <c r="S25" s="809" t="s">
        <v>922</v>
      </c>
    </row>
    <row r="26" spans="1:19" s="892" customFormat="1" ht="15" customHeight="1">
      <c r="A26" s="901" t="s">
        <v>777</v>
      </c>
      <c r="B26" s="902">
        <v>10</v>
      </c>
      <c r="C26" s="902">
        <v>10.7</v>
      </c>
      <c r="D26" s="902">
        <v>10.5</v>
      </c>
      <c r="E26" s="902">
        <v>10.1</v>
      </c>
      <c r="F26" s="902">
        <v>10.9</v>
      </c>
      <c r="G26" s="902">
        <v>10.4</v>
      </c>
      <c r="H26" s="902">
        <v>11.6</v>
      </c>
      <c r="I26" s="902">
        <v>11.3</v>
      </c>
      <c r="J26" s="902">
        <v>12.3</v>
      </c>
      <c r="K26" s="902">
        <v>13</v>
      </c>
      <c r="L26" s="902">
        <v>11.8</v>
      </c>
      <c r="M26" s="902">
        <v>13.4</v>
      </c>
      <c r="N26" s="902">
        <v>12.8</v>
      </c>
      <c r="O26" s="902">
        <v>12.9</v>
      </c>
      <c r="P26" s="902" t="s">
        <v>315</v>
      </c>
      <c r="Q26" s="902" t="s">
        <v>845</v>
      </c>
      <c r="R26" s="902" t="s">
        <v>315</v>
      </c>
      <c r="S26" s="902" t="s">
        <v>911</v>
      </c>
    </row>
    <row r="27" spans="1:19" s="892" customFormat="1" ht="23.25" thickBot="1">
      <c r="A27" s="904" t="s">
        <v>836</v>
      </c>
      <c r="B27" s="906">
        <v>9.8000000000000007</v>
      </c>
      <c r="C27" s="906">
        <v>10.5</v>
      </c>
      <c r="D27" s="906">
        <v>10.4</v>
      </c>
      <c r="E27" s="906">
        <v>9.9</v>
      </c>
      <c r="F27" s="906">
        <v>10.7</v>
      </c>
      <c r="G27" s="906">
        <v>10.199999999999999</v>
      </c>
      <c r="H27" s="906">
        <v>11.4</v>
      </c>
      <c r="I27" s="906">
        <v>11.1</v>
      </c>
      <c r="J27" s="906">
        <v>12.1</v>
      </c>
      <c r="K27" s="906">
        <v>12.8</v>
      </c>
      <c r="L27" s="906">
        <v>11.6</v>
      </c>
      <c r="M27" s="906">
        <v>13.2</v>
      </c>
      <c r="N27" s="906">
        <v>12.6</v>
      </c>
      <c r="O27" s="906">
        <v>12.7</v>
      </c>
      <c r="P27" s="906" t="s">
        <v>315</v>
      </c>
      <c r="Q27" s="906" t="s">
        <v>810</v>
      </c>
      <c r="R27" s="906" t="s">
        <v>315</v>
      </c>
      <c r="S27" s="906" t="s">
        <v>913</v>
      </c>
    </row>
    <row r="28" spans="1:19" s="910" customFormat="1" ht="15" customHeight="1">
      <c r="A28" s="864" t="s">
        <v>684</v>
      </c>
      <c r="B28" s="909"/>
      <c r="C28" s="869"/>
      <c r="D28" s="909"/>
      <c r="F28" s="909"/>
      <c r="G28" s="909"/>
      <c r="H28" s="909"/>
      <c r="I28" s="909"/>
      <c r="J28" s="909"/>
      <c r="K28" s="909"/>
      <c r="L28" s="909"/>
      <c r="M28" s="909"/>
      <c r="N28" s="909"/>
      <c r="O28" s="909"/>
      <c r="P28" s="911"/>
      <c r="Q28" s="911"/>
      <c r="R28" s="911"/>
      <c r="S28" s="911"/>
    </row>
    <row r="29" spans="1:19" s="912" customFormat="1" ht="23.25" customHeight="1">
      <c r="A29" s="1269" t="s">
        <v>813</v>
      </c>
      <c r="B29" s="1269"/>
      <c r="C29" s="1269"/>
      <c r="D29" s="1269"/>
      <c r="E29" s="1269"/>
      <c r="F29" s="1269"/>
      <c r="G29" s="1269"/>
      <c r="H29" s="1269"/>
      <c r="I29" s="1269"/>
      <c r="J29" s="1269"/>
      <c r="K29" s="1269"/>
      <c r="L29" s="1269"/>
      <c r="M29" s="1269"/>
      <c r="N29" s="1269"/>
      <c r="O29" s="1269"/>
      <c r="P29" s="1269"/>
      <c r="Q29" s="1269"/>
      <c r="R29" s="1269"/>
      <c r="S29" s="1269"/>
    </row>
    <row r="30" spans="1:19" ht="39.75" customHeight="1">
      <c r="A30" s="1266" t="s">
        <v>814</v>
      </c>
      <c r="B30" s="1266"/>
      <c r="C30" s="1266"/>
      <c r="D30" s="1266"/>
      <c r="E30" s="1266"/>
      <c r="F30" s="1266"/>
      <c r="G30" s="1266"/>
      <c r="H30" s="1266"/>
      <c r="I30" s="1266"/>
      <c r="J30" s="1266"/>
      <c r="K30" s="1266"/>
      <c r="L30" s="1266"/>
      <c r="M30" s="1266"/>
      <c r="N30" s="1266"/>
      <c r="O30" s="1266"/>
      <c r="P30" s="1266"/>
      <c r="Q30" s="1266"/>
      <c r="R30" s="1266"/>
      <c r="S30" s="1266"/>
    </row>
    <row r="31" spans="1:19" s="912" customFormat="1" ht="15" customHeight="1">
      <c r="A31" s="864" t="s">
        <v>846</v>
      </c>
      <c r="B31" s="864"/>
      <c r="C31" s="864"/>
      <c r="D31" s="864"/>
      <c r="E31" s="864"/>
      <c r="F31" s="864"/>
      <c r="G31" s="864"/>
      <c r="H31" s="864"/>
      <c r="I31" s="864"/>
      <c r="J31" s="864"/>
      <c r="K31" s="864"/>
      <c r="L31" s="864"/>
      <c r="M31" s="864"/>
      <c r="N31" s="864"/>
      <c r="O31" s="864"/>
      <c r="P31" s="864"/>
      <c r="Q31" s="864"/>
      <c r="R31" s="864"/>
      <c r="S31" s="864"/>
    </row>
    <row r="32" spans="1:19" ht="15" customHeight="1">
      <c r="A32" s="864" t="s">
        <v>847</v>
      </c>
      <c r="B32" s="872"/>
      <c r="C32" s="872"/>
      <c r="D32" s="872"/>
      <c r="E32" s="872"/>
      <c r="F32" s="872"/>
      <c r="G32" s="872"/>
      <c r="H32" s="872"/>
      <c r="I32" s="872"/>
      <c r="J32" s="872"/>
      <c r="K32" s="872"/>
      <c r="L32" s="872"/>
      <c r="M32" s="872"/>
      <c r="N32" s="872"/>
      <c r="O32" s="872"/>
      <c r="P32" s="872"/>
      <c r="Q32" s="872"/>
      <c r="R32" s="872"/>
      <c r="S32" s="872"/>
    </row>
    <row r="33" spans="1:19" ht="15" customHeight="1">
      <c r="A33" s="864" t="s">
        <v>817</v>
      </c>
      <c r="B33" s="872"/>
      <c r="C33" s="872"/>
      <c r="D33" s="872"/>
      <c r="E33" s="872"/>
      <c r="F33" s="872"/>
      <c r="G33" s="872"/>
      <c r="H33" s="872"/>
      <c r="I33" s="872"/>
      <c r="J33" s="872"/>
      <c r="K33" s="872"/>
      <c r="L33" s="872"/>
      <c r="M33" s="872"/>
      <c r="N33" s="872"/>
      <c r="O33" s="872"/>
      <c r="P33" s="866"/>
      <c r="Q33" s="872"/>
      <c r="R33" s="866"/>
      <c r="S33" s="872"/>
    </row>
    <row r="34" spans="1:19" ht="15" customHeight="1">
      <c r="A34" s="878" t="s">
        <v>763</v>
      </c>
      <c r="B34" s="879"/>
      <c r="C34" s="880"/>
      <c r="D34" s="866"/>
      <c r="E34" s="866"/>
      <c r="F34" s="866"/>
      <c r="G34" s="866"/>
      <c r="H34" s="866"/>
      <c r="I34" s="866"/>
      <c r="J34" s="866"/>
      <c r="K34" s="866"/>
      <c r="L34" s="866"/>
      <c r="M34" s="866"/>
      <c r="N34" s="866"/>
      <c r="O34" s="866"/>
      <c r="P34" s="866"/>
      <c r="Q34" s="866"/>
      <c r="R34" s="866"/>
      <c r="S34" s="866"/>
    </row>
    <row r="35" spans="1:19" ht="15" customHeight="1">
      <c r="A35" s="881" t="s">
        <v>783</v>
      </c>
      <c r="B35" s="881"/>
      <c r="C35" s="881"/>
      <c r="D35" s="881"/>
      <c r="E35" s="881"/>
      <c r="F35" s="881"/>
      <c r="G35" s="881"/>
      <c r="H35" s="881"/>
      <c r="I35" s="881"/>
      <c r="J35" s="881"/>
      <c r="K35" s="881"/>
      <c r="L35" s="881"/>
      <c r="M35" s="881"/>
      <c r="N35" s="866"/>
      <c r="O35" s="866"/>
      <c r="P35" s="866"/>
      <c r="Q35" s="866"/>
      <c r="R35" s="866"/>
      <c r="S35" s="866"/>
    </row>
    <row r="36" spans="1:19" ht="24" customHeight="1">
      <c r="A36" s="1248" t="s">
        <v>765</v>
      </c>
      <c r="B36" s="1248"/>
      <c r="C36" s="1248"/>
      <c r="D36" s="1248"/>
      <c r="E36" s="1248"/>
      <c r="F36" s="1248"/>
      <c r="G36" s="1248"/>
      <c r="H36" s="1248"/>
      <c r="I36" s="1248"/>
      <c r="J36" s="1248"/>
      <c r="K36" s="1248"/>
      <c r="L36" s="1248"/>
      <c r="M36" s="1248"/>
      <c r="N36" s="1248"/>
      <c r="O36" s="1248"/>
      <c r="P36" s="1248"/>
      <c r="Q36" s="1248"/>
      <c r="R36" s="1248"/>
      <c r="S36" s="1248"/>
    </row>
    <row r="37" spans="1:19" ht="33" customHeight="1">
      <c r="A37" s="1248" t="s">
        <v>848</v>
      </c>
      <c r="B37" s="1248"/>
      <c r="C37" s="1248"/>
      <c r="D37" s="1248"/>
      <c r="E37" s="1248"/>
      <c r="F37" s="1248"/>
      <c r="G37" s="1248"/>
      <c r="H37" s="1248"/>
      <c r="I37" s="1248"/>
      <c r="J37" s="1248"/>
      <c r="K37" s="1248"/>
      <c r="L37" s="1248"/>
      <c r="M37" s="1248"/>
      <c r="N37" s="1248"/>
      <c r="O37" s="1248"/>
      <c r="P37" s="1248"/>
      <c r="Q37" s="1248"/>
      <c r="R37" s="1248"/>
      <c r="S37" s="1248"/>
    </row>
    <row r="38" spans="1:19" ht="25.5" customHeight="1">
      <c r="A38" s="1248" t="s">
        <v>821</v>
      </c>
      <c r="B38" s="1248"/>
      <c r="C38" s="1248"/>
      <c r="D38" s="1248"/>
      <c r="E38" s="1248"/>
      <c r="F38" s="1248"/>
      <c r="G38" s="1248"/>
      <c r="H38" s="1248"/>
      <c r="I38" s="1248"/>
      <c r="J38" s="1248"/>
      <c r="K38" s="1248"/>
      <c r="L38" s="1248"/>
      <c r="M38" s="1248"/>
      <c r="N38" s="1248"/>
      <c r="O38" s="1248"/>
      <c r="P38" s="1248"/>
      <c r="Q38" s="1248"/>
      <c r="R38" s="1248"/>
      <c r="S38" s="1248"/>
    </row>
    <row r="39" spans="1:19" ht="18.75" customHeight="1">
      <c r="A39" s="1248" t="s">
        <v>768</v>
      </c>
      <c r="B39" s="1248"/>
      <c r="C39" s="1248"/>
      <c r="D39" s="1248"/>
      <c r="E39" s="1248"/>
      <c r="F39" s="1248"/>
      <c r="G39" s="1248"/>
      <c r="H39" s="1248"/>
      <c r="I39" s="1248"/>
      <c r="J39" s="1248"/>
      <c r="K39" s="1248"/>
      <c r="L39" s="1248"/>
      <c r="M39" s="1248"/>
      <c r="N39" s="1248"/>
      <c r="O39" s="1248"/>
      <c r="P39" s="1248"/>
      <c r="Q39" s="1248"/>
      <c r="R39" s="1248"/>
      <c r="S39" s="1248"/>
    </row>
    <row r="40" spans="1:19" ht="18" customHeight="1">
      <c r="A40" s="1224" t="s">
        <v>769</v>
      </c>
      <c r="B40" s="1224"/>
      <c r="C40" s="1224"/>
      <c r="D40" s="1224"/>
      <c r="E40" s="1224"/>
      <c r="F40" s="1224"/>
      <c r="G40" s="1224"/>
      <c r="H40" s="1224"/>
      <c r="I40" s="1224"/>
      <c r="J40" s="1224"/>
      <c r="K40" s="1224"/>
      <c r="L40" s="1224"/>
      <c r="M40" s="1224"/>
      <c r="N40" s="1224"/>
      <c r="O40" s="1224"/>
      <c r="P40" s="1224"/>
      <c r="Q40" s="1224"/>
      <c r="R40" s="1224"/>
      <c r="S40" s="1224"/>
    </row>
    <row r="41" spans="1:19" ht="15" customHeight="1">
      <c r="A41" s="872" t="s">
        <v>822</v>
      </c>
      <c r="B41" s="881"/>
      <c r="C41" s="881"/>
      <c r="D41" s="881"/>
      <c r="E41" s="881"/>
      <c r="F41" s="881"/>
      <c r="G41" s="881"/>
      <c r="H41" s="881"/>
      <c r="I41" s="881"/>
      <c r="J41" s="881"/>
      <c r="K41" s="881"/>
      <c r="L41" s="881"/>
      <c r="M41" s="881"/>
      <c r="N41" s="866"/>
      <c r="O41" s="866"/>
      <c r="P41" s="866"/>
      <c r="Q41" s="866"/>
      <c r="R41" s="866"/>
      <c r="S41" s="866"/>
    </row>
    <row r="42" spans="1:19" ht="15" customHeight="1">
      <c r="A42" s="883" t="s">
        <v>849</v>
      </c>
      <c r="B42" s="866"/>
      <c r="C42" s="866"/>
      <c r="D42" s="866"/>
      <c r="E42" s="866"/>
      <c r="F42" s="866"/>
      <c r="G42" s="866"/>
      <c r="H42" s="866"/>
      <c r="I42" s="866"/>
      <c r="J42" s="866"/>
      <c r="K42" s="866"/>
      <c r="L42" s="866"/>
      <c r="M42" s="866"/>
      <c r="N42" s="866"/>
      <c r="O42" s="866"/>
      <c r="P42" s="866"/>
      <c r="Q42" s="866"/>
      <c r="R42" s="866"/>
      <c r="S42" s="866"/>
    </row>
    <row r="43" spans="1:19" ht="27" customHeight="1">
      <c r="A43" s="1266" t="s">
        <v>850</v>
      </c>
      <c r="B43" s="1266"/>
      <c r="C43" s="1266"/>
      <c r="D43" s="1266"/>
      <c r="E43" s="1266"/>
      <c r="F43" s="1266"/>
      <c r="G43" s="1266"/>
      <c r="H43" s="1266"/>
      <c r="I43" s="1266"/>
      <c r="J43" s="1266"/>
      <c r="K43" s="1266"/>
      <c r="L43" s="1266"/>
      <c r="M43" s="1266"/>
      <c r="N43" s="1266"/>
      <c r="O43" s="1266"/>
      <c r="P43" s="1266"/>
      <c r="Q43" s="1266"/>
      <c r="R43" s="1266"/>
      <c r="S43" s="1266"/>
    </row>
    <row r="44" spans="1:19" ht="30" customHeight="1">
      <c r="A44" s="1248" t="s">
        <v>851</v>
      </c>
      <c r="B44" s="1248"/>
      <c r="C44" s="1248"/>
      <c r="D44" s="1248"/>
      <c r="E44" s="1248"/>
      <c r="F44" s="1248"/>
      <c r="G44" s="1248"/>
      <c r="H44" s="1248"/>
      <c r="I44" s="1248"/>
      <c r="J44" s="1248"/>
      <c r="K44" s="1248"/>
      <c r="L44" s="1248"/>
      <c r="M44" s="1248"/>
      <c r="N44" s="1248"/>
      <c r="O44" s="1248"/>
      <c r="P44" s="1248"/>
      <c r="Q44" s="1248"/>
      <c r="R44" s="1248"/>
      <c r="S44" s="1248"/>
    </row>
    <row r="45" spans="1:19" ht="15" customHeight="1">
      <c r="A45" s="883" t="s">
        <v>852</v>
      </c>
      <c r="B45" s="866"/>
      <c r="C45" s="866"/>
      <c r="D45" s="866"/>
      <c r="E45" s="866"/>
      <c r="F45" s="866"/>
      <c r="G45" s="866"/>
      <c r="H45" s="866"/>
      <c r="I45" s="866"/>
      <c r="J45" s="866"/>
      <c r="K45" s="866"/>
      <c r="L45" s="866"/>
      <c r="M45" s="866"/>
      <c r="N45" s="866"/>
      <c r="O45" s="866"/>
      <c r="P45" s="866"/>
      <c r="Q45" s="866"/>
      <c r="R45" s="866"/>
      <c r="S45" s="866"/>
    </row>
    <row r="46" spans="1:19" ht="15" customHeight="1">
      <c r="A46" s="872" t="s">
        <v>826</v>
      </c>
      <c r="B46" s="866"/>
      <c r="C46" s="866"/>
      <c r="D46" s="866"/>
      <c r="E46" s="866"/>
      <c r="F46" s="866"/>
      <c r="G46" s="866"/>
      <c r="H46" s="866"/>
      <c r="I46" s="866"/>
      <c r="J46" s="866"/>
      <c r="K46" s="866"/>
      <c r="L46" s="866"/>
      <c r="M46" s="866"/>
      <c r="N46" s="866"/>
      <c r="O46" s="866"/>
      <c r="P46" s="866"/>
      <c r="Q46" s="866"/>
      <c r="R46" s="866"/>
      <c r="S46" s="866"/>
    </row>
    <row r="48" spans="1:19" ht="15" customHeight="1">
      <c r="A48" s="611" t="s">
        <v>690</v>
      </c>
    </row>
  </sheetData>
  <mergeCells count="13">
    <mergeCell ref="A30:S30"/>
    <mergeCell ref="P2:Q2"/>
    <mergeCell ref="R2:S2"/>
    <mergeCell ref="B4:O4"/>
    <mergeCell ref="B16:O16"/>
    <mergeCell ref="A29:S29"/>
    <mergeCell ref="A44:S44"/>
    <mergeCell ref="A36:S36"/>
    <mergeCell ref="A37:S37"/>
    <mergeCell ref="A38:S38"/>
    <mergeCell ref="A39:S39"/>
    <mergeCell ref="A40:S40"/>
    <mergeCell ref="A43:S43"/>
  </mergeCells>
  <hyperlinks>
    <hyperlink ref="A48" location="Contents!A1" display="Link to Contents" xr:uid="{8115A5E8-975C-473C-BF3F-877F1F2371C1}"/>
  </hyperlinks>
  <pageMargins left="0.25" right="0.25" top="0.75" bottom="0.75" header="0.3" footer="0.3"/>
  <pageSetup paperSize="9" scale="69" orientation="landscape" r:id="rId1"/>
  <headerFooter alignWithMargins="0"/>
  <rowBreaks count="1" manualBreakCount="1">
    <brk id="27" max="28"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C6E05-FE10-4FEA-9D6F-7A0A10D7E328}">
  <sheetPr codeName="Sheet29">
    <tabColor rgb="FF0070C0"/>
  </sheetPr>
  <dimension ref="A1:AL52"/>
  <sheetViews>
    <sheetView zoomScaleNormal="100" workbookViewId="0">
      <pane ySplit="3" topLeftCell="A4" activePane="bottomLeft" state="frozen"/>
      <selection activeCell="A60" sqref="A60:F60"/>
      <selection pane="bottomLeft"/>
    </sheetView>
  </sheetViews>
  <sheetFormatPr defaultColWidth="10.6640625" defaultRowHeight="11.25"/>
  <cols>
    <col min="1" max="1" width="25.33203125" style="951" customWidth="1"/>
    <col min="2" max="15" width="7.83203125" style="832" customWidth="1"/>
    <col min="16" max="19" width="10.83203125" style="832" customWidth="1"/>
    <col min="20" max="25" width="10.6640625" style="832" customWidth="1"/>
    <col min="26" max="35" width="10.6640625" style="832"/>
    <col min="36" max="38" width="10.6640625" style="923"/>
    <col min="39" max="160" width="10.6640625" style="832"/>
    <col min="161" max="161" width="16.6640625" style="832" customWidth="1"/>
    <col min="162" max="176" width="6.83203125" style="832" customWidth="1"/>
    <col min="177" max="177" width="9" style="832" bestFit="1" customWidth="1"/>
    <col min="178" max="178" width="14.5" style="832" bestFit="1" customWidth="1"/>
    <col min="179" max="179" width="10.83203125" style="832" customWidth="1"/>
    <col min="180" max="180" width="13.6640625" style="832" customWidth="1"/>
    <col min="181" max="181" width="9" style="832" bestFit="1" customWidth="1"/>
    <col min="182" max="182" width="14.5" style="832" bestFit="1" customWidth="1"/>
    <col min="183" max="183" width="9" style="832" bestFit="1" customWidth="1"/>
    <col min="184" max="184" width="14.5" style="832" bestFit="1" customWidth="1"/>
    <col min="185" max="416" width="10.6640625" style="832"/>
    <col min="417" max="417" width="16.6640625" style="832" customWidth="1"/>
    <col min="418" max="432" width="6.83203125" style="832" customWidth="1"/>
    <col min="433" max="433" width="9" style="832" bestFit="1" customWidth="1"/>
    <col min="434" max="434" width="14.5" style="832" bestFit="1" customWidth="1"/>
    <col min="435" max="435" width="10.83203125" style="832" customWidth="1"/>
    <col min="436" max="436" width="13.6640625" style="832" customWidth="1"/>
    <col min="437" max="437" width="9" style="832" bestFit="1" customWidth="1"/>
    <col min="438" max="438" width="14.5" style="832" bestFit="1" customWidth="1"/>
    <col min="439" max="439" width="9" style="832" bestFit="1" customWidth="1"/>
    <col min="440" max="440" width="14.5" style="832" bestFit="1" customWidth="1"/>
    <col min="441" max="672" width="10.6640625" style="832"/>
    <col min="673" max="673" width="16.6640625" style="832" customWidth="1"/>
    <col min="674" max="688" width="6.83203125" style="832" customWidth="1"/>
    <col min="689" max="689" width="9" style="832" bestFit="1" customWidth="1"/>
    <col min="690" max="690" width="14.5" style="832" bestFit="1" customWidth="1"/>
    <col min="691" max="691" width="10.83203125" style="832" customWidth="1"/>
    <col min="692" max="692" width="13.6640625" style="832" customWidth="1"/>
    <col min="693" max="693" width="9" style="832" bestFit="1" customWidth="1"/>
    <col min="694" max="694" width="14.5" style="832" bestFit="1" customWidth="1"/>
    <col min="695" max="695" width="9" style="832" bestFit="1" customWidth="1"/>
    <col min="696" max="696" width="14.5" style="832" bestFit="1" customWidth="1"/>
    <col min="697" max="928" width="10.6640625" style="832"/>
    <col min="929" max="929" width="16.6640625" style="832" customWidth="1"/>
    <col min="930" max="944" width="6.83203125" style="832" customWidth="1"/>
    <col min="945" max="945" width="9" style="832" bestFit="1" customWidth="1"/>
    <col min="946" max="946" width="14.5" style="832" bestFit="1" customWidth="1"/>
    <col min="947" max="947" width="10.83203125" style="832" customWidth="1"/>
    <col min="948" max="948" width="13.6640625" style="832" customWidth="1"/>
    <col min="949" max="949" width="9" style="832" bestFit="1" customWidth="1"/>
    <col min="950" max="950" width="14.5" style="832" bestFit="1" customWidth="1"/>
    <col min="951" max="951" width="9" style="832" bestFit="1" customWidth="1"/>
    <col min="952" max="952" width="14.5" style="832" bestFit="1" customWidth="1"/>
    <col min="953" max="1184" width="10.6640625" style="832"/>
    <col min="1185" max="1185" width="16.6640625" style="832" customWidth="1"/>
    <col min="1186" max="1200" width="6.83203125" style="832" customWidth="1"/>
    <col min="1201" max="1201" width="9" style="832" bestFit="1" customWidth="1"/>
    <col min="1202" max="1202" width="14.5" style="832" bestFit="1" customWidth="1"/>
    <col min="1203" max="1203" width="10.83203125" style="832" customWidth="1"/>
    <col min="1204" max="1204" width="13.6640625" style="832" customWidth="1"/>
    <col min="1205" max="1205" width="9" style="832" bestFit="1" customWidth="1"/>
    <col min="1206" max="1206" width="14.5" style="832" bestFit="1" customWidth="1"/>
    <col min="1207" max="1207" width="9" style="832" bestFit="1" customWidth="1"/>
    <col min="1208" max="1208" width="14.5" style="832" bestFit="1" customWidth="1"/>
    <col min="1209" max="1440" width="10.6640625" style="832"/>
    <col min="1441" max="1441" width="16.6640625" style="832" customWidth="1"/>
    <col min="1442" max="1456" width="6.83203125" style="832" customWidth="1"/>
    <col min="1457" max="1457" width="9" style="832" bestFit="1" customWidth="1"/>
    <col min="1458" max="1458" width="14.5" style="832" bestFit="1" customWidth="1"/>
    <col min="1459" max="1459" width="10.83203125" style="832" customWidth="1"/>
    <col min="1460" max="1460" width="13.6640625" style="832" customWidth="1"/>
    <col min="1461" max="1461" width="9" style="832" bestFit="1" customWidth="1"/>
    <col min="1462" max="1462" width="14.5" style="832" bestFit="1" customWidth="1"/>
    <col min="1463" max="1463" width="9" style="832" bestFit="1" customWidth="1"/>
    <col min="1464" max="1464" width="14.5" style="832" bestFit="1" customWidth="1"/>
    <col min="1465" max="1696" width="10.6640625" style="832"/>
    <col min="1697" max="1697" width="16.6640625" style="832" customWidth="1"/>
    <col min="1698" max="1712" width="6.83203125" style="832" customWidth="1"/>
    <col min="1713" max="1713" width="9" style="832" bestFit="1" customWidth="1"/>
    <col min="1714" max="1714" width="14.5" style="832" bestFit="1" customWidth="1"/>
    <col min="1715" max="1715" width="10.83203125" style="832" customWidth="1"/>
    <col min="1716" max="1716" width="13.6640625" style="832" customWidth="1"/>
    <col min="1717" max="1717" width="9" style="832" bestFit="1" customWidth="1"/>
    <col min="1718" max="1718" width="14.5" style="832" bestFit="1" customWidth="1"/>
    <col min="1719" max="1719" width="9" style="832" bestFit="1" customWidth="1"/>
    <col min="1720" max="1720" width="14.5" style="832" bestFit="1" customWidth="1"/>
    <col min="1721" max="1952" width="10.6640625" style="832"/>
    <col min="1953" max="1953" width="16.6640625" style="832" customWidth="1"/>
    <col min="1954" max="1968" width="6.83203125" style="832" customWidth="1"/>
    <col min="1969" max="1969" width="9" style="832" bestFit="1" customWidth="1"/>
    <col min="1970" max="1970" width="14.5" style="832" bestFit="1" customWidth="1"/>
    <col min="1971" max="1971" width="10.83203125" style="832" customWidth="1"/>
    <col min="1972" max="1972" width="13.6640625" style="832" customWidth="1"/>
    <col min="1973" max="1973" width="9" style="832" bestFit="1" customWidth="1"/>
    <col min="1974" max="1974" width="14.5" style="832" bestFit="1" customWidth="1"/>
    <col min="1975" max="1975" width="9" style="832" bestFit="1" customWidth="1"/>
    <col min="1976" max="1976" width="14.5" style="832" bestFit="1" customWidth="1"/>
    <col min="1977" max="2208" width="10.6640625" style="832"/>
    <col min="2209" max="2209" width="16.6640625" style="832" customWidth="1"/>
    <col min="2210" max="2224" width="6.83203125" style="832" customWidth="1"/>
    <col min="2225" max="2225" width="9" style="832" bestFit="1" customWidth="1"/>
    <col min="2226" max="2226" width="14.5" style="832" bestFit="1" customWidth="1"/>
    <col min="2227" max="2227" width="10.83203125" style="832" customWidth="1"/>
    <col min="2228" max="2228" width="13.6640625" style="832" customWidth="1"/>
    <col min="2229" max="2229" width="9" style="832" bestFit="1" customWidth="1"/>
    <col min="2230" max="2230" width="14.5" style="832" bestFit="1" customWidth="1"/>
    <col min="2231" max="2231" width="9" style="832" bestFit="1" customWidth="1"/>
    <col min="2232" max="2232" width="14.5" style="832" bestFit="1" customWidth="1"/>
    <col min="2233" max="2464" width="10.6640625" style="832"/>
    <col min="2465" max="2465" width="16.6640625" style="832" customWidth="1"/>
    <col min="2466" max="2480" width="6.83203125" style="832" customWidth="1"/>
    <col min="2481" max="2481" width="9" style="832" bestFit="1" customWidth="1"/>
    <col min="2482" max="2482" width="14.5" style="832" bestFit="1" customWidth="1"/>
    <col min="2483" max="2483" width="10.83203125" style="832" customWidth="1"/>
    <col min="2484" max="2484" width="13.6640625" style="832" customWidth="1"/>
    <col min="2485" max="2485" width="9" style="832" bestFit="1" customWidth="1"/>
    <col min="2486" max="2486" width="14.5" style="832" bestFit="1" customWidth="1"/>
    <col min="2487" max="2487" width="9" style="832" bestFit="1" customWidth="1"/>
    <col min="2488" max="2488" width="14.5" style="832" bestFit="1" customWidth="1"/>
    <col min="2489" max="2720" width="10.6640625" style="832"/>
    <col min="2721" max="2721" width="16.6640625" style="832" customWidth="1"/>
    <col min="2722" max="2736" width="6.83203125" style="832" customWidth="1"/>
    <col min="2737" max="2737" width="9" style="832" bestFit="1" customWidth="1"/>
    <col min="2738" max="2738" width="14.5" style="832" bestFit="1" customWidth="1"/>
    <col min="2739" max="2739" width="10.83203125" style="832" customWidth="1"/>
    <col min="2740" max="2740" width="13.6640625" style="832" customWidth="1"/>
    <col min="2741" max="2741" width="9" style="832" bestFit="1" customWidth="1"/>
    <col min="2742" max="2742" width="14.5" style="832" bestFit="1" customWidth="1"/>
    <col min="2743" max="2743" width="9" style="832" bestFit="1" customWidth="1"/>
    <col min="2744" max="2744" width="14.5" style="832" bestFit="1" customWidth="1"/>
    <col min="2745" max="2976" width="10.6640625" style="832"/>
    <col min="2977" max="2977" width="16.6640625" style="832" customWidth="1"/>
    <col min="2978" max="2992" width="6.83203125" style="832" customWidth="1"/>
    <col min="2993" max="2993" width="9" style="832" bestFit="1" customWidth="1"/>
    <col min="2994" max="2994" width="14.5" style="832" bestFit="1" customWidth="1"/>
    <col min="2995" max="2995" width="10.83203125" style="832" customWidth="1"/>
    <col min="2996" max="2996" width="13.6640625" style="832" customWidth="1"/>
    <col min="2997" max="2997" width="9" style="832" bestFit="1" customWidth="1"/>
    <col min="2998" max="2998" width="14.5" style="832" bestFit="1" customWidth="1"/>
    <col min="2999" max="2999" width="9" style="832" bestFit="1" customWidth="1"/>
    <col min="3000" max="3000" width="14.5" style="832" bestFit="1" customWidth="1"/>
    <col min="3001" max="3232" width="10.6640625" style="832"/>
    <col min="3233" max="3233" width="16.6640625" style="832" customWidth="1"/>
    <col min="3234" max="3248" width="6.83203125" style="832" customWidth="1"/>
    <col min="3249" max="3249" width="9" style="832" bestFit="1" customWidth="1"/>
    <col min="3250" max="3250" width="14.5" style="832" bestFit="1" customWidth="1"/>
    <col min="3251" max="3251" width="10.83203125" style="832" customWidth="1"/>
    <col min="3252" max="3252" width="13.6640625" style="832" customWidth="1"/>
    <col min="3253" max="3253" width="9" style="832" bestFit="1" customWidth="1"/>
    <col min="3254" max="3254" width="14.5" style="832" bestFit="1" customWidth="1"/>
    <col min="3255" max="3255" width="9" style="832" bestFit="1" customWidth="1"/>
    <col min="3256" max="3256" width="14.5" style="832" bestFit="1" customWidth="1"/>
    <col min="3257" max="3488" width="10.6640625" style="832"/>
    <col min="3489" max="3489" width="16.6640625" style="832" customWidth="1"/>
    <col min="3490" max="3504" width="6.83203125" style="832" customWidth="1"/>
    <col min="3505" max="3505" width="9" style="832" bestFit="1" customWidth="1"/>
    <col min="3506" max="3506" width="14.5" style="832" bestFit="1" customWidth="1"/>
    <col min="3507" max="3507" width="10.83203125" style="832" customWidth="1"/>
    <col min="3508" max="3508" width="13.6640625" style="832" customWidth="1"/>
    <col min="3509" max="3509" width="9" style="832" bestFit="1" customWidth="1"/>
    <col min="3510" max="3510" width="14.5" style="832" bestFit="1" customWidth="1"/>
    <col min="3511" max="3511" width="9" style="832" bestFit="1" customWidth="1"/>
    <col min="3512" max="3512" width="14.5" style="832" bestFit="1" customWidth="1"/>
    <col min="3513" max="3744" width="10.6640625" style="832"/>
    <col min="3745" max="3745" width="16.6640625" style="832" customWidth="1"/>
    <col min="3746" max="3760" width="6.83203125" style="832" customWidth="1"/>
    <col min="3761" max="3761" width="9" style="832" bestFit="1" customWidth="1"/>
    <col min="3762" max="3762" width="14.5" style="832" bestFit="1" customWidth="1"/>
    <col min="3763" max="3763" width="10.83203125" style="832" customWidth="1"/>
    <col min="3764" max="3764" width="13.6640625" style="832" customWidth="1"/>
    <col min="3765" max="3765" width="9" style="832" bestFit="1" customWidth="1"/>
    <col min="3766" max="3766" width="14.5" style="832" bestFit="1" customWidth="1"/>
    <col min="3767" max="3767" width="9" style="832" bestFit="1" customWidth="1"/>
    <col min="3768" max="3768" width="14.5" style="832" bestFit="1" customWidth="1"/>
    <col min="3769" max="4000" width="10.6640625" style="832"/>
    <col min="4001" max="4001" width="16.6640625" style="832" customWidth="1"/>
    <col min="4002" max="4016" width="6.83203125" style="832" customWidth="1"/>
    <col min="4017" max="4017" width="9" style="832" bestFit="1" customWidth="1"/>
    <col min="4018" max="4018" width="14.5" style="832" bestFit="1" customWidth="1"/>
    <col min="4019" max="4019" width="10.83203125" style="832" customWidth="1"/>
    <col min="4020" max="4020" width="13.6640625" style="832" customWidth="1"/>
    <col min="4021" max="4021" width="9" style="832" bestFit="1" customWidth="1"/>
    <col min="4022" max="4022" width="14.5" style="832" bestFit="1" customWidth="1"/>
    <col min="4023" max="4023" width="9" style="832" bestFit="1" customWidth="1"/>
    <col min="4024" max="4024" width="14.5" style="832" bestFit="1" customWidth="1"/>
    <col min="4025" max="4256" width="10.6640625" style="832"/>
    <col min="4257" max="4257" width="16.6640625" style="832" customWidth="1"/>
    <col min="4258" max="4272" width="6.83203125" style="832" customWidth="1"/>
    <col min="4273" max="4273" width="9" style="832" bestFit="1" customWidth="1"/>
    <col min="4274" max="4274" width="14.5" style="832" bestFit="1" customWidth="1"/>
    <col min="4275" max="4275" width="10.83203125" style="832" customWidth="1"/>
    <col min="4276" max="4276" width="13.6640625" style="832" customWidth="1"/>
    <col min="4277" max="4277" width="9" style="832" bestFit="1" customWidth="1"/>
    <col min="4278" max="4278" width="14.5" style="832" bestFit="1" customWidth="1"/>
    <col min="4279" max="4279" width="9" style="832" bestFit="1" customWidth="1"/>
    <col min="4280" max="4280" width="14.5" style="832" bestFit="1" customWidth="1"/>
    <col min="4281" max="4512" width="10.6640625" style="832"/>
    <col min="4513" max="4513" width="16.6640625" style="832" customWidth="1"/>
    <col min="4514" max="4528" width="6.83203125" style="832" customWidth="1"/>
    <col min="4529" max="4529" width="9" style="832" bestFit="1" customWidth="1"/>
    <col min="4530" max="4530" width="14.5" style="832" bestFit="1" customWidth="1"/>
    <col min="4531" max="4531" width="10.83203125" style="832" customWidth="1"/>
    <col min="4532" max="4532" width="13.6640625" style="832" customWidth="1"/>
    <col min="4533" max="4533" width="9" style="832" bestFit="1" customWidth="1"/>
    <col min="4534" max="4534" width="14.5" style="832" bestFit="1" customWidth="1"/>
    <col min="4535" max="4535" width="9" style="832" bestFit="1" customWidth="1"/>
    <col min="4536" max="4536" width="14.5" style="832" bestFit="1" customWidth="1"/>
    <col min="4537" max="4768" width="10.6640625" style="832"/>
    <col min="4769" max="4769" width="16.6640625" style="832" customWidth="1"/>
    <col min="4770" max="4784" width="6.83203125" style="832" customWidth="1"/>
    <col min="4785" max="4785" width="9" style="832" bestFit="1" customWidth="1"/>
    <col min="4786" max="4786" width="14.5" style="832" bestFit="1" customWidth="1"/>
    <col min="4787" max="4787" width="10.83203125" style="832" customWidth="1"/>
    <col min="4788" max="4788" width="13.6640625" style="832" customWidth="1"/>
    <col min="4789" max="4789" width="9" style="832" bestFit="1" customWidth="1"/>
    <col min="4790" max="4790" width="14.5" style="832" bestFit="1" customWidth="1"/>
    <col min="4791" max="4791" width="9" style="832" bestFit="1" customWidth="1"/>
    <col min="4792" max="4792" width="14.5" style="832" bestFit="1" customWidth="1"/>
    <col min="4793" max="5024" width="10.6640625" style="832"/>
    <col min="5025" max="5025" width="16.6640625" style="832" customWidth="1"/>
    <col min="5026" max="5040" width="6.83203125" style="832" customWidth="1"/>
    <col min="5041" max="5041" width="9" style="832" bestFit="1" customWidth="1"/>
    <col min="5042" max="5042" width="14.5" style="832" bestFit="1" customWidth="1"/>
    <col min="5043" max="5043" width="10.83203125" style="832" customWidth="1"/>
    <col min="5044" max="5044" width="13.6640625" style="832" customWidth="1"/>
    <col min="5045" max="5045" width="9" style="832" bestFit="1" customWidth="1"/>
    <col min="5046" max="5046" width="14.5" style="832" bestFit="1" customWidth="1"/>
    <col min="5047" max="5047" width="9" style="832" bestFit="1" customWidth="1"/>
    <col min="5048" max="5048" width="14.5" style="832" bestFit="1" customWidth="1"/>
    <col min="5049" max="5280" width="10.6640625" style="832"/>
    <col min="5281" max="5281" width="16.6640625" style="832" customWidth="1"/>
    <col min="5282" max="5296" width="6.83203125" style="832" customWidth="1"/>
    <col min="5297" max="5297" width="9" style="832" bestFit="1" customWidth="1"/>
    <col min="5298" max="5298" width="14.5" style="832" bestFit="1" customWidth="1"/>
    <col min="5299" max="5299" width="10.83203125" style="832" customWidth="1"/>
    <col min="5300" max="5300" width="13.6640625" style="832" customWidth="1"/>
    <col min="5301" max="5301" width="9" style="832" bestFit="1" customWidth="1"/>
    <col min="5302" max="5302" width="14.5" style="832" bestFit="1" customWidth="1"/>
    <col min="5303" max="5303" width="9" style="832" bestFit="1" customWidth="1"/>
    <col min="5304" max="5304" width="14.5" style="832" bestFit="1" customWidth="1"/>
    <col min="5305" max="5536" width="10.6640625" style="832"/>
    <col min="5537" max="5537" width="16.6640625" style="832" customWidth="1"/>
    <col min="5538" max="5552" width="6.83203125" style="832" customWidth="1"/>
    <col min="5553" max="5553" width="9" style="832" bestFit="1" customWidth="1"/>
    <col min="5554" max="5554" width="14.5" style="832" bestFit="1" customWidth="1"/>
    <col min="5555" max="5555" width="10.83203125" style="832" customWidth="1"/>
    <col min="5556" max="5556" width="13.6640625" style="832" customWidth="1"/>
    <col min="5557" max="5557" width="9" style="832" bestFit="1" customWidth="1"/>
    <col min="5558" max="5558" width="14.5" style="832" bestFit="1" customWidth="1"/>
    <col min="5559" max="5559" width="9" style="832" bestFit="1" customWidth="1"/>
    <col min="5560" max="5560" width="14.5" style="832" bestFit="1" customWidth="1"/>
    <col min="5561" max="5792" width="10.6640625" style="832"/>
    <col min="5793" max="5793" width="16.6640625" style="832" customWidth="1"/>
    <col min="5794" max="5808" width="6.83203125" style="832" customWidth="1"/>
    <col min="5809" max="5809" width="9" style="832" bestFit="1" customWidth="1"/>
    <col min="5810" max="5810" width="14.5" style="832" bestFit="1" customWidth="1"/>
    <col min="5811" max="5811" width="10.83203125" style="832" customWidth="1"/>
    <col min="5812" max="5812" width="13.6640625" style="832" customWidth="1"/>
    <col min="5813" max="5813" width="9" style="832" bestFit="1" customWidth="1"/>
    <col min="5814" max="5814" width="14.5" style="832" bestFit="1" customWidth="1"/>
    <col min="5815" max="5815" width="9" style="832" bestFit="1" customWidth="1"/>
    <col min="5816" max="5816" width="14.5" style="832" bestFit="1" customWidth="1"/>
    <col min="5817" max="6048" width="10.6640625" style="832"/>
    <col min="6049" max="6049" width="16.6640625" style="832" customWidth="1"/>
    <col min="6050" max="6064" width="6.83203125" style="832" customWidth="1"/>
    <col min="6065" max="6065" width="9" style="832" bestFit="1" customWidth="1"/>
    <col min="6066" max="6066" width="14.5" style="832" bestFit="1" customWidth="1"/>
    <col min="6067" max="6067" width="10.83203125" style="832" customWidth="1"/>
    <col min="6068" max="6068" width="13.6640625" style="832" customWidth="1"/>
    <col min="6069" max="6069" width="9" style="832" bestFit="1" customWidth="1"/>
    <col min="6070" max="6070" width="14.5" style="832" bestFit="1" customWidth="1"/>
    <col min="6071" max="6071" width="9" style="832" bestFit="1" customWidth="1"/>
    <col min="6072" max="6072" width="14.5" style="832" bestFit="1" customWidth="1"/>
    <col min="6073" max="6304" width="10.6640625" style="832"/>
    <col min="6305" max="6305" width="16.6640625" style="832" customWidth="1"/>
    <col min="6306" max="6320" width="6.83203125" style="832" customWidth="1"/>
    <col min="6321" max="6321" width="9" style="832" bestFit="1" customWidth="1"/>
    <col min="6322" max="6322" width="14.5" style="832" bestFit="1" customWidth="1"/>
    <col min="6323" max="6323" width="10.83203125" style="832" customWidth="1"/>
    <col min="6324" max="6324" width="13.6640625" style="832" customWidth="1"/>
    <col min="6325" max="6325" width="9" style="832" bestFit="1" customWidth="1"/>
    <col min="6326" max="6326" width="14.5" style="832" bestFit="1" customWidth="1"/>
    <col min="6327" max="6327" width="9" style="832" bestFit="1" customWidth="1"/>
    <col min="6328" max="6328" width="14.5" style="832" bestFit="1" customWidth="1"/>
    <col min="6329" max="6560" width="10.6640625" style="832"/>
    <col min="6561" max="6561" width="16.6640625" style="832" customWidth="1"/>
    <col min="6562" max="6576" width="6.83203125" style="832" customWidth="1"/>
    <col min="6577" max="6577" width="9" style="832" bestFit="1" customWidth="1"/>
    <col min="6578" max="6578" width="14.5" style="832" bestFit="1" customWidth="1"/>
    <col min="6579" max="6579" width="10.83203125" style="832" customWidth="1"/>
    <col min="6580" max="6580" width="13.6640625" style="832" customWidth="1"/>
    <col min="6581" max="6581" width="9" style="832" bestFit="1" customWidth="1"/>
    <col min="6582" max="6582" width="14.5" style="832" bestFit="1" customWidth="1"/>
    <col min="6583" max="6583" width="9" style="832" bestFit="1" customWidth="1"/>
    <col min="6584" max="6584" width="14.5" style="832" bestFit="1" customWidth="1"/>
    <col min="6585" max="6816" width="10.6640625" style="832"/>
    <col min="6817" max="6817" width="16.6640625" style="832" customWidth="1"/>
    <col min="6818" max="6832" width="6.83203125" style="832" customWidth="1"/>
    <col min="6833" max="6833" width="9" style="832" bestFit="1" customWidth="1"/>
    <col min="6834" max="6834" width="14.5" style="832" bestFit="1" customWidth="1"/>
    <col min="6835" max="6835" width="10.83203125" style="832" customWidth="1"/>
    <col min="6836" max="6836" width="13.6640625" style="832" customWidth="1"/>
    <col min="6837" max="6837" width="9" style="832" bestFit="1" customWidth="1"/>
    <col min="6838" max="6838" width="14.5" style="832" bestFit="1" customWidth="1"/>
    <col min="6839" max="6839" width="9" style="832" bestFit="1" customWidth="1"/>
    <col min="6840" max="6840" width="14.5" style="832" bestFit="1" customWidth="1"/>
    <col min="6841" max="7072" width="10.6640625" style="832"/>
    <col min="7073" max="7073" width="16.6640625" style="832" customWidth="1"/>
    <col min="7074" max="7088" width="6.83203125" style="832" customWidth="1"/>
    <col min="7089" max="7089" width="9" style="832" bestFit="1" customWidth="1"/>
    <col min="7090" max="7090" width="14.5" style="832" bestFit="1" customWidth="1"/>
    <col min="7091" max="7091" width="10.83203125" style="832" customWidth="1"/>
    <col min="7092" max="7092" width="13.6640625" style="832" customWidth="1"/>
    <col min="7093" max="7093" width="9" style="832" bestFit="1" customWidth="1"/>
    <col min="7094" max="7094" width="14.5" style="832" bestFit="1" customWidth="1"/>
    <col min="7095" max="7095" width="9" style="832" bestFit="1" customWidth="1"/>
    <col min="7096" max="7096" width="14.5" style="832" bestFit="1" customWidth="1"/>
    <col min="7097" max="7328" width="10.6640625" style="832"/>
    <col min="7329" max="7329" width="16.6640625" style="832" customWidth="1"/>
    <col min="7330" max="7344" width="6.83203125" style="832" customWidth="1"/>
    <col min="7345" max="7345" width="9" style="832" bestFit="1" customWidth="1"/>
    <col min="7346" max="7346" width="14.5" style="832" bestFit="1" customWidth="1"/>
    <col min="7347" max="7347" width="10.83203125" style="832" customWidth="1"/>
    <col min="7348" max="7348" width="13.6640625" style="832" customWidth="1"/>
    <col min="7349" max="7349" width="9" style="832" bestFit="1" customWidth="1"/>
    <col min="7350" max="7350" width="14.5" style="832" bestFit="1" customWidth="1"/>
    <col min="7351" max="7351" width="9" style="832" bestFit="1" customWidth="1"/>
    <col min="7352" max="7352" width="14.5" style="832" bestFit="1" customWidth="1"/>
    <col min="7353" max="7584" width="10.6640625" style="832"/>
    <col min="7585" max="7585" width="16.6640625" style="832" customWidth="1"/>
    <col min="7586" max="7600" width="6.83203125" style="832" customWidth="1"/>
    <col min="7601" max="7601" width="9" style="832" bestFit="1" customWidth="1"/>
    <col min="7602" max="7602" width="14.5" style="832" bestFit="1" customWidth="1"/>
    <col min="7603" max="7603" width="10.83203125" style="832" customWidth="1"/>
    <col min="7604" max="7604" width="13.6640625" style="832" customWidth="1"/>
    <col min="7605" max="7605" width="9" style="832" bestFit="1" customWidth="1"/>
    <col min="7606" max="7606" width="14.5" style="832" bestFit="1" customWidth="1"/>
    <col min="7607" max="7607" width="9" style="832" bestFit="1" customWidth="1"/>
    <col min="7608" max="7608" width="14.5" style="832" bestFit="1" customWidth="1"/>
    <col min="7609" max="7840" width="10.6640625" style="832"/>
    <col min="7841" max="7841" width="16.6640625" style="832" customWidth="1"/>
    <col min="7842" max="7856" width="6.83203125" style="832" customWidth="1"/>
    <col min="7857" max="7857" width="9" style="832" bestFit="1" customWidth="1"/>
    <col min="7858" max="7858" width="14.5" style="832" bestFit="1" customWidth="1"/>
    <col min="7859" max="7859" width="10.83203125" style="832" customWidth="1"/>
    <col min="7860" max="7860" width="13.6640625" style="832" customWidth="1"/>
    <col min="7861" max="7861" width="9" style="832" bestFit="1" customWidth="1"/>
    <col min="7862" max="7862" width="14.5" style="832" bestFit="1" customWidth="1"/>
    <col min="7863" max="7863" width="9" style="832" bestFit="1" customWidth="1"/>
    <col min="7864" max="7864" width="14.5" style="832" bestFit="1" customWidth="1"/>
    <col min="7865" max="8096" width="10.6640625" style="832"/>
    <col min="8097" max="8097" width="16.6640625" style="832" customWidth="1"/>
    <col min="8098" max="8112" width="6.83203125" style="832" customWidth="1"/>
    <col min="8113" max="8113" width="9" style="832" bestFit="1" customWidth="1"/>
    <col min="8114" max="8114" width="14.5" style="832" bestFit="1" customWidth="1"/>
    <col min="8115" max="8115" width="10.83203125" style="832" customWidth="1"/>
    <col min="8116" max="8116" width="13.6640625" style="832" customWidth="1"/>
    <col min="8117" max="8117" width="9" style="832" bestFit="1" customWidth="1"/>
    <col min="8118" max="8118" width="14.5" style="832" bestFit="1" customWidth="1"/>
    <col min="8119" max="8119" width="9" style="832" bestFit="1" customWidth="1"/>
    <col min="8120" max="8120" width="14.5" style="832" bestFit="1" customWidth="1"/>
    <col min="8121" max="8352" width="10.6640625" style="832"/>
    <col min="8353" max="8353" width="16.6640625" style="832" customWidth="1"/>
    <col min="8354" max="8368" width="6.83203125" style="832" customWidth="1"/>
    <col min="8369" max="8369" width="9" style="832" bestFit="1" customWidth="1"/>
    <col min="8370" max="8370" width="14.5" style="832" bestFit="1" customWidth="1"/>
    <col min="8371" max="8371" width="10.83203125" style="832" customWidth="1"/>
    <col min="8372" max="8372" width="13.6640625" style="832" customWidth="1"/>
    <col min="8373" max="8373" width="9" style="832" bestFit="1" customWidth="1"/>
    <col min="8374" max="8374" width="14.5" style="832" bestFit="1" customWidth="1"/>
    <col min="8375" max="8375" width="9" style="832" bestFit="1" customWidth="1"/>
    <col min="8376" max="8376" width="14.5" style="832" bestFit="1" customWidth="1"/>
    <col min="8377" max="8608" width="10.6640625" style="832"/>
    <col min="8609" max="8609" width="16.6640625" style="832" customWidth="1"/>
    <col min="8610" max="8624" width="6.83203125" style="832" customWidth="1"/>
    <col min="8625" max="8625" width="9" style="832" bestFit="1" customWidth="1"/>
    <col min="8626" max="8626" width="14.5" style="832" bestFit="1" customWidth="1"/>
    <col min="8627" max="8627" width="10.83203125" style="832" customWidth="1"/>
    <col min="8628" max="8628" width="13.6640625" style="832" customWidth="1"/>
    <col min="8629" max="8629" width="9" style="832" bestFit="1" customWidth="1"/>
    <col min="8630" max="8630" width="14.5" style="832" bestFit="1" customWidth="1"/>
    <col min="8631" max="8631" width="9" style="832" bestFit="1" customWidth="1"/>
    <col min="8632" max="8632" width="14.5" style="832" bestFit="1" customWidth="1"/>
    <col min="8633" max="8864" width="10.6640625" style="832"/>
    <col min="8865" max="8865" width="16.6640625" style="832" customWidth="1"/>
    <col min="8866" max="8880" width="6.83203125" style="832" customWidth="1"/>
    <col min="8881" max="8881" width="9" style="832" bestFit="1" customWidth="1"/>
    <col min="8882" max="8882" width="14.5" style="832" bestFit="1" customWidth="1"/>
    <col min="8883" max="8883" width="10.83203125" style="832" customWidth="1"/>
    <col min="8884" max="8884" width="13.6640625" style="832" customWidth="1"/>
    <col min="8885" max="8885" width="9" style="832" bestFit="1" customWidth="1"/>
    <col min="8886" max="8886" width="14.5" style="832" bestFit="1" customWidth="1"/>
    <col min="8887" max="8887" width="9" style="832" bestFit="1" customWidth="1"/>
    <col min="8888" max="8888" width="14.5" style="832" bestFit="1" customWidth="1"/>
    <col min="8889" max="9120" width="10.6640625" style="832"/>
    <col min="9121" max="9121" width="16.6640625" style="832" customWidth="1"/>
    <col min="9122" max="9136" width="6.83203125" style="832" customWidth="1"/>
    <col min="9137" max="9137" width="9" style="832" bestFit="1" customWidth="1"/>
    <col min="9138" max="9138" width="14.5" style="832" bestFit="1" customWidth="1"/>
    <col min="9139" max="9139" width="10.83203125" style="832" customWidth="1"/>
    <col min="9140" max="9140" width="13.6640625" style="832" customWidth="1"/>
    <col min="9141" max="9141" width="9" style="832" bestFit="1" customWidth="1"/>
    <col min="9142" max="9142" width="14.5" style="832" bestFit="1" customWidth="1"/>
    <col min="9143" max="9143" width="9" style="832" bestFit="1" customWidth="1"/>
    <col min="9144" max="9144" width="14.5" style="832" bestFit="1" customWidth="1"/>
    <col min="9145" max="9376" width="10.6640625" style="832"/>
    <col min="9377" max="9377" width="16.6640625" style="832" customWidth="1"/>
    <col min="9378" max="9392" width="6.83203125" style="832" customWidth="1"/>
    <col min="9393" max="9393" width="9" style="832" bestFit="1" customWidth="1"/>
    <col min="9394" max="9394" width="14.5" style="832" bestFit="1" customWidth="1"/>
    <col min="9395" max="9395" width="10.83203125" style="832" customWidth="1"/>
    <col min="9396" max="9396" width="13.6640625" style="832" customWidth="1"/>
    <col min="9397" max="9397" width="9" style="832" bestFit="1" customWidth="1"/>
    <col min="9398" max="9398" width="14.5" style="832" bestFit="1" customWidth="1"/>
    <col min="9399" max="9399" width="9" style="832" bestFit="1" customWidth="1"/>
    <col min="9400" max="9400" width="14.5" style="832" bestFit="1" customWidth="1"/>
    <col min="9401" max="9632" width="10.6640625" style="832"/>
    <col min="9633" max="9633" width="16.6640625" style="832" customWidth="1"/>
    <col min="9634" max="9648" width="6.83203125" style="832" customWidth="1"/>
    <col min="9649" max="9649" width="9" style="832" bestFit="1" customWidth="1"/>
    <col min="9650" max="9650" width="14.5" style="832" bestFit="1" customWidth="1"/>
    <col min="9651" max="9651" width="10.83203125" style="832" customWidth="1"/>
    <col min="9652" max="9652" width="13.6640625" style="832" customWidth="1"/>
    <col min="9653" max="9653" width="9" style="832" bestFit="1" customWidth="1"/>
    <col min="9654" max="9654" width="14.5" style="832" bestFit="1" customWidth="1"/>
    <col min="9655" max="9655" width="9" style="832" bestFit="1" customWidth="1"/>
    <col min="9656" max="9656" width="14.5" style="832" bestFit="1" customWidth="1"/>
    <col min="9657" max="9888" width="10.6640625" style="832"/>
    <col min="9889" max="9889" width="16.6640625" style="832" customWidth="1"/>
    <col min="9890" max="9904" width="6.83203125" style="832" customWidth="1"/>
    <col min="9905" max="9905" width="9" style="832" bestFit="1" customWidth="1"/>
    <col min="9906" max="9906" width="14.5" style="832" bestFit="1" customWidth="1"/>
    <col min="9907" max="9907" width="10.83203125" style="832" customWidth="1"/>
    <col min="9908" max="9908" width="13.6640625" style="832" customWidth="1"/>
    <col min="9909" max="9909" width="9" style="832" bestFit="1" customWidth="1"/>
    <col min="9910" max="9910" width="14.5" style="832" bestFit="1" customWidth="1"/>
    <col min="9911" max="9911" width="9" style="832" bestFit="1" customWidth="1"/>
    <col min="9912" max="9912" width="14.5" style="832" bestFit="1" customWidth="1"/>
    <col min="9913" max="10144" width="10.6640625" style="832"/>
    <col min="10145" max="10145" width="16.6640625" style="832" customWidth="1"/>
    <col min="10146" max="10160" width="6.83203125" style="832" customWidth="1"/>
    <col min="10161" max="10161" width="9" style="832" bestFit="1" customWidth="1"/>
    <col min="10162" max="10162" width="14.5" style="832" bestFit="1" customWidth="1"/>
    <col min="10163" max="10163" width="10.83203125" style="832" customWidth="1"/>
    <col min="10164" max="10164" width="13.6640625" style="832" customWidth="1"/>
    <col min="10165" max="10165" width="9" style="832" bestFit="1" customWidth="1"/>
    <col min="10166" max="10166" width="14.5" style="832" bestFit="1" customWidth="1"/>
    <col min="10167" max="10167" width="9" style="832" bestFit="1" customWidth="1"/>
    <col min="10168" max="10168" width="14.5" style="832" bestFit="1" customWidth="1"/>
    <col min="10169" max="10400" width="10.6640625" style="832"/>
    <col min="10401" max="10401" width="16.6640625" style="832" customWidth="1"/>
    <col min="10402" max="10416" width="6.83203125" style="832" customWidth="1"/>
    <col min="10417" max="10417" width="9" style="832" bestFit="1" customWidth="1"/>
    <col min="10418" max="10418" width="14.5" style="832" bestFit="1" customWidth="1"/>
    <col min="10419" max="10419" width="10.83203125" style="832" customWidth="1"/>
    <col min="10420" max="10420" width="13.6640625" style="832" customWidth="1"/>
    <col min="10421" max="10421" width="9" style="832" bestFit="1" customWidth="1"/>
    <col min="10422" max="10422" width="14.5" style="832" bestFit="1" customWidth="1"/>
    <col min="10423" max="10423" width="9" style="832" bestFit="1" customWidth="1"/>
    <col min="10424" max="10424" width="14.5" style="832" bestFit="1" customWidth="1"/>
    <col min="10425" max="10656" width="10.6640625" style="832"/>
    <col min="10657" max="10657" width="16.6640625" style="832" customWidth="1"/>
    <col min="10658" max="10672" width="6.83203125" style="832" customWidth="1"/>
    <col min="10673" max="10673" width="9" style="832" bestFit="1" customWidth="1"/>
    <col min="10674" max="10674" width="14.5" style="832" bestFit="1" customWidth="1"/>
    <col min="10675" max="10675" width="10.83203125" style="832" customWidth="1"/>
    <col min="10676" max="10676" width="13.6640625" style="832" customWidth="1"/>
    <col min="10677" max="10677" width="9" style="832" bestFit="1" customWidth="1"/>
    <col min="10678" max="10678" width="14.5" style="832" bestFit="1" customWidth="1"/>
    <col min="10679" max="10679" width="9" style="832" bestFit="1" customWidth="1"/>
    <col min="10680" max="10680" width="14.5" style="832" bestFit="1" customWidth="1"/>
    <col min="10681" max="10912" width="10.6640625" style="832"/>
    <col min="10913" max="10913" width="16.6640625" style="832" customWidth="1"/>
    <col min="10914" max="10928" width="6.83203125" style="832" customWidth="1"/>
    <col min="10929" max="10929" width="9" style="832" bestFit="1" customWidth="1"/>
    <col min="10930" max="10930" width="14.5" style="832" bestFit="1" customWidth="1"/>
    <col min="10931" max="10931" width="10.83203125" style="832" customWidth="1"/>
    <col min="10932" max="10932" width="13.6640625" style="832" customWidth="1"/>
    <col min="10933" max="10933" width="9" style="832" bestFit="1" customWidth="1"/>
    <col min="10934" max="10934" width="14.5" style="832" bestFit="1" customWidth="1"/>
    <col min="10935" max="10935" width="9" style="832" bestFit="1" customWidth="1"/>
    <col min="10936" max="10936" width="14.5" style="832" bestFit="1" customWidth="1"/>
    <col min="10937" max="11168" width="10.6640625" style="832"/>
    <col min="11169" max="11169" width="16.6640625" style="832" customWidth="1"/>
    <col min="11170" max="11184" width="6.83203125" style="832" customWidth="1"/>
    <col min="11185" max="11185" width="9" style="832" bestFit="1" customWidth="1"/>
    <col min="11186" max="11186" width="14.5" style="832" bestFit="1" customWidth="1"/>
    <col min="11187" max="11187" width="10.83203125" style="832" customWidth="1"/>
    <col min="11188" max="11188" width="13.6640625" style="832" customWidth="1"/>
    <col min="11189" max="11189" width="9" style="832" bestFit="1" customWidth="1"/>
    <col min="11190" max="11190" width="14.5" style="832" bestFit="1" customWidth="1"/>
    <col min="11191" max="11191" width="9" style="832" bestFit="1" customWidth="1"/>
    <col min="11192" max="11192" width="14.5" style="832" bestFit="1" customWidth="1"/>
    <col min="11193" max="11424" width="10.6640625" style="832"/>
    <col min="11425" max="11425" width="16.6640625" style="832" customWidth="1"/>
    <col min="11426" max="11440" width="6.83203125" style="832" customWidth="1"/>
    <col min="11441" max="11441" width="9" style="832" bestFit="1" customWidth="1"/>
    <col min="11442" max="11442" width="14.5" style="832" bestFit="1" customWidth="1"/>
    <col min="11443" max="11443" width="10.83203125" style="832" customWidth="1"/>
    <col min="11444" max="11444" width="13.6640625" style="832" customWidth="1"/>
    <col min="11445" max="11445" width="9" style="832" bestFit="1" customWidth="1"/>
    <col min="11446" max="11446" width="14.5" style="832" bestFit="1" customWidth="1"/>
    <col min="11447" max="11447" width="9" style="832" bestFit="1" customWidth="1"/>
    <col min="11448" max="11448" width="14.5" style="832" bestFit="1" customWidth="1"/>
    <col min="11449" max="11680" width="10.6640625" style="832"/>
    <col min="11681" max="11681" width="16.6640625" style="832" customWidth="1"/>
    <col min="11682" max="11696" width="6.83203125" style="832" customWidth="1"/>
    <col min="11697" max="11697" width="9" style="832" bestFit="1" customWidth="1"/>
    <col min="11698" max="11698" width="14.5" style="832" bestFit="1" customWidth="1"/>
    <col min="11699" max="11699" width="10.83203125" style="832" customWidth="1"/>
    <col min="11700" max="11700" width="13.6640625" style="832" customWidth="1"/>
    <col min="11701" max="11701" width="9" style="832" bestFit="1" customWidth="1"/>
    <col min="11702" max="11702" width="14.5" style="832" bestFit="1" customWidth="1"/>
    <col min="11703" max="11703" width="9" style="832" bestFit="1" customWidth="1"/>
    <col min="11704" max="11704" width="14.5" style="832" bestFit="1" customWidth="1"/>
    <col min="11705" max="11936" width="10.6640625" style="832"/>
    <col min="11937" max="11937" width="16.6640625" style="832" customWidth="1"/>
    <col min="11938" max="11952" width="6.83203125" style="832" customWidth="1"/>
    <col min="11953" max="11953" width="9" style="832" bestFit="1" customWidth="1"/>
    <col min="11954" max="11954" width="14.5" style="832" bestFit="1" customWidth="1"/>
    <col min="11955" max="11955" width="10.83203125" style="832" customWidth="1"/>
    <col min="11956" max="11956" width="13.6640625" style="832" customWidth="1"/>
    <col min="11957" max="11957" width="9" style="832" bestFit="1" customWidth="1"/>
    <col min="11958" max="11958" width="14.5" style="832" bestFit="1" customWidth="1"/>
    <col min="11959" max="11959" width="9" style="832" bestFit="1" customWidth="1"/>
    <col min="11960" max="11960" width="14.5" style="832" bestFit="1" customWidth="1"/>
    <col min="11961" max="12192" width="10.6640625" style="832"/>
    <col min="12193" max="12193" width="16.6640625" style="832" customWidth="1"/>
    <col min="12194" max="12208" width="6.83203125" style="832" customWidth="1"/>
    <col min="12209" max="12209" width="9" style="832" bestFit="1" customWidth="1"/>
    <col min="12210" max="12210" width="14.5" style="832" bestFit="1" customWidth="1"/>
    <col min="12211" max="12211" width="10.83203125" style="832" customWidth="1"/>
    <col min="12212" max="12212" width="13.6640625" style="832" customWidth="1"/>
    <col min="12213" max="12213" width="9" style="832" bestFit="1" customWidth="1"/>
    <col min="12214" max="12214" width="14.5" style="832" bestFit="1" customWidth="1"/>
    <col min="12215" max="12215" width="9" style="832" bestFit="1" customWidth="1"/>
    <col min="12216" max="12216" width="14.5" style="832" bestFit="1" customWidth="1"/>
    <col min="12217" max="12448" width="10.6640625" style="832"/>
    <col min="12449" max="12449" width="16.6640625" style="832" customWidth="1"/>
    <col min="12450" max="12464" width="6.83203125" style="832" customWidth="1"/>
    <col min="12465" max="12465" width="9" style="832" bestFit="1" customWidth="1"/>
    <col min="12466" max="12466" width="14.5" style="832" bestFit="1" customWidth="1"/>
    <col min="12467" max="12467" width="10.83203125" style="832" customWidth="1"/>
    <col min="12468" max="12468" width="13.6640625" style="832" customWidth="1"/>
    <col min="12469" max="12469" width="9" style="832" bestFit="1" customWidth="1"/>
    <col min="12470" max="12470" width="14.5" style="832" bestFit="1" customWidth="1"/>
    <col min="12471" max="12471" width="9" style="832" bestFit="1" customWidth="1"/>
    <col min="12472" max="12472" width="14.5" style="832" bestFit="1" customWidth="1"/>
    <col min="12473" max="12704" width="10.6640625" style="832"/>
    <col min="12705" max="12705" width="16.6640625" style="832" customWidth="1"/>
    <col min="12706" max="12720" width="6.83203125" style="832" customWidth="1"/>
    <col min="12721" max="12721" width="9" style="832" bestFit="1" customWidth="1"/>
    <col min="12722" max="12722" width="14.5" style="832" bestFit="1" customWidth="1"/>
    <col min="12723" max="12723" width="10.83203125" style="832" customWidth="1"/>
    <col min="12724" max="12724" width="13.6640625" style="832" customWidth="1"/>
    <col min="12725" max="12725" width="9" style="832" bestFit="1" customWidth="1"/>
    <col min="12726" max="12726" width="14.5" style="832" bestFit="1" customWidth="1"/>
    <col min="12727" max="12727" width="9" style="832" bestFit="1" customWidth="1"/>
    <col min="12728" max="12728" width="14.5" style="832" bestFit="1" customWidth="1"/>
    <col min="12729" max="12960" width="10.6640625" style="832"/>
    <col min="12961" max="12961" width="16.6640625" style="832" customWidth="1"/>
    <col min="12962" max="12976" width="6.83203125" style="832" customWidth="1"/>
    <col min="12977" max="12977" width="9" style="832" bestFit="1" customWidth="1"/>
    <col min="12978" max="12978" width="14.5" style="832" bestFit="1" customWidth="1"/>
    <col min="12979" max="12979" width="10.83203125" style="832" customWidth="1"/>
    <col min="12980" max="12980" width="13.6640625" style="832" customWidth="1"/>
    <col min="12981" max="12981" width="9" style="832" bestFit="1" customWidth="1"/>
    <col min="12982" max="12982" width="14.5" style="832" bestFit="1" customWidth="1"/>
    <col min="12983" max="12983" width="9" style="832" bestFit="1" customWidth="1"/>
    <col min="12984" max="12984" width="14.5" style="832" bestFit="1" customWidth="1"/>
    <col min="12985" max="13216" width="10.6640625" style="832"/>
    <col min="13217" max="13217" width="16.6640625" style="832" customWidth="1"/>
    <col min="13218" max="13232" width="6.83203125" style="832" customWidth="1"/>
    <col min="13233" max="13233" width="9" style="832" bestFit="1" customWidth="1"/>
    <col min="13234" max="13234" width="14.5" style="832" bestFit="1" customWidth="1"/>
    <col min="13235" max="13235" width="10.83203125" style="832" customWidth="1"/>
    <col min="13236" max="13236" width="13.6640625" style="832" customWidth="1"/>
    <col min="13237" max="13237" width="9" style="832" bestFit="1" customWidth="1"/>
    <col min="13238" max="13238" width="14.5" style="832" bestFit="1" customWidth="1"/>
    <col min="13239" max="13239" width="9" style="832" bestFit="1" customWidth="1"/>
    <col min="13240" max="13240" width="14.5" style="832" bestFit="1" customWidth="1"/>
    <col min="13241" max="13472" width="10.6640625" style="832"/>
    <col min="13473" max="13473" width="16.6640625" style="832" customWidth="1"/>
    <col min="13474" max="13488" width="6.83203125" style="832" customWidth="1"/>
    <col min="13489" max="13489" width="9" style="832" bestFit="1" customWidth="1"/>
    <col min="13490" max="13490" width="14.5" style="832" bestFit="1" customWidth="1"/>
    <col min="13491" max="13491" width="10.83203125" style="832" customWidth="1"/>
    <col min="13492" max="13492" width="13.6640625" style="832" customWidth="1"/>
    <col min="13493" max="13493" width="9" style="832" bestFit="1" customWidth="1"/>
    <col min="13494" max="13494" width="14.5" style="832" bestFit="1" customWidth="1"/>
    <col min="13495" max="13495" width="9" style="832" bestFit="1" customWidth="1"/>
    <col min="13496" max="13496" width="14.5" style="832" bestFit="1" customWidth="1"/>
    <col min="13497" max="13728" width="10.6640625" style="832"/>
    <col min="13729" max="13729" width="16.6640625" style="832" customWidth="1"/>
    <col min="13730" max="13744" width="6.83203125" style="832" customWidth="1"/>
    <col min="13745" max="13745" width="9" style="832" bestFit="1" customWidth="1"/>
    <col min="13746" max="13746" width="14.5" style="832" bestFit="1" customWidth="1"/>
    <col min="13747" max="13747" width="10.83203125" style="832" customWidth="1"/>
    <col min="13748" max="13748" width="13.6640625" style="832" customWidth="1"/>
    <col min="13749" max="13749" width="9" style="832" bestFit="1" customWidth="1"/>
    <col min="13750" max="13750" width="14.5" style="832" bestFit="1" customWidth="1"/>
    <col min="13751" max="13751" width="9" style="832" bestFit="1" customWidth="1"/>
    <col min="13752" max="13752" width="14.5" style="832" bestFit="1" customWidth="1"/>
    <col min="13753" max="13984" width="10.6640625" style="832"/>
    <col min="13985" max="13985" width="16.6640625" style="832" customWidth="1"/>
    <col min="13986" max="14000" width="6.83203125" style="832" customWidth="1"/>
    <col min="14001" max="14001" width="9" style="832" bestFit="1" customWidth="1"/>
    <col min="14002" max="14002" width="14.5" style="832" bestFit="1" customWidth="1"/>
    <col min="14003" max="14003" width="10.83203125" style="832" customWidth="1"/>
    <col min="14004" max="14004" width="13.6640625" style="832" customWidth="1"/>
    <col min="14005" max="14005" width="9" style="832" bestFit="1" customWidth="1"/>
    <col min="14006" max="14006" width="14.5" style="832" bestFit="1" customWidth="1"/>
    <col min="14007" max="14007" width="9" style="832" bestFit="1" customWidth="1"/>
    <col min="14008" max="14008" width="14.5" style="832" bestFit="1" customWidth="1"/>
    <col min="14009" max="14240" width="10.6640625" style="832"/>
    <col min="14241" max="14241" width="16.6640625" style="832" customWidth="1"/>
    <col min="14242" max="14256" width="6.83203125" style="832" customWidth="1"/>
    <col min="14257" max="14257" width="9" style="832" bestFit="1" customWidth="1"/>
    <col min="14258" max="14258" width="14.5" style="832" bestFit="1" customWidth="1"/>
    <col min="14259" max="14259" width="10.83203125" style="832" customWidth="1"/>
    <col min="14260" max="14260" width="13.6640625" style="832" customWidth="1"/>
    <col min="14261" max="14261" width="9" style="832" bestFit="1" customWidth="1"/>
    <col min="14262" max="14262" width="14.5" style="832" bestFit="1" customWidth="1"/>
    <col min="14263" max="14263" width="9" style="832" bestFit="1" customWidth="1"/>
    <col min="14264" max="14264" width="14.5" style="832" bestFit="1" customWidth="1"/>
    <col min="14265" max="14496" width="10.6640625" style="832"/>
    <col min="14497" max="14497" width="16.6640625" style="832" customWidth="1"/>
    <col min="14498" max="14512" width="6.83203125" style="832" customWidth="1"/>
    <col min="14513" max="14513" width="9" style="832" bestFit="1" customWidth="1"/>
    <col min="14514" max="14514" width="14.5" style="832" bestFit="1" customWidth="1"/>
    <col min="14515" max="14515" width="10.83203125" style="832" customWidth="1"/>
    <col min="14516" max="14516" width="13.6640625" style="832" customWidth="1"/>
    <col min="14517" max="14517" width="9" style="832" bestFit="1" customWidth="1"/>
    <col min="14518" max="14518" width="14.5" style="832" bestFit="1" customWidth="1"/>
    <col min="14519" max="14519" width="9" style="832" bestFit="1" customWidth="1"/>
    <col min="14520" max="14520" width="14.5" style="832" bestFit="1" customWidth="1"/>
    <col min="14521" max="14752" width="10.6640625" style="832"/>
    <col min="14753" max="14753" width="16.6640625" style="832" customWidth="1"/>
    <col min="14754" max="14768" width="6.83203125" style="832" customWidth="1"/>
    <col min="14769" max="14769" width="9" style="832" bestFit="1" customWidth="1"/>
    <col min="14770" max="14770" width="14.5" style="832" bestFit="1" customWidth="1"/>
    <col min="14771" max="14771" width="10.83203125" style="832" customWidth="1"/>
    <col min="14772" max="14772" width="13.6640625" style="832" customWidth="1"/>
    <col min="14773" max="14773" width="9" style="832" bestFit="1" customWidth="1"/>
    <col min="14774" max="14774" width="14.5" style="832" bestFit="1" customWidth="1"/>
    <col min="14775" max="14775" width="9" style="832" bestFit="1" customWidth="1"/>
    <col min="14776" max="14776" width="14.5" style="832" bestFit="1" customWidth="1"/>
    <col min="14777" max="15008" width="10.6640625" style="832"/>
    <col min="15009" max="15009" width="16.6640625" style="832" customWidth="1"/>
    <col min="15010" max="15024" width="6.83203125" style="832" customWidth="1"/>
    <col min="15025" max="15025" width="9" style="832" bestFit="1" customWidth="1"/>
    <col min="15026" max="15026" width="14.5" style="832" bestFit="1" customWidth="1"/>
    <col min="15027" max="15027" width="10.83203125" style="832" customWidth="1"/>
    <col min="15028" max="15028" width="13.6640625" style="832" customWidth="1"/>
    <col min="15029" max="15029" width="9" style="832" bestFit="1" customWidth="1"/>
    <col min="15030" max="15030" width="14.5" style="832" bestFit="1" customWidth="1"/>
    <col min="15031" max="15031" width="9" style="832" bestFit="1" customWidth="1"/>
    <col min="15032" max="15032" width="14.5" style="832" bestFit="1" customWidth="1"/>
    <col min="15033" max="15264" width="10.6640625" style="832"/>
    <col min="15265" max="15265" width="16.6640625" style="832" customWidth="1"/>
    <col min="15266" max="15280" width="6.83203125" style="832" customWidth="1"/>
    <col min="15281" max="15281" width="9" style="832" bestFit="1" customWidth="1"/>
    <col min="15282" max="15282" width="14.5" style="832" bestFit="1" customWidth="1"/>
    <col min="15283" max="15283" width="10.83203125" style="832" customWidth="1"/>
    <col min="15284" max="15284" width="13.6640625" style="832" customWidth="1"/>
    <col min="15285" max="15285" width="9" style="832" bestFit="1" customWidth="1"/>
    <col min="15286" max="15286" width="14.5" style="832" bestFit="1" customWidth="1"/>
    <col min="15287" max="15287" width="9" style="832" bestFit="1" customWidth="1"/>
    <col min="15288" max="15288" width="14.5" style="832" bestFit="1" customWidth="1"/>
    <col min="15289" max="15520" width="10.6640625" style="832"/>
    <col min="15521" max="15521" width="16.6640625" style="832" customWidth="1"/>
    <col min="15522" max="15536" width="6.83203125" style="832" customWidth="1"/>
    <col min="15537" max="15537" width="9" style="832" bestFit="1" customWidth="1"/>
    <col min="15538" max="15538" width="14.5" style="832" bestFit="1" customWidth="1"/>
    <col min="15539" max="15539" width="10.83203125" style="832" customWidth="1"/>
    <col min="15540" max="15540" width="13.6640625" style="832" customWidth="1"/>
    <col min="15541" max="15541" width="9" style="832" bestFit="1" customWidth="1"/>
    <col min="15542" max="15542" width="14.5" style="832" bestFit="1" customWidth="1"/>
    <col min="15543" max="15543" width="9" style="832" bestFit="1" customWidth="1"/>
    <col min="15544" max="15544" width="14.5" style="832" bestFit="1" customWidth="1"/>
    <col min="15545" max="15776" width="10.6640625" style="832"/>
    <col min="15777" max="15777" width="16.6640625" style="832" customWidth="1"/>
    <col min="15778" max="15792" width="6.83203125" style="832" customWidth="1"/>
    <col min="15793" max="15793" width="9" style="832" bestFit="1" customWidth="1"/>
    <col min="15794" max="15794" width="14.5" style="832" bestFit="1" customWidth="1"/>
    <col min="15795" max="15795" width="10.83203125" style="832" customWidth="1"/>
    <col min="15796" max="15796" width="13.6640625" style="832" customWidth="1"/>
    <col min="15797" max="15797" width="9" style="832" bestFit="1" customWidth="1"/>
    <col min="15798" max="15798" width="14.5" style="832" bestFit="1" customWidth="1"/>
    <col min="15799" max="15799" width="9" style="832" bestFit="1" customWidth="1"/>
    <col min="15800" max="15800" width="14.5" style="832" bestFit="1" customWidth="1"/>
    <col min="15801" max="16032" width="10.6640625" style="832"/>
    <col min="16033" max="16033" width="16.6640625" style="832" customWidth="1"/>
    <col min="16034" max="16048" width="6.83203125" style="832" customWidth="1"/>
    <col min="16049" max="16049" width="9" style="832" bestFit="1" customWidth="1"/>
    <col min="16050" max="16050" width="14.5" style="832" bestFit="1" customWidth="1"/>
    <col min="16051" max="16051" width="10.83203125" style="832" customWidth="1"/>
    <col min="16052" max="16052" width="13.6640625" style="832" customWidth="1"/>
    <col min="16053" max="16053" width="9" style="832" bestFit="1" customWidth="1"/>
    <col min="16054" max="16054" width="14.5" style="832" bestFit="1" customWidth="1"/>
    <col min="16055" max="16055" width="9" style="832" bestFit="1" customWidth="1"/>
    <col min="16056" max="16056" width="14.5" style="832" bestFit="1" customWidth="1"/>
    <col min="16057" max="16384" width="10.6640625" style="832"/>
  </cols>
  <sheetData>
    <row r="1" spans="1:38" s="892" customFormat="1" ht="20.25" customHeight="1" thickBot="1">
      <c r="A1" s="889" t="s">
        <v>853</v>
      </c>
      <c r="B1" s="890"/>
      <c r="C1" s="890"/>
      <c r="D1" s="890"/>
      <c r="E1" s="890"/>
      <c r="F1" s="890"/>
      <c r="G1" s="890"/>
      <c r="H1" s="890"/>
      <c r="I1" s="890"/>
      <c r="J1" s="890"/>
      <c r="K1" s="890"/>
      <c r="L1" s="890"/>
      <c r="M1" s="890"/>
      <c r="N1" s="890"/>
      <c r="O1" s="890"/>
      <c r="P1" s="913"/>
      <c r="Q1" s="913"/>
      <c r="R1" s="913"/>
      <c r="S1" s="913"/>
      <c r="T1" s="914"/>
      <c r="U1" s="914"/>
      <c r="V1" s="914"/>
      <c r="W1" s="914"/>
      <c r="X1" s="914"/>
      <c r="Y1" s="914"/>
      <c r="Z1" s="914"/>
      <c r="AA1" s="914"/>
      <c r="AB1" s="914"/>
      <c r="AC1" s="914"/>
      <c r="AD1" s="914"/>
      <c r="AE1" s="914"/>
      <c r="AF1" s="914"/>
      <c r="AG1" s="914"/>
      <c r="AH1" s="914"/>
      <c r="AI1" s="914"/>
      <c r="AJ1" s="914"/>
      <c r="AK1" s="914"/>
      <c r="AL1" s="914"/>
    </row>
    <row r="2" spans="1:38" s="892" customFormat="1" ht="20.25" customHeight="1" thickBot="1">
      <c r="A2" s="893"/>
      <c r="B2" s="894"/>
      <c r="C2" s="894"/>
      <c r="D2" s="894"/>
      <c r="E2" s="894"/>
      <c r="F2" s="894"/>
      <c r="G2" s="894"/>
      <c r="H2" s="894"/>
      <c r="I2" s="894"/>
      <c r="J2" s="894"/>
      <c r="K2" s="894"/>
      <c r="L2" s="894"/>
      <c r="M2" s="894"/>
      <c r="N2" s="894"/>
      <c r="O2" s="894"/>
      <c r="P2" s="1230" t="s">
        <v>894</v>
      </c>
      <c r="Q2" s="1230"/>
      <c r="R2" s="1230" t="s">
        <v>895</v>
      </c>
      <c r="S2" s="1230"/>
      <c r="T2" s="914"/>
      <c r="U2" s="914"/>
      <c r="V2" s="914"/>
      <c r="W2" s="914"/>
      <c r="X2" s="914"/>
      <c r="Y2" s="914"/>
      <c r="Z2" s="914"/>
      <c r="AA2" s="914"/>
      <c r="AB2" s="914"/>
      <c r="AC2" s="914"/>
      <c r="AD2" s="914"/>
      <c r="AE2" s="914"/>
      <c r="AF2" s="914"/>
      <c r="AG2" s="914"/>
      <c r="AH2" s="914"/>
      <c r="AI2" s="914"/>
      <c r="AJ2" s="914"/>
      <c r="AK2" s="914"/>
      <c r="AL2" s="914"/>
    </row>
    <row r="3" spans="1:38" s="918" customFormat="1" ht="39" customHeight="1" thickBot="1">
      <c r="A3" s="915"/>
      <c r="B3" s="916">
        <v>2006</v>
      </c>
      <c r="C3" s="916">
        <v>2007</v>
      </c>
      <c r="D3" s="916">
        <v>2008</v>
      </c>
      <c r="E3" s="916">
        <v>2009</v>
      </c>
      <c r="F3" s="916">
        <v>2010</v>
      </c>
      <c r="G3" s="916">
        <v>2011</v>
      </c>
      <c r="H3" s="916">
        <v>2012</v>
      </c>
      <c r="I3" s="916">
        <v>2013</v>
      </c>
      <c r="J3" s="916">
        <v>2014</v>
      </c>
      <c r="K3" s="916" t="s">
        <v>854</v>
      </c>
      <c r="L3" s="916">
        <v>2016</v>
      </c>
      <c r="M3" s="916">
        <v>2017</v>
      </c>
      <c r="N3" s="916">
        <v>2018</v>
      </c>
      <c r="O3" s="916">
        <v>2019</v>
      </c>
      <c r="P3" s="897" t="s">
        <v>855</v>
      </c>
      <c r="Q3" s="897" t="s">
        <v>856</v>
      </c>
      <c r="R3" s="897" t="s">
        <v>855</v>
      </c>
      <c r="S3" s="897" t="s">
        <v>856</v>
      </c>
      <c r="T3" s="917"/>
      <c r="U3" s="917"/>
      <c r="V3" s="917"/>
      <c r="W3" s="917"/>
      <c r="X3" s="917"/>
      <c r="Z3" s="919"/>
      <c r="AA3" s="917"/>
      <c r="AB3" s="917"/>
      <c r="AC3" s="917"/>
      <c r="AD3" s="917"/>
      <c r="AE3" s="917"/>
      <c r="AF3" s="920"/>
      <c r="AG3" s="917"/>
      <c r="AH3" s="917"/>
      <c r="AI3" s="917"/>
      <c r="AJ3" s="920"/>
      <c r="AK3" s="920"/>
      <c r="AL3" s="841"/>
    </row>
    <row r="4" spans="1:38" s="892" customFormat="1" ht="15" customHeight="1">
      <c r="A4" s="921"/>
      <c r="B4" s="1275" t="s">
        <v>857</v>
      </c>
      <c r="C4" s="1275"/>
      <c r="D4" s="1275"/>
      <c r="E4" s="1275"/>
      <c r="F4" s="1275"/>
      <c r="G4" s="1275"/>
      <c r="H4" s="1275"/>
      <c r="I4" s="1275"/>
      <c r="J4" s="1275"/>
      <c r="K4" s="1275"/>
      <c r="L4" s="1275"/>
      <c r="M4" s="1275"/>
      <c r="N4" s="1275"/>
      <c r="O4" s="1275"/>
      <c r="P4" s="853"/>
      <c r="Q4" s="922"/>
      <c r="R4" s="853"/>
      <c r="S4" s="922"/>
      <c r="AJ4" s="923"/>
      <c r="AK4" s="923"/>
      <c r="AL4" s="831"/>
    </row>
    <row r="5" spans="1:38" s="892" customFormat="1" ht="15" customHeight="1">
      <c r="A5" s="924" t="s">
        <v>77</v>
      </c>
      <c r="B5" s="925">
        <v>7</v>
      </c>
      <c r="C5" s="925">
        <v>14</v>
      </c>
      <c r="D5" s="925">
        <v>15</v>
      </c>
      <c r="E5" s="925">
        <v>19</v>
      </c>
      <c r="F5" s="925">
        <v>21</v>
      </c>
      <c r="G5" s="925">
        <v>18</v>
      </c>
      <c r="H5" s="925">
        <v>21</v>
      </c>
      <c r="I5" s="925">
        <v>25</v>
      </c>
      <c r="J5" s="925">
        <v>23</v>
      </c>
      <c r="K5" s="926">
        <v>41</v>
      </c>
      <c r="L5" s="925">
        <v>40</v>
      </c>
      <c r="M5" s="925">
        <v>44</v>
      </c>
      <c r="N5" s="925">
        <v>48</v>
      </c>
      <c r="O5" s="925">
        <v>50</v>
      </c>
      <c r="P5" s="927" t="s">
        <v>288</v>
      </c>
      <c r="Q5" s="927" t="s">
        <v>858</v>
      </c>
      <c r="R5" s="927" t="s">
        <v>292</v>
      </c>
      <c r="S5" s="927" t="s">
        <v>923</v>
      </c>
      <c r="T5" s="923"/>
      <c r="U5" s="923"/>
      <c r="V5" s="923"/>
      <c r="W5" s="923"/>
      <c r="X5" s="923"/>
      <c r="Z5" s="928"/>
      <c r="AA5" s="923"/>
      <c r="AB5" s="923"/>
      <c r="AC5" s="923"/>
      <c r="AD5" s="923"/>
      <c r="AE5" s="923"/>
      <c r="AF5" s="923"/>
      <c r="AG5" s="923"/>
      <c r="AH5" s="923"/>
      <c r="AI5" s="923"/>
      <c r="AJ5" s="923"/>
      <c r="AK5" s="923"/>
      <c r="AL5" s="831"/>
    </row>
    <row r="6" spans="1:38" s="892" customFormat="1" ht="15" customHeight="1">
      <c r="A6" s="924" t="s">
        <v>859</v>
      </c>
      <c r="B6" s="925">
        <v>31</v>
      </c>
      <c r="C6" s="925">
        <v>35</v>
      </c>
      <c r="D6" s="925">
        <v>30</v>
      </c>
      <c r="E6" s="925">
        <v>35</v>
      </c>
      <c r="F6" s="925">
        <v>27</v>
      </c>
      <c r="G6" s="925">
        <v>45</v>
      </c>
      <c r="H6" s="925">
        <v>31</v>
      </c>
      <c r="I6" s="925">
        <v>52</v>
      </c>
      <c r="J6" s="925">
        <v>40</v>
      </c>
      <c r="K6" s="926">
        <v>53</v>
      </c>
      <c r="L6" s="925">
        <v>51</v>
      </c>
      <c r="M6" s="925">
        <v>53</v>
      </c>
      <c r="N6" s="925">
        <v>63</v>
      </c>
      <c r="O6" s="925">
        <v>73</v>
      </c>
      <c r="P6" s="927" t="s">
        <v>860</v>
      </c>
      <c r="Q6" s="927" t="s">
        <v>861</v>
      </c>
      <c r="R6" s="927" t="s">
        <v>924</v>
      </c>
      <c r="S6" s="927" t="s">
        <v>925</v>
      </c>
      <c r="T6" s="923"/>
      <c r="U6" s="923"/>
      <c r="V6" s="923"/>
      <c r="W6" s="923"/>
      <c r="X6" s="923"/>
      <c r="Z6" s="928"/>
      <c r="AA6" s="923"/>
      <c r="AB6" s="923"/>
      <c r="AC6" s="923"/>
      <c r="AD6" s="923"/>
      <c r="AE6" s="923"/>
      <c r="AF6" s="923"/>
      <c r="AG6" s="923"/>
      <c r="AH6" s="923"/>
      <c r="AI6" s="923"/>
      <c r="AJ6" s="923"/>
      <c r="AK6" s="923"/>
      <c r="AL6" s="831"/>
    </row>
    <row r="7" spans="1:38" s="892" customFormat="1" ht="15" customHeight="1">
      <c r="A7" s="924" t="s">
        <v>80</v>
      </c>
      <c r="B7" s="925">
        <v>33</v>
      </c>
      <c r="C7" s="925">
        <v>14</v>
      </c>
      <c r="D7" s="925">
        <v>28</v>
      </c>
      <c r="E7" s="925">
        <v>24</v>
      </c>
      <c r="F7" s="925">
        <v>28</v>
      </c>
      <c r="G7" s="925">
        <v>36</v>
      </c>
      <c r="H7" s="925">
        <v>34</v>
      </c>
      <c r="I7" s="925">
        <v>35</v>
      </c>
      <c r="J7" s="925">
        <v>46</v>
      </c>
      <c r="K7" s="844">
        <v>40</v>
      </c>
      <c r="L7" s="925">
        <v>47</v>
      </c>
      <c r="M7" s="925">
        <v>27</v>
      </c>
      <c r="N7" s="925">
        <v>39</v>
      </c>
      <c r="O7" s="925">
        <v>30</v>
      </c>
      <c r="P7" s="929">
        <v>1.1000000000000001</v>
      </c>
      <c r="Q7" s="929">
        <v>52.5</v>
      </c>
      <c r="R7" s="843">
        <v>0.2</v>
      </c>
      <c r="S7" s="843">
        <v>5.3</v>
      </c>
      <c r="T7" s="923"/>
      <c r="U7" s="923"/>
      <c r="V7" s="923"/>
      <c r="W7" s="923"/>
      <c r="X7" s="923"/>
      <c r="Z7" s="928"/>
      <c r="AA7" s="923"/>
      <c r="AB7" s="923"/>
      <c r="AC7" s="923"/>
      <c r="AD7" s="923"/>
      <c r="AE7" s="923"/>
      <c r="AF7" s="923"/>
      <c r="AG7" s="923"/>
      <c r="AH7" s="923"/>
      <c r="AI7" s="923"/>
      <c r="AJ7" s="923"/>
      <c r="AK7" s="923"/>
      <c r="AL7" s="831"/>
    </row>
    <row r="8" spans="1:38" s="892" customFormat="1" ht="15" customHeight="1">
      <c r="A8" s="924" t="s">
        <v>81</v>
      </c>
      <c r="B8" s="925">
        <v>10</v>
      </c>
      <c r="C8" s="925" t="s">
        <v>43</v>
      </c>
      <c r="D8" s="925">
        <v>10</v>
      </c>
      <c r="E8" s="925" t="s">
        <v>43</v>
      </c>
      <c r="F8" s="925">
        <v>6</v>
      </c>
      <c r="G8" s="925">
        <v>10</v>
      </c>
      <c r="H8" s="925">
        <v>7</v>
      </c>
      <c r="I8" s="925">
        <v>10</v>
      </c>
      <c r="J8" s="925">
        <v>10</v>
      </c>
      <c r="K8" s="844">
        <v>7</v>
      </c>
      <c r="L8" s="925" t="s">
        <v>43</v>
      </c>
      <c r="M8" s="925">
        <v>14</v>
      </c>
      <c r="N8" s="925" t="s">
        <v>43</v>
      </c>
      <c r="O8" s="925">
        <v>12</v>
      </c>
      <c r="P8" s="925" t="s">
        <v>43</v>
      </c>
      <c r="Q8" s="925" t="s">
        <v>43</v>
      </c>
      <c r="R8" s="925" t="s">
        <v>43</v>
      </c>
      <c r="S8" s="925" t="s">
        <v>43</v>
      </c>
      <c r="T8" s="923"/>
      <c r="U8" s="923"/>
      <c r="V8" s="923"/>
      <c r="W8" s="923"/>
      <c r="X8" s="923"/>
      <c r="Z8" s="928"/>
      <c r="AA8" s="923"/>
      <c r="AB8" s="923"/>
      <c r="AC8" s="923"/>
      <c r="AD8" s="923"/>
      <c r="AE8" s="923"/>
      <c r="AF8" s="923"/>
      <c r="AG8" s="923"/>
      <c r="AH8" s="923"/>
      <c r="AI8" s="923"/>
      <c r="AJ8" s="923"/>
      <c r="AK8" s="923"/>
      <c r="AL8" s="831"/>
    </row>
    <row r="9" spans="1:38" s="892" customFormat="1" ht="15" customHeight="1">
      <c r="A9" s="924" t="s">
        <v>83</v>
      </c>
      <c r="B9" s="925">
        <v>17</v>
      </c>
      <c r="C9" s="925">
        <v>29</v>
      </c>
      <c r="D9" s="925">
        <v>18</v>
      </c>
      <c r="E9" s="925">
        <v>18</v>
      </c>
      <c r="F9" s="925">
        <v>25</v>
      </c>
      <c r="G9" s="925">
        <v>27</v>
      </c>
      <c r="H9" s="925">
        <v>27</v>
      </c>
      <c r="I9" s="925">
        <v>18</v>
      </c>
      <c r="J9" s="925">
        <v>29</v>
      </c>
      <c r="K9" s="844">
        <v>13</v>
      </c>
      <c r="L9" s="925">
        <v>18</v>
      </c>
      <c r="M9" s="925">
        <v>27</v>
      </c>
      <c r="N9" s="925">
        <v>21</v>
      </c>
      <c r="O9" s="925">
        <v>30</v>
      </c>
      <c r="P9" s="929">
        <v>0.2</v>
      </c>
      <c r="Q9" s="929">
        <v>13.3</v>
      </c>
      <c r="R9" s="843">
        <v>-0.1</v>
      </c>
      <c r="S9" s="843">
        <v>-3</v>
      </c>
      <c r="T9" s="923"/>
      <c r="U9" s="923"/>
      <c r="V9" s="923"/>
      <c r="W9" s="923"/>
      <c r="X9" s="923"/>
      <c r="Z9" s="928"/>
      <c r="AA9" s="923"/>
      <c r="AB9" s="923"/>
      <c r="AC9" s="923"/>
      <c r="AD9" s="923"/>
      <c r="AE9" s="923"/>
      <c r="AF9" s="923"/>
      <c r="AG9" s="923"/>
      <c r="AH9" s="923"/>
      <c r="AI9" s="923"/>
      <c r="AJ9" s="923"/>
      <c r="AK9" s="923"/>
      <c r="AL9" s="831"/>
    </row>
    <row r="10" spans="1:38" s="892" customFormat="1" ht="15" customHeight="1" thickBot="1">
      <c r="A10" s="930" t="s">
        <v>862</v>
      </c>
      <c r="B10" s="931">
        <v>98</v>
      </c>
      <c r="C10" s="931">
        <v>95</v>
      </c>
      <c r="D10" s="931">
        <v>101</v>
      </c>
      <c r="E10" s="931">
        <v>100</v>
      </c>
      <c r="F10" s="931">
        <v>107</v>
      </c>
      <c r="G10" s="931">
        <v>136</v>
      </c>
      <c r="H10" s="931">
        <v>120</v>
      </c>
      <c r="I10" s="931">
        <v>140</v>
      </c>
      <c r="J10" s="931">
        <v>148</v>
      </c>
      <c r="K10" s="932">
        <v>154</v>
      </c>
      <c r="L10" s="931">
        <v>160</v>
      </c>
      <c r="M10" s="931">
        <v>165</v>
      </c>
      <c r="N10" s="931">
        <v>173</v>
      </c>
      <c r="O10" s="931">
        <v>195</v>
      </c>
      <c r="P10" s="933" t="s">
        <v>793</v>
      </c>
      <c r="Q10" s="933" t="s">
        <v>794</v>
      </c>
      <c r="R10" s="933" t="s">
        <v>899</v>
      </c>
      <c r="S10" s="933" t="s">
        <v>900</v>
      </c>
      <c r="T10" s="923"/>
      <c r="U10" s="923"/>
      <c r="V10" s="923"/>
      <c r="W10" s="923"/>
      <c r="X10" s="923"/>
      <c r="Z10" s="928"/>
      <c r="AA10" s="923"/>
      <c r="AB10" s="923"/>
      <c r="AC10" s="923"/>
      <c r="AD10" s="923"/>
      <c r="AE10" s="923"/>
      <c r="AF10" s="923"/>
      <c r="AG10" s="923"/>
      <c r="AH10" s="923"/>
      <c r="AI10" s="923"/>
      <c r="AJ10" s="923"/>
      <c r="AK10" s="923"/>
      <c r="AL10" s="831"/>
    </row>
    <row r="11" spans="1:38" s="892" customFormat="1" ht="15" customHeight="1">
      <c r="A11" s="865"/>
      <c r="B11" s="1271" t="s">
        <v>802</v>
      </c>
      <c r="C11" s="1271"/>
      <c r="D11" s="1271"/>
      <c r="E11" s="1271"/>
      <c r="F11" s="1271"/>
      <c r="G11" s="1271"/>
      <c r="H11" s="1271"/>
      <c r="I11" s="1271"/>
      <c r="J11" s="1271"/>
      <c r="K11" s="1271"/>
      <c r="L11" s="1271"/>
      <c r="M11" s="1271"/>
      <c r="N11" s="1271"/>
      <c r="O11" s="1271"/>
      <c r="P11" s="934"/>
      <c r="Q11" s="934"/>
      <c r="R11" s="934"/>
      <c r="S11" s="934"/>
      <c r="T11" s="923"/>
      <c r="U11" s="923"/>
      <c r="V11" s="923"/>
      <c r="W11" s="923"/>
      <c r="X11" s="923"/>
      <c r="Z11" s="928"/>
      <c r="AA11" s="923"/>
      <c r="AB11" s="923"/>
      <c r="AC11" s="923"/>
      <c r="AD11" s="923"/>
      <c r="AE11" s="923"/>
      <c r="AF11" s="923"/>
      <c r="AG11" s="923"/>
      <c r="AH11" s="923"/>
      <c r="AI11" s="923"/>
      <c r="AJ11" s="923"/>
      <c r="AK11" s="923"/>
      <c r="AL11" s="831"/>
    </row>
    <row r="12" spans="1:38" s="892" customFormat="1" ht="15" customHeight="1">
      <c r="A12" s="924" t="s">
        <v>77</v>
      </c>
      <c r="B12" s="843">
        <v>3.4</v>
      </c>
      <c r="C12" s="843">
        <v>6.6</v>
      </c>
      <c r="D12" s="843">
        <v>6.8</v>
      </c>
      <c r="E12" s="843">
        <v>8.4</v>
      </c>
      <c r="F12" s="843">
        <v>9.1</v>
      </c>
      <c r="G12" s="843">
        <v>7.6</v>
      </c>
      <c r="H12" s="843">
        <v>8.6999999999999993</v>
      </c>
      <c r="I12" s="843">
        <v>10.1</v>
      </c>
      <c r="J12" s="843">
        <v>9.1</v>
      </c>
      <c r="K12" s="843">
        <v>15.8</v>
      </c>
      <c r="L12" s="843">
        <v>15.1</v>
      </c>
      <c r="M12" s="843">
        <v>16.3</v>
      </c>
      <c r="N12" s="843">
        <v>17.399999999999999</v>
      </c>
      <c r="O12" s="843">
        <v>17.8</v>
      </c>
      <c r="P12" s="935" t="s">
        <v>41</v>
      </c>
      <c r="Q12" s="935" t="s">
        <v>863</v>
      </c>
      <c r="R12" s="936" t="s">
        <v>29</v>
      </c>
      <c r="S12" s="936" t="s">
        <v>926</v>
      </c>
      <c r="T12" s="923"/>
      <c r="U12" s="923"/>
      <c r="V12" s="923"/>
      <c r="W12" s="923"/>
      <c r="X12" s="923"/>
      <c r="Z12" s="928"/>
      <c r="AA12" s="923"/>
      <c r="AB12" s="923"/>
      <c r="AC12" s="923"/>
      <c r="AD12" s="923"/>
      <c r="AE12" s="923"/>
      <c r="AF12" s="923"/>
      <c r="AG12" s="923"/>
      <c r="AH12" s="923"/>
      <c r="AI12" s="923"/>
      <c r="AJ12" s="923"/>
      <c r="AK12" s="923"/>
      <c r="AL12" s="831"/>
    </row>
    <row r="13" spans="1:38" s="892" customFormat="1" ht="15" customHeight="1">
      <c r="A13" s="924" t="s">
        <v>859</v>
      </c>
      <c r="B13" s="843">
        <v>17.7</v>
      </c>
      <c r="C13" s="843">
        <v>19.399999999999999</v>
      </c>
      <c r="D13" s="843">
        <v>16.2</v>
      </c>
      <c r="E13" s="843">
        <v>18.5</v>
      </c>
      <c r="F13" s="843">
        <v>13.9</v>
      </c>
      <c r="G13" s="843">
        <v>22.6</v>
      </c>
      <c r="H13" s="843">
        <v>15.2</v>
      </c>
      <c r="I13" s="843">
        <v>25</v>
      </c>
      <c r="J13" s="843">
        <v>18.8</v>
      </c>
      <c r="K13" s="843">
        <v>24.4</v>
      </c>
      <c r="L13" s="843">
        <v>23</v>
      </c>
      <c r="M13" s="843">
        <v>23.4</v>
      </c>
      <c r="N13" s="843">
        <v>27.3</v>
      </c>
      <c r="O13" s="843">
        <v>30.9</v>
      </c>
      <c r="P13" s="935" t="s">
        <v>42</v>
      </c>
      <c r="Q13" s="935" t="s">
        <v>864</v>
      </c>
      <c r="R13" s="936" t="s">
        <v>401</v>
      </c>
      <c r="S13" s="936" t="s">
        <v>927</v>
      </c>
      <c r="T13" s="923"/>
      <c r="U13" s="923"/>
      <c r="V13" s="923"/>
      <c r="W13" s="923"/>
      <c r="X13" s="923"/>
      <c r="Z13" s="928"/>
      <c r="AA13" s="923"/>
      <c r="AB13" s="923"/>
      <c r="AC13" s="923"/>
      <c r="AD13" s="923"/>
      <c r="AE13" s="923"/>
      <c r="AF13" s="923"/>
      <c r="AG13" s="923"/>
      <c r="AH13" s="923"/>
      <c r="AI13" s="923"/>
      <c r="AJ13" s="923"/>
      <c r="AK13" s="923"/>
      <c r="AL13" s="831"/>
    </row>
    <row r="14" spans="1:38" s="892" customFormat="1" ht="15" customHeight="1">
      <c r="A14" s="924" t="s">
        <v>80</v>
      </c>
      <c r="B14" s="843">
        <v>39.700000000000003</v>
      </c>
      <c r="C14" s="843">
        <v>16.5</v>
      </c>
      <c r="D14" s="843">
        <v>32.299999999999997</v>
      </c>
      <c r="E14" s="843">
        <v>27.1</v>
      </c>
      <c r="F14" s="843">
        <v>31</v>
      </c>
      <c r="G14" s="843">
        <v>39.1</v>
      </c>
      <c r="H14" s="843">
        <v>36.299999999999997</v>
      </c>
      <c r="I14" s="843">
        <v>36.700000000000003</v>
      </c>
      <c r="J14" s="843">
        <v>47.4</v>
      </c>
      <c r="K14" s="843">
        <v>40.5</v>
      </c>
      <c r="L14" s="843">
        <v>46.8</v>
      </c>
      <c r="M14" s="843">
        <v>26.3</v>
      </c>
      <c r="N14" s="843">
        <v>37.200000000000003</v>
      </c>
      <c r="O14" s="843">
        <v>28.1</v>
      </c>
      <c r="P14" s="929">
        <v>0.5</v>
      </c>
      <c r="Q14" s="929">
        <v>21.3</v>
      </c>
      <c r="R14" s="843">
        <v>-0.4</v>
      </c>
      <c r="S14" s="843">
        <v>-9.3000000000000007</v>
      </c>
      <c r="T14" s="923"/>
      <c r="U14" s="923"/>
      <c r="V14" s="923"/>
      <c r="W14" s="923"/>
      <c r="X14" s="923"/>
      <c r="Z14" s="928"/>
      <c r="AA14" s="923"/>
      <c r="AB14" s="923"/>
      <c r="AC14" s="923"/>
      <c r="AD14" s="923"/>
      <c r="AE14" s="923"/>
      <c r="AF14" s="923"/>
      <c r="AG14" s="923"/>
      <c r="AH14" s="923"/>
      <c r="AI14" s="923"/>
      <c r="AJ14" s="923"/>
      <c r="AK14" s="923"/>
      <c r="AL14" s="831"/>
    </row>
    <row r="15" spans="1:38" s="892" customFormat="1" ht="15" customHeight="1">
      <c r="A15" s="924" t="s">
        <v>81</v>
      </c>
      <c r="B15" s="843">
        <v>28.8</v>
      </c>
      <c r="C15" s="925" t="s">
        <v>43</v>
      </c>
      <c r="D15" s="843">
        <v>27.6</v>
      </c>
      <c r="E15" s="925" t="s">
        <v>43</v>
      </c>
      <c r="F15" s="843">
        <v>15.9</v>
      </c>
      <c r="G15" s="843">
        <v>25.9</v>
      </c>
      <c r="H15" s="843">
        <v>17.8</v>
      </c>
      <c r="I15" s="843">
        <v>24.9</v>
      </c>
      <c r="J15" s="843">
        <v>24.5</v>
      </c>
      <c r="K15" s="843">
        <v>16.8</v>
      </c>
      <c r="L15" s="925" t="s">
        <v>43</v>
      </c>
      <c r="M15" s="843">
        <v>32.4</v>
      </c>
      <c r="N15" s="925" t="s">
        <v>43</v>
      </c>
      <c r="O15" s="843">
        <v>26.7</v>
      </c>
      <c r="P15" s="925" t="s">
        <v>43</v>
      </c>
      <c r="Q15" s="925" t="s">
        <v>43</v>
      </c>
      <c r="R15" s="937" t="s">
        <v>43</v>
      </c>
      <c r="S15" s="937" t="s">
        <v>43</v>
      </c>
      <c r="T15" s="923"/>
      <c r="U15" s="923"/>
      <c r="V15" s="923"/>
      <c r="W15" s="923"/>
      <c r="X15" s="923"/>
      <c r="Z15" s="928"/>
      <c r="AA15" s="923"/>
      <c r="AB15" s="923"/>
      <c r="AC15" s="923"/>
      <c r="AD15" s="923"/>
      <c r="AE15" s="923"/>
      <c r="AF15" s="923"/>
      <c r="AG15" s="923"/>
      <c r="AH15" s="923"/>
      <c r="AI15" s="923"/>
      <c r="AJ15" s="923"/>
      <c r="AK15" s="923"/>
      <c r="AL15" s="831"/>
    </row>
    <row r="16" spans="1:38" s="892" customFormat="1" ht="15" customHeight="1">
      <c r="A16" s="924" t="s">
        <v>83</v>
      </c>
      <c r="B16" s="843">
        <v>27.6</v>
      </c>
      <c r="C16" s="843">
        <v>46.1</v>
      </c>
      <c r="D16" s="843">
        <v>28</v>
      </c>
      <c r="E16" s="843">
        <v>27.5</v>
      </c>
      <c r="F16" s="843">
        <v>37.4</v>
      </c>
      <c r="G16" s="843">
        <v>39.6</v>
      </c>
      <c r="H16" s="843">
        <v>38.799999999999997</v>
      </c>
      <c r="I16" s="843">
        <v>25.4</v>
      </c>
      <c r="J16" s="843">
        <v>40.200000000000003</v>
      </c>
      <c r="K16" s="843">
        <v>17.7</v>
      </c>
      <c r="L16" s="843">
        <v>24.1</v>
      </c>
      <c r="M16" s="843">
        <v>35.700000000000003</v>
      </c>
      <c r="N16" s="843">
        <v>27.4</v>
      </c>
      <c r="O16" s="843">
        <v>38.700000000000003</v>
      </c>
      <c r="P16" s="929">
        <v>-0.3</v>
      </c>
      <c r="Q16" s="929">
        <v>-10.5</v>
      </c>
      <c r="R16" s="843">
        <v>-0.7</v>
      </c>
      <c r="S16" s="843">
        <v>-17.7</v>
      </c>
      <c r="T16" s="923"/>
      <c r="U16" s="923"/>
      <c r="V16" s="923"/>
      <c r="W16" s="923"/>
      <c r="X16" s="923"/>
      <c r="Z16" s="928"/>
      <c r="AA16" s="923"/>
      <c r="AB16" s="923"/>
      <c r="AC16" s="923"/>
      <c r="AD16" s="923"/>
      <c r="AE16" s="923"/>
      <c r="AF16" s="923"/>
      <c r="AG16" s="923"/>
      <c r="AH16" s="923"/>
      <c r="AI16" s="923"/>
      <c r="AJ16" s="923"/>
      <c r="AK16" s="923"/>
      <c r="AL16" s="831"/>
    </row>
    <row r="17" spans="1:38" s="892" customFormat="1" ht="15" customHeight="1" thickBot="1">
      <c r="A17" s="930" t="s">
        <v>862</v>
      </c>
      <c r="B17" s="938">
        <v>17.399999999999999</v>
      </c>
      <c r="C17" s="938">
        <v>16.5</v>
      </c>
      <c r="D17" s="938">
        <v>17.100000000000001</v>
      </c>
      <c r="E17" s="938">
        <v>16.5</v>
      </c>
      <c r="F17" s="938">
        <v>17.3</v>
      </c>
      <c r="G17" s="938">
        <v>21.4</v>
      </c>
      <c r="H17" s="938">
        <v>18.5</v>
      </c>
      <c r="I17" s="938">
        <v>21.1</v>
      </c>
      <c r="J17" s="938">
        <v>21.9</v>
      </c>
      <c r="K17" s="938">
        <v>22.3</v>
      </c>
      <c r="L17" s="938">
        <v>22.7</v>
      </c>
      <c r="M17" s="938">
        <v>23</v>
      </c>
      <c r="N17" s="938">
        <v>23.6</v>
      </c>
      <c r="O17" s="938">
        <v>26.1</v>
      </c>
      <c r="P17" s="939" t="s">
        <v>70</v>
      </c>
      <c r="Q17" s="939" t="s">
        <v>804</v>
      </c>
      <c r="R17" s="940" t="s">
        <v>70</v>
      </c>
      <c r="S17" s="940" t="s">
        <v>908</v>
      </c>
      <c r="T17" s="923"/>
      <c r="U17" s="923"/>
      <c r="V17" s="923"/>
      <c r="W17" s="923"/>
      <c r="X17" s="923"/>
      <c r="Z17" s="928"/>
      <c r="AA17" s="923"/>
      <c r="AB17" s="923"/>
      <c r="AC17" s="923"/>
      <c r="AD17" s="923"/>
      <c r="AE17" s="923"/>
      <c r="AF17" s="923"/>
      <c r="AG17" s="923"/>
      <c r="AH17" s="923"/>
      <c r="AI17" s="923"/>
      <c r="AJ17" s="923"/>
      <c r="AK17" s="923"/>
      <c r="AL17" s="831"/>
    </row>
    <row r="18" spans="1:38" s="892" customFormat="1" ht="15" customHeight="1">
      <c r="A18" s="899"/>
      <c r="B18" s="1276" t="s">
        <v>865</v>
      </c>
      <c r="C18" s="1276"/>
      <c r="D18" s="1276"/>
      <c r="E18" s="1276"/>
      <c r="F18" s="1276"/>
      <c r="G18" s="1276"/>
      <c r="H18" s="1276"/>
      <c r="I18" s="1276"/>
      <c r="J18" s="1276"/>
      <c r="K18" s="1276"/>
      <c r="L18" s="1276"/>
      <c r="M18" s="1276"/>
      <c r="N18" s="1276"/>
      <c r="O18" s="1276"/>
      <c r="P18" s="941"/>
      <c r="Q18" s="831"/>
      <c r="R18" s="941"/>
      <c r="S18" s="831"/>
      <c r="AJ18" s="923"/>
      <c r="AK18" s="923"/>
      <c r="AL18" s="831"/>
    </row>
    <row r="19" spans="1:38" s="892" customFormat="1" ht="15" customHeight="1">
      <c r="A19" s="924" t="s">
        <v>77</v>
      </c>
      <c r="B19" s="925" t="s">
        <v>43</v>
      </c>
      <c r="C19" s="925" t="s">
        <v>43</v>
      </c>
      <c r="D19" s="925" t="s">
        <v>43</v>
      </c>
      <c r="E19" s="925" t="s">
        <v>43</v>
      </c>
      <c r="F19" s="855">
        <v>12.6</v>
      </c>
      <c r="G19" s="925" t="s">
        <v>43</v>
      </c>
      <c r="H19" s="855">
        <v>9.8000000000000007</v>
      </c>
      <c r="I19" s="855">
        <v>11.8</v>
      </c>
      <c r="J19" s="855">
        <v>9.4</v>
      </c>
      <c r="K19" s="855">
        <v>20</v>
      </c>
      <c r="L19" s="855">
        <v>18.2</v>
      </c>
      <c r="M19" s="855">
        <v>18.2</v>
      </c>
      <c r="N19" s="855">
        <v>20.9</v>
      </c>
      <c r="O19" s="855">
        <v>20.6</v>
      </c>
      <c r="P19" s="925" t="s">
        <v>43</v>
      </c>
      <c r="Q19" s="925" t="s">
        <v>43</v>
      </c>
      <c r="R19" s="925" t="s">
        <v>43</v>
      </c>
      <c r="S19" s="925" t="s">
        <v>43</v>
      </c>
      <c r="AJ19" s="831"/>
      <c r="AK19" s="831"/>
      <c r="AL19" s="831"/>
    </row>
    <row r="20" spans="1:38" s="892" customFormat="1" ht="15" customHeight="1">
      <c r="A20" s="924" t="s">
        <v>859</v>
      </c>
      <c r="B20" s="855">
        <v>18.5</v>
      </c>
      <c r="C20" s="855">
        <v>20.5</v>
      </c>
      <c r="D20" s="855">
        <v>15.8</v>
      </c>
      <c r="E20" s="855">
        <v>18.7</v>
      </c>
      <c r="F20" s="855">
        <v>17.3</v>
      </c>
      <c r="G20" s="855">
        <v>21.3</v>
      </c>
      <c r="H20" s="855">
        <v>16.3</v>
      </c>
      <c r="I20" s="855">
        <v>29.2</v>
      </c>
      <c r="J20" s="855">
        <v>20.8</v>
      </c>
      <c r="K20" s="855">
        <v>25.1</v>
      </c>
      <c r="L20" s="855">
        <v>22.2</v>
      </c>
      <c r="M20" s="855">
        <v>25</v>
      </c>
      <c r="N20" s="855">
        <v>27.5</v>
      </c>
      <c r="O20" s="855">
        <v>32.9</v>
      </c>
      <c r="P20" s="856" t="s">
        <v>42</v>
      </c>
      <c r="Q20" s="855" t="s">
        <v>866</v>
      </c>
      <c r="R20" s="856" t="s">
        <v>29</v>
      </c>
      <c r="S20" s="855" t="s">
        <v>928</v>
      </c>
      <c r="T20" s="831"/>
      <c r="U20" s="831"/>
      <c r="V20" s="831"/>
      <c r="W20" s="831"/>
      <c r="X20" s="831"/>
      <c r="Z20" s="831"/>
      <c r="AA20" s="831"/>
      <c r="AB20" s="831"/>
      <c r="AC20" s="831"/>
      <c r="AD20" s="831"/>
      <c r="AE20" s="831"/>
      <c r="AF20" s="831"/>
      <c r="AG20" s="831"/>
      <c r="AH20" s="831"/>
      <c r="AI20" s="831"/>
      <c r="AJ20" s="831"/>
      <c r="AK20" s="831"/>
      <c r="AL20" s="831"/>
    </row>
    <row r="21" spans="1:38" s="892" customFormat="1" ht="15" customHeight="1">
      <c r="A21" s="924" t="s">
        <v>80</v>
      </c>
      <c r="B21" s="855">
        <v>45.5</v>
      </c>
      <c r="C21" s="925" t="s">
        <v>43</v>
      </c>
      <c r="D21" s="855">
        <v>30.2</v>
      </c>
      <c r="E21" s="855">
        <v>25.2</v>
      </c>
      <c r="F21" s="855">
        <v>34.5</v>
      </c>
      <c r="G21" s="855">
        <v>42.9</v>
      </c>
      <c r="H21" s="855">
        <v>34.700000000000003</v>
      </c>
      <c r="I21" s="855">
        <v>35.200000000000003</v>
      </c>
      <c r="J21" s="855">
        <v>43.8</v>
      </c>
      <c r="K21" s="900">
        <v>40.200000000000003</v>
      </c>
      <c r="L21" s="855">
        <v>43.9</v>
      </c>
      <c r="M21" s="855">
        <v>26.1</v>
      </c>
      <c r="N21" s="855">
        <v>36</v>
      </c>
      <c r="O21" s="855">
        <v>26.6</v>
      </c>
      <c r="P21" s="925" t="s">
        <v>43</v>
      </c>
      <c r="Q21" s="925" t="s">
        <v>43</v>
      </c>
      <c r="R21" s="843">
        <v>-0.8</v>
      </c>
      <c r="S21" s="843">
        <v>-19</v>
      </c>
      <c r="T21" s="942"/>
      <c r="U21" s="942"/>
      <c r="V21" s="942"/>
      <c r="W21" s="942"/>
      <c r="X21" s="942"/>
      <c r="Z21" s="943"/>
      <c r="AA21" s="942"/>
      <c r="AB21" s="942"/>
      <c r="AC21" s="942"/>
      <c r="AD21" s="942"/>
      <c r="AE21" s="942"/>
      <c r="AF21" s="944"/>
      <c r="AG21" s="942"/>
      <c r="AH21" s="942"/>
      <c r="AI21" s="942"/>
      <c r="AJ21" s="944"/>
      <c r="AK21" s="944"/>
      <c r="AL21" s="831"/>
    </row>
    <row r="22" spans="1:38" s="892" customFormat="1" ht="15" customHeight="1">
      <c r="A22" s="924" t="s">
        <v>81</v>
      </c>
      <c r="B22" s="925" t="s">
        <v>43</v>
      </c>
      <c r="C22" s="925" t="s">
        <v>43</v>
      </c>
      <c r="D22" s="925" t="s">
        <v>43</v>
      </c>
      <c r="E22" s="925" t="s">
        <v>43</v>
      </c>
      <c r="F22" s="925" t="s">
        <v>43</v>
      </c>
      <c r="G22" s="925" t="s">
        <v>43</v>
      </c>
      <c r="H22" s="925" t="s">
        <v>43</v>
      </c>
      <c r="I22" s="925" t="s">
        <v>43</v>
      </c>
      <c r="J22" s="925" t="s">
        <v>43</v>
      </c>
      <c r="K22" s="925" t="s">
        <v>43</v>
      </c>
      <c r="L22" s="925" t="s">
        <v>43</v>
      </c>
      <c r="M22" s="925" t="s">
        <v>43</v>
      </c>
      <c r="N22" s="925" t="s">
        <v>43</v>
      </c>
      <c r="O22" s="925" t="s">
        <v>43</v>
      </c>
      <c r="P22" s="925" t="s">
        <v>43</v>
      </c>
      <c r="Q22" s="925" t="s">
        <v>43</v>
      </c>
      <c r="R22" s="925" t="s">
        <v>43</v>
      </c>
      <c r="S22" s="925" t="s">
        <v>43</v>
      </c>
      <c r="T22" s="923"/>
      <c r="U22" s="923"/>
      <c r="V22" s="923"/>
      <c r="W22" s="831"/>
      <c r="X22" s="928"/>
      <c r="Y22" s="923"/>
      <c r="Z22" s="923"/>
      <c r="AA22" s="923"/>
      <c r="AB22" s="923"/>
      <c r="AC22" s="923"/>
      <c r="AD22" s="923"/>
      <c r="AE22" s="923"/>
      <c r="AF22" s="923"/>
      <c r="AG22" s="923"/>
      <c r="AH22" s="923"/>
      <c r="AI22" s="923"/>
      <c r="AJ22" s="831"/>
    </row>
    <row r="23" spans="1:38" s="892" customFormat="1" ht="15" customHeight="1">
      <c r="A23" s="924" t="s">
        <v>83</v>
      </c>
      <c r="B23" s="925" t="s">
        <v>43</v>
      </c>
      <c r="C23" s="855">
        <v>35.700000000000003</v>
      </c>
      <c r="D23" s="925" t="s">
        <v>43</v>
      </c>
      <c r="E23" s="925" t="s">
        <v>43</v>
      </c>
      <c r="F23" s="855">
        <v>31.9</v>
      </c>
      <c r="G23" s="855">
        <v>31.8</v>
      </c>
      <c r="H23" s="855">
        <v>35.200000000000003</v>
      </c>
      <c r="I23" s="925" t="s">
        <v>43</v>
      </c>
      <c r="J23" s="855">
        <v>35.6</v>
      </c>
      <c r="K23" s="925" t="s">
        <v>43</v>
      </c>
      <c r="L23" s="925" t="s">
        <v>43</v>
      </c>
      <c r="M23" s="855">
        <v>31.7</v>
      </c>
      <c r="N23" s="855">
        <v>24.7</v>
      </c>
      <c r="O23" s="855">
        <v>34.200000000000003</v>
      </c>
      <c r="P23" s="925" t="s">
        <v>43</v>
      </c>
      <c r="Q23" s="925" t="s">
        <v>43</v>
      </c>
      <c r="R23" s="925" t="s">
        <v>43</v>
      </c>
      <c r="S23" s="925" t="s">
        <v>43</v>
      </c>
      <c r="T23" s="923"/>
      <c r="U23" s="923"/>
      <c r="V23" s="923"/>
      <c r="W23" s="923"/>
      <c r="X23" s="923"/>
      <c r="Y23" s="831"/>
      <c r="Z23" s="928"/>
      <c r="AA23" s="923"/>
      <c r="AB23" s="923"/>
      <c r="AC23" s="923"/>
      <c r="AD23" s="923"/>
      <c r="AE23" s="923"/>
      <c r="AF23" s="923"/>
      <c r="AG23" s="923"/>
      <c r="AH23" s="923"/>
      <c r="AI23" s="923"/>
      <c r="AJ23" s="923"/>
      <c r="AK23" s="923"/>
      <c r="AL23" s="831"/>
    </row>
    <row r="24" spans="1:38" s="892" customFormat="1" ht="15" customHeight="1" thickBot="1">
      <c r="A24" s="930" t="s">
        <v>862</v>
      </c>
      <c r="B24" s="906">
        <v>18.399999999999999</v>
      </c>
      <c r="C24" s="906">
        <v>17.2</v>
      </c>
      <c r="D24" s="906">
        <v>16.8</v>
      </c>
      <c r="E24" s="906">
        <v>16.7</v>
      </c>
      <c r="F24" s="906">
        <v>19.899999999999999</v>
      </c>
      <c r="G24" s="906">
        <v>22.6</v>
      </c>
      <c r="H24" s="906">
        <v>18.899999999999999</v>
      </c>
      <c r="I24" s="906">
        <v>22.7</v>
      </c>
      <c r="J24" s="906">
        <v>22.4</v>
      </c>
      <c r="K24" s="906">
        <v>24.2</v>
      </c>
      <c r="L24" s="906">
        <v>23.5</v>
      </c>
      <c r="M24" s="906">
        <v>24.1</v>
      </c>
      <c r="N24" s="906">
        <v>24.9</v>
      </c>
      <c r="O24" s="906">
        <v>27.1</v>
      </c>
      <c r="P24" s="945" t="s">
        <v>70</v>
      </c>
      <c r="Q24" s="906" t="s">
        <v>807</v>
      </c>
      <c r="R24" s="945" t="s">
        <v>70</v>
      </c>
      <c r="S24" s="906" t="s">
        <v>809</v>
      </c>
      <c r="T24" s="923"/>
      <c r="U24" s="923"/>
      <c r="V24" s="923"/>
      <c r="W24" s="923"/>
      <c r="X24" s="923"/>
      <c r="Y24" s="831"/>
      <c r="Z24" s="928"/>
      <c r="AA24" s="923"/>
      <c r="AB24" s="923"/>
      <c r="AC24" s="923"/>
      <c r="AD24" s="923"/>
      <c r="AE24" s="923"/>
      <c r="AF24" s="923"/>
      <c r="AG24" s="923"/>
      <c r="AH24" s="923"/>
      <c r="AI24" s="923"/>
      <c r="AJ24" s="923"/>
      <c r="AK24" s="923"/>
      <c r="AL24" s="831"/>
    </row>
    <row r="25" spans="1:38" s="892" customFormat="1" ht="15" customHeight="1">
      <c r="A25" s="899"/>
      <c r="B25" s="1274" t="s">
        <v>808</v>
      </c>
      <c r="C25" s="1274"/>
      <c r="D25" s="1274"/>
      <c r="E25" s="1274"/>
      <c r="F25" s="1274"/>
      <c r="G25" s="1274"/>
      <c r="H25" s="1274"/>
      <c r="I25" s="1274"/>
      <c r="J25" s="1274"/>
      <c r="K25" s="1274"/>
      <c r="L25" s="1274"/>
      <c r="M25" s="1274"/>
      <c r="N25" s="1274"/>
      <c r="O25" s="1274"/>
      <c r="P25" s="853"/>
      <c r="Q25" s="856"/>
      <c r="R25" s="853"/>
      <c r="S25" s="856"/>
      <c r="AJ25" s="923"/>
      <c r="AK25" s="923"/>
      <c r="AL25" s="831"/>
    </row>
    <row r="26" spans="1:38" s="892" customFormat="1" ht="15" customHeight="1">
      <c r="A26" s="924" t="s">
        <v>77</v>
      </c>
      <c r="B26" s="855">
        <v>8.4</v>
      </c>
      <c r="C26" s="855">
        <v>8.8000000000000007</v>
      </c>
      <c r="D26" s="855">
        <v>8.6</v>
      </c>
      <c r="E26" s="855">
        <v>8.5</v>
      </c>
      <c r="F26" s="855">
        <v>9</v>
      </c>
      <c r="G26" s="855">
        <v>8.3000000000000007</v>
      </c>
      <c r="H26" s="855">
        <v>9.6999999999999993</v>
      </c>
      <c r="I26" s="855">
        <v>9.3000000000000007</v>
      </c>
      <c r="J26" s="855">
        <v>10.8</v>
      </c>
      <c r="K26" s="855">
        <v>10.6</v>
      </c>
      <c r="L26" s="855">
        <v>9.9</v>
      </c>
      <c r="M26" s="855">
        <v>11.2</v>
      </c>
      <c r="N26" s="855">
        <v>10.9</v>
      </c>
      <c r="O26" s="855">
        <v>10.8</v>
      </c>
      <c r="P26" s="856" t="s">
        <v>317</v>
      </c>
      <c r="Q26" s="855" t="s">
        <v>867</v>
      </c>
      <c r="R26" s="856" t="s">
        <v>315</v>
      </c>
      <c r="S26" s="855" t="s">
        <v>842</v>
      </c>
      <c r="T26" s="923"/>
      <c r="U26" s="923"/>
      <c r="V26" s="923"/>
      <c r="W26" s="923"/>
      <c r="X26" s="923"/>
      <c r="Z26" s="928"/>
      <c r="AA26" s="923"/>
      <c r="AB26" s="923"/>
      <c r="AC26" s="923"/>
      <c r="AD26" s="923"/>
      <c r="AE26" s="923"/>
      <c r="AF26" s="923"/>
      <c r="AG26" s="923"/>
      <c r="AH26" s="923"/>
      <c r="AI26" s="923"/>
      <c r="AJ26" s="923"/>
      <c r="AK26" s="923"/>
      <c r="AL26" s="831"/>
    </row>
    <row r="27" spans="1:38" s="892" customFormat="1" ht="15" customHeight="1">
      <c r="A27" s="924" t="s">
        <v>859</v>
      </c>
      <c r="B27" s="855">
        <v>11.7</v>
      </c>
      <c r="C27" s="855">
        <v>11.8</v>
      </c>
      <c r="D27" s="855">
        <v>12.5</v>
      </c>
      <c r="E27" s="855">
        <v>11.3</v>
      </c>
      <c r="F27" s="855">
        <v>12.5</v>
      </c>
      <c r="G27" s="855">
        <v>12.1</v>
      </c>
      <c r="H27" s="855">
        <v>13.2</v>
      </c>
      <c r="I27" s="855">
        <v>13.6</v>
      </c>
      <c r="J27" s="855">
        <v>13.3</v>
      </c>
      <c r="K27" s="855">
        <v>15.4</v>
      </c>
      <c r="L27" s="855">
        <v>13.5</v>
      </c>
      <c r="M27" s="855">
        <v>16</v>
      </c>
      <c r="N27" s="855">
        <v>15.1</v>
      </c>
      <c r="O27" s="855">
        <v>14.4</v>
      </c>
      <c r="P27" s="856" t="s">
        <v>315</v>
      </c>
      <c r="Q27" s="855" t="s">
        <v>868</v>
      </c>
      <c r="R27" s="856" t="s">
        <v>315</v>
      </c>
      <c r="S27" s="855" t="s">
        <v>929</v>
      </c>
      <c r="T27" s="923"/>
      <c r="U27" s="923"/>
      <c r="V27" s="923"/>
      <c r="W27" s="923"/>
      <c r="X27" s="923"/>
      <c r="Z27" s="928"/>
      <c r="AA27" s="923"/>
      <c r="AB27" s="923"/>
      <c r="AC27" s="923"/>
      <c r="AD27" s="923"/>
      <c r="AE27" s="923"/>
      <c r="AF27" s="923"/>
      <c r="AG27" s="923"/>
      <c r="AH27" s="923"/>
      <c r="AI27" s="923"/>
      <c r="AJ27" s="923"/>
      <c r="AK27" s="923"/>
      <c r="AL27" s="831"/>
    </row>
    <row r="28" spans="1:38" s="892" customFormat="1" ht="15" customHeight="1">
      <c r="A28" s="924" t="s">
        <v>80</v>
      </c>
      <c r="B28" s="855">
        <v>10.1</v>
      </c>
      <c r="C28" s="855">
        <v>11.9</v>
      </c>
      <c r="D28" s="855">
        <v>12.2</v>
      </c>
      <c r="E28" s="855">
        <v>10.9</v>
      </c>
      <c r="F28" s="855">
        <v>11.7</v>
      </c>
      <c r="G28" s="855">
        <v>11.1</v>
      </c>
      <c r="H28" s="855">
        <v>13.4</v>
      </c>
      <c r="I28" s="855">
        <v>12</v>
      </c>
      <c r="J28" s="855">
        <v>12</v>
      </c>
      <c r="K28" s="855">
        <v>13.9</v>
      </c>
      <c r="L28" s="855">
        <v>12.3</v>
      </c>
      <c r="M28" s="855">
        <v>14.7</v>
      </c>
      <c r="N28" s="855">
        <v>13.2</v>
      </c>
      <c r="O28" s="855">
        <v>14.7</v>
      </c>
      <c r="P28" s="856" t="s">
        <v>315</v>
      </c>
      <c r="Q28" s="855" t="s">
        <v>869</v>
      </c>
      <c r="R28" s="856" t="s">
        <v>315</v>
      </c>
      <c r="S28" s="855" t="s">
        <v>229</v>
      </c>
      <c r="T28" s="923"/>
      <c r="U28" s="923"/>
      <c r="V28" s="923"/>
      <c r="W28" s="923"/>
      <c r="X28" s="923"/>
      <c r="Z28" s="928"/>
      <c r="AA28" s="923"/>
      <c r="AB28" s="923"/>
      <c r="AC28" s="923"/>
      <c r="AD28" s="923"/>
      <c r="AE28" s="923"/>
      <c r="AF28" s="923"/>
      <c r="AG28" s="923"/>
      <c r="AH28" s="923"/>
      <c r="AI28" s="923"/>
      <c r="AJ28" s="923"/>
      <c r="AK28" s="923"/>
      <c r="AL28" s="831"/>
    </row>
    <row r="29" spans="1:38" s="892" customFormat="1" ht="15" customHeight="1">
      <c r="A29" s="924" t="s">
        <v>81</v>
      </c>
      <c r="B29" s="855">
        <v>10.4</v>
      </c>
      <c r="C29" s="855">
        <v>12.4</v>
      </c>
      <c r="D29" s="855">
        <v>10.3</v>
      </c>
      <c r="E29" s="855">
        <v>10.7</v>
      </c>
      <c r="F29" s="855">
        <v>11.5</v>
      </c>
      <c r="G29" s="855">
        <v>12.3</v>
      </c>
      <c r="H29" s="855">
        <v>11.5</v>
      </c>
      <c r="I29" s="855">
        <v>11.2</v>
      </c>
      <c r="J29" s="855">
        <v>14</v>
      </c>
      <c r="K29" s="900">
        <v>13.1</v>
      </c>
      <c r="L29" s="855">
        <v>12.9</v>
      </c>
      <c r="M29" s="855">
        <v>12.1</v>
      </c>
      <c r="N29" s="855">
        <v>12</v>
      </c>
      <c r="O29" s="855">
        <v>13.4</v>
      </c>
      <c r="P29" s="856" t="s">
        <v>317</v>
      </c>
      <c r="Q29" s="855" t="s">
        <v>870</v>
      </c>
      <c r="R29" s="856">
        <v>0.1</v>
      </c>
      <c r="S29" s="855">
        <v>10.3</v>
      </c>
      <c r="T29" s="923"/>
      <c r="U29" s="923"/>
      <c r="V29" s="923"/>
      <c r="W29" s="923"/>
      <c r="X29" s="923"/>
      <c r="Z29" s="946"/>
      <c r="AA29" s="923"/>
      <c r="AB29" s="923"/>
      <c r="AC29" s="923"/>
      <c r="AD29" s="923"/>
      <c r="AE29" s="923"/>
      <c r="AF29" s="923"/>
      <c r="AG29" s="923"/>
      <c r="AH29" s="923"/>
      <c r="AI29" s="923"/>
      <c r="AJ29" s="923"/>
      <c r="AK29" s="923"/>
      <c r="AL29" s="831"/>
    </row>
    <row r="30" spans="1:38" s="892" customFormat="1" ht="15" customHeight="1">
      <c r="A30" s="924" t="s">
        <v>83</v>
      </c>
      <c r="B30" s="925" t="s">
        <v>43</v>
      </c>
      <c r="C30" s="855">
        <v>23.7</v>
      </c>
      <c r="D30" s="925" t="s">
        <v>43</v>
      </c>
      <c r="E30" s="925" t="s">
        <v>43</v>
      </c>
      <c r="F30" s="855">
        <v>12.7</v>
      </c>
      <c r="G30" s="925" t="s">
        <v>43</v>
      </c>
      <c r="H30" s="855">
        <v>11</v>
      </c>
      <c r="I30" s="925" t="s">
        <v>43</v>
      </c>
      <c r="J30" s="855">
        <v>14.5</v>
      </c>
      <c r="K30" s="900">
        <v>20.399999999999999</v>
      </c>
      <c r="L30" s="843">
        <v>16.3</v>
      </c>
      <c r="M30" s="843">
        <v>14.3</v>
      </c>
      <c r="N30" s="843">
        <v>15.3</v>
      </c>
      <c r="O30" s="843">
        <v>12.8</v>
      </c>
      <c r="P30" s="925" t="s">
        <v>43</v>
      </c>
      <c r="Q30" s="925" t="s">
        <v>43</v>
      </c>
      <c r="R30" s="925" t="s">
        <v>43</v>
      </c>
      <c r="S30" s="925" t="s">
        <v>43</v>
      </c>
      <c r="AJ30" s="831"/>
      <c r="AK30" s="831"/>
      <c r="AL30" s="831"/>
    </row>
    <row r="31" spans="1:38" s="892" customFormat="1" ht="15" customHeight="1" thickBot="1">
      <c r="A31" s="930" t="s">
        <v>862</v>
      </c>
      <c r="B31" s="905">
        <v>9.8000000000000007</v>
      </c>
      <c r="C31" s="905">
        <v>10.5</v>
      </c>
      <c r="D31" s="905">
        <v>10.4</v>
      </c>
      <c r="E31" s="905">
        <v>9.9</v>
      </c>
      <c r="F31" s="905">
        <v>10.7</v>
      </c>
      <c r="G31" s="905">
        <v>10.199999999999999</v>
      </c>
      <c r="H31" s="905">
        <v>11.4</v>
      </c>
      <c r="I31" s="905">
        <v>11.1</v>
      </c>
      <c r="J31" s="905">
        <v>12.1</v>
      </c>
      <c r="K31" s="905">
        <v>12.8</v>
      </c>
      <c r="L31" s="906">
        <v>11.6</v>
      </c>
      <c r="M31" s="906">
        <v>13.2</v>
      </c>
      <c r="N31" s="906">
        <v>12.6</v>
      </c>
      <c r="O31" s="906">
        <v>12.7</v>
      </c>
      <c r="P31" s="945" t="s">
        <v>315</v>
      </c>
      <c r="Q31" s="906" t="s">
        <v>810</v>
      </c>
      <c r="R31" s="945" t="s">
        <v>315</v>
      </c>
      <c r="S31" s="906" t="s">
        <v>913</v>
      </c>
      <c r="T31" s="831"/>
      <c r="U31" s="831"/>
      <c r="V31" s="831"/>
      <c r="W31" s="831"/>
      <c r="X31" s="831"/>
      <c r="Z31" s="831"/>
      <c r="AA31" s="831"/>
      <c r="AB31" s="831"/>
      <c r="AC31" s="831"/>
      <c r="AD31" s="831"/>
      <c r="AE31" s="831"/>
      <c r="AF31" s="831"/>
      <c r="AG31" s="831"/>
      <c r="AH31" s="831"/>
      <c r="AI31" s="831"/>
      <c r="AJ31" s="831"/>
      <c r="AK31" s="831"/>
      <c r="AL31" s="831"/>
    </row>
    <row r="32" spans="1:38" s="892" customFormat="1" ht="15" customHeight="1">
      <c r="A32" s="864" t="s">
        <v>684</v>
      </c>
      <c r="B32" s="947"/>
      <c r="C32" s="869"/>
      <c r="D32" s="947"/>
      <c r="E32" s="947"/>
      <c r="F32" s="947"/>
      <c r="G32" s="947"/>
      <c r="H32" s="947"/>
      <c r="I32" s="947"/>
      <c r="J32" s="947"/>
      <c r="K32" s="947"/>
      <c r="L32" s="947"/>
      <c r="M32" s="947"/>
      <c r="N32" s="947"/>
      <c r="O32" s="947"/>
      <c r="P32" s="911"/>
      <c r="Q32" s="911"/>
      <c r="R32" s="911"/>
      <c r="S32" s="911"/>
      <c r="T32" s="942"/>
      <c r="U32" s="942"/>
      <c r="V32" s="942"/>
      <c r="W32" s="942"/>
      <c r="X32" s="942"/>
      <c r="Z32" s="943"/>
      <c r="AA32" s="942"/>
      <c r="AB32" s="942"/>
      <c r="AC32" s="942"/>
      <c r="AD32" s="942"/>
      <c r="AE32" s="942"/>
      <c r="AF32" s="944"/>
      <c r="AG32" s="942"/>
      <c r="AH32" s="942"/>
      <c r="AI32" s="942"/>
      <c r="AJ32" s="944"/>
      <c r="AK32" s="944"/>
      <c r="AL32" s="831"/>
    </row>
    <row r="33" spans="1:38" s="892" customFormat="1" ht="30.75" customHeight="1">
      <c r="A33" s="1269" t="s">
        <v>871</v>
      </c>
      <c r="B33" s="1269"/>
      <c r="C33" s="1269"/>
      <c r="D33" s="1269"/>
      <c r="E33" s="1269"/>
      <c r="F33" s="1269"/>
      <c r="G33" s="1269"/>
      <c r="H33" s="1269"/>
      <c r="I33" s="1269"/>
      <c r="J33" s="1269"/>
      <c r="K33" s="1269"/>
      <c r="L33" s="1269"/>
      <c r="M33" s="1269"/>
      <c r="N33" s="1269"/>
      <c r="O33" s="1269"/>
      <c r="P33" s="1269"/>
      <c r="Q33" s="1269"/>
      <c r="R33" s="1269"/>
      <c r="S33" s="1269"/>
      <c r="T33" s="942"/>
      <c r="U33" s="942"/>
      <c r="V33" s="942"/>
      <c r="W33" s="942"/>
      <c r="X33" s="942"/>
      <c r="Z33" s="943"/>
      <c r="AA33" s="942"/>
      <c r="AB33" s="942"/>
      <c r="AC33" s="942"/>
      <c r="AD33" s="942"/>
      <c r="AE33" s="942"/>
      <c r="AF33" s="944"/>
      <c r="AG33" s="942"/>
      <c r="AH33" s="942"/>
      <c r="AI33" s="942"/>
      <c r="AJ33" s="944"/>
      <c r="AK33" s="944"/>
      <c r="AL33" s="831"/>
    </row>
    <row r="34" spans="1:38" s="892" customFormat="1" ht="15.75" customHeight="1">
      <c r="A34" s="864" t="s">
        <v>872</v>
      </c>
      <c r="B34" s="864"/>
      <c r="C34" s="864"/>
      <c r="D34" s="864"/>
      <c r="E34" s="864"/>
      <c r="F34" s="864"/>
      <c r="G34" s="864"/>
      <c r="H34" s="864"/>
      <c r="I34" s="864"/>
      <c r="J34" s="864"/>
      <c r="K34" s="864"/>
      <c r="L34" s="864"/>
      <c r="M34" s="864"/>
      <c r="N34" s="864"/>
      <c r="O34" s="864"/>
      <c r="P34" s="864"/>
      <c r="Q34" s="864"/>
      <c r="R34" s="864"/>
      <c r="S34" s="864"/>
      <c r="T34" s="942"/>
      <c r="U34" s="942"/>
      <c r="V34" s="942"/>
      <c r="W34" s="942"/>
      <c r="X34" s="942"/>
      <c r="Z34" s="943"/>
      <c r="AA34" s="942"/>
      <c r="AB34" s="942"/>
      <c r="AC34" s="942"/>
      <c r="AD34" s="942"/>
      <c r="AE34" s="942"/>
      <c r="AF34" s="944"/>
      <c r="AG34" s="942"/>
      <c r="AH34" s="942"/>
      <c r="AI34" s="942"/>
      <c r="AJ34" s="944"/>
      <c r="AK34" s="944"/>
      <c r="AL34" s="831"/>
    </row>
    <row r="35" spans="1:38" s="949" customFormat="1" ht="15" customHeight="1">
      <c r="A35" s="864" t="s">
        <v>873</v>
      </c>
      <c r="B35" s="948"/>
      <c r="C35" s="948"/>
      <c r="D35" s="948"/>
      <c r="E35" s="948"/>
      <c r="F35" s="948"/>
      <c r="G35" s="948"/>
      <c r="H35" s="948"/>
      <c r="I35" s="948"/>
      <c r="J35" s="948"/>
      <c r="K35" s="948"/>
      <c r="L35" s="948"/>
      <c r="M35" s="948"/>
      <c r="N35" s="948"/>
      <c r="O35" s="948"/>
      <c r="P35" s="948"/>
      <c r="Q35" s="948"/>
      <c r="R35" s="948"/>
      <c r="S35" s="948"/>
    </row>
    <row r="36" spans="1:38" s="949" customFormat="1" ht="24" customHeight="1">
      <c r="A36" s="1269" t="s">
        <v>874</v>
      </c>
      <c r="B36" s="1269"/>
      <c r="C36" s="1269"/>
      <c r="D36" s="1269"/>
      <c r="E36" s="1269"/>
      <c r="F36" s="1269"/>
      <c r="G36" s="1269"/>
      <c r="H36" s="1269"/>
      <c r="I36" s="1269"/>
      <c r="J36" s="1269"/>
      <c r="K36" s="1269"/>
      <c r="L36" s="1269"/>
      <c r="M36" s="1269"/>
      <c r="N36" s="1269"/>
      <c r="O36" s="1269"/>
      <c r="P36" s="1269"/>
      <c r="Q36" s="1269"/>
      <c r="R36" s="1269"/>
      <c r="S36" s="1269"/>
    </row>
    <row r="37" spans="1:38" ht="15" customHeight="1">
      <c r="A37" s="864" t="s">
        <v>817</v>
      </c>
      <c r="B37" s="864"/>
      <c r="C37" s="864"/>
      <c r="D37" s="864"/>
      <c r="E37" s="864"/>
      <c r="F37" s="864"/>
      <c r="G37" s="864"/>
      <c r="H37" s="864"/>
      <c r="I37" s="864"/>
      <c r="J37" s="864"/>
      <c r="K37" s="864"/>
      <c r="L37" s="864"/>
      <c r="M37" s="864"/>
      <c r="N37" s="864"/>
      <c r="O37" s="864"/>
      <c r="P37" s="948"/>
      <c r="Q37" s="948"/>
      <c r="R37" s="948"/>
      <c r="S37" s="948"/>
    </row>
    <row r="38" spans="1:38" ht="15" customHeight="1">
      <c r="A38" s="878" t="s">
        <v>763</v>
      </c>
      <c r="B38" s="879"/>
      <c r="C38" s="880"/>
      <c r="D38" s="866"/>
      <c r="E38" s="866"/>
      <c r="F38" s="866"/>
      <c r="G38" s="866"/>
      <c r="H38" s="866"/>
      <c r="I38" s="866"/>
      <c r="J38" s="866"/>
      <c r="K38" s="866"/>
      <c r="L38" s="866"/>
      <c r="M38" s="866"/>
      <c r="N38" s="950"/>
      <c r="O38" s="950"/>
      <c r="P38" s="950"/>
      <c r="Q38" s="950"/>
      <c r="R38" s="950"/>
      <c r="S38" s="950"/>
    </row>
    <row r="39" spans="1:38" ht="18.75" customHeight="1">
      <c r="A39" s="881" t="s">
        <v>783</v>
      </c>
      <c r="B39" s="881"/>
      <c r="C39" s="881"/>
      <c r="D39" s="881"/>
      <c r="E39" s="881"/>
      <c r="F39" s="881"/>
      <c r="G39" s="881"/>
      <c r="H39" s="881"/>
      <c r="I39" s="881"/>
      <c r="J39" s="881"/>
      <c r="K39" s="881"/>
      <c r="L39" s="881"/>
      <c r="M39" s="881"/>
      <c r="N39" s="950"/>
      <c r="O39" s="950"/>
      <c r="P39" s="950"/>
      <c r="Q39" s="950"/>
      <c r="R39" s="950"/>
      <c r="S39" s="950"/>
    </row>
    <row r="40" spans="1:38" ht="24" customHeight="1">
      <c r="A40" s="1248" t="s">
        <v>765</v>
      </c>
      <c r="B40" s="1248"/>
      <c r="C40" s="1248"/>
      <c r="D40" s="1248"/>
      <c r="E40" s="1248"/>
      <c r="F40" s="1248"/>
      <c r="G40" s="1248"/>
      <c r="H40" s="1248"/>
      <c r="I40" s="1248"/>
      <c r="J40" s="1248"/>
      <c r="K40" s="1248"/>
      <c r="L40" s="1248"/>
      <c r="M40" s="1248"/>
      <c r="N40" s="1248"/>
      <c r="O40" s="1248"/>
      <c r="P40" s="1248"/>
      <c r="Q40" s="1248"/>
      <c r="R40" s="1248"/>
      <c r="S40" s="1248"/>
    </row>
    <row r="41" spans="1:38" ht="30" customHeight="1">
      <c r="A41" s="1248" t="s">
        <v>848</v>
      </c>
      <c r="B41" s="1248"/>
      <c r="C41" s="1248"/>
      <c r="D41" s="1248"/>
      <c r="E41" s="1248"/>
      <c r="F41" s="1248"/>
      <c r="G41" s="1248"/>
      <c r="H41" s="1248"/>
      <c r="I41" s="1248"/>
      <c r="J41" s="1248"/>
      <c r="K41" s="1248"/>
      <c r="L41" s="1248"/>
      <c r="M41" s="1248"/>
      <c r="N41" s="1248"/>
      <c r="O41" s="1248"/>
      <c r="P41" s="1248"/>
      <c r="Q41" s="1248"/>
      <c r="R41" s="1248"/>
      <c r="S41" s="1248"/>
    </row>
    <row r="42" spans="1:38" ht="18" customHeight="1">
      <c r="A42" s="1248" t="s">
        <v>821</v>
      </c>
      <c r="B42" s="1248"/>
      <c r="C42" s="1248"/>
      <c r="D42" s="1248"/>
      <c r="E42" s="1248"/>
      <c r="F42" s="1248"/>
      <c r="G42" s="1248"/>
      <c r="H42" s="1248"/>
      <c r="I42" s="1248"/>
      <c r="J42" s="1248"/>
      <c r="K42" s="1248"/>
      <c r="L42" s="1248"/>
      <c r="M42" s="1248"/>
      <c r="N42" s="1248"/>
      <c r="O42" s="1248"/>
      <c r="P42" s="1248"/>
      <c r="Q42" s="1248"/>
      <c r="R42" s="1248"/>
      <c r="S42" s="1248"/>
    </row>
    <row r="43" spans="1:38" ht="21.75" customHeight="1">
      <c r="A43" s="1248" t="s">
        <v>768</v>
      </c>
      <c r="B43" s="1248"/>
      <c r="C43" s="1248"/>
      <c r="D43" s="1248"/>
      <c r="E43" s="1248"/>
      <c r="F43" s="1248"/>
      <c r="G43" s="1248"/>
      <c r="H43" s="1248"/>
      <c r="I43" s="1248"/>
      <c r="J43" s="1248"/>
      <c r="K43" s="1248"/>
      <c r="L43" s="1248"/>
      <c r="M43" s="1248"/>
      <c r="N43" s="1248"/>
      <c r="O43" s="1248"/>
      <c r="P43" s="1248"/>
      <c r="Q43" s="1248"/>
      <c r="R43" s="1248"/>
      <c r="S43" s="1248"/>
      <c r="AJ43" s="832"/>
    </row>
    <row r="44" spans="1:38" ht="19.5" customHeight="1">
      <c r="A44" s="1224" t="s">
        <v>875</v>
      </c>
      <c r="B44" s="1224"/>
      <c r="C44" s="1224"/>
      <c r="D44" s="1224"/>
      <c r="E44" s="1224"/>
      <c r="F44" s="1224"/>
      <c r="G44" s="1224"/>
      <c r="H44" s="1224"/>
      <c r="I44" s="1224"/>
      <c r="J44" s="1224"/>
      <c r="K44" s="1224"/>
      <c r="L44" s="1224"/>
      <c r="M44" s="1224"/>
      <c r="N44" s="1224"/>
      <c r="O44" s="1224"/>
      <c r="P44" s="1224"/>
      <c r="Q44" s="1224"/>
      <c r="R44" s="1224"/>
      <c r="S44" s="1224"/>
    </row>
    <row r="45" spans="1:38">
      <c r="A45" s="872" t="s">
        <v>822</v>
      </c>
      <c r="B45" s="881"/>
      <c r="C45" s="881"/>
      <c r="D45" s="881"/>
      <c r="E45" s="881"/>
      <c r="F45" s="881"/>
      <c r="G45" s="881"/>
      <c r="H45" s="881"/>
      <c r="I45" s="881"/>
      <c r="J45" s="881"/>
      <c r="K45" s="881"/>
      <c r="L45" s="881"/>
      <c r="M45" s="881"/>
      <c r="N45" s="950"/>
      <c r="O45" s="950"/>
      <c r="P45" s="950"/>
      <c r="Q45" s="950"/>
      <c r="R45" s="950"/>
      <c r="S45" s="950"/>
    </row>
    <row r="46" spans="1:38">
      <c r="A46" s="883" t="s">
        <v>849</v>
      </c>
      <c r="B46" s="866"/>
      <c r="C46" s="866"/>
      <c r="D46" s="866"/>
      <c r="E46" s="866"/>
      <c r="F46" s="866"/>
      <c r="G46" s="866"/>
      <c r="H46" s="866"/>
      <c r="I46" s="866"/>
      <c r="J46" s="866"/>
      <c r="K46" s="866"/>
      <c r="L46" s="866"/>
      <c r="M46" s="866"/>
      <c r="N46" s="950"/>
      <c r="O46" s="950"/>
      <c r="P46" s="950"/>
      <c r="Q46" s="950"/>
      <c r="R46" s="950"/>
      <c r="S46" s="950"/>
    </row>
    <row r="47" spans="1:38" ht="25.5" customHeight="1">
      <c r="A47" s="1266" t="s">
        <v>850</v>
      </c>
      <c r="B47" s="1266"/>
      <c r="C47" s="1266"/>
      <c r="D47" s="1266"/>
      <c r="E47" s="1266"/>
      <c r="F47" s="1266"/>
      <c r="G47" s="1266"/>
      <c r="H47" s="1266"/>
      <c r="I47" s="1266"/>
      <c r="J47" s="1266"/>
      <c r="K47" s="1266"/>
      <c r="L47" s="1266"/>
      <c r="M47" s="1266"/>
      <c r="N47" s="1266"/>
      <c r="O47" s="1266"/>
      <c r="P47" s="1266"/>
      <c r="Q47" s="1266"/>
      <c r="R47" s="1266"/>
      <c r="S47" s="1266"/>
    </row>
    <row r="48" spans="1:38" ht="31.5" customHeight="1">
      <c r="A48" s="1248" t="s">
        <v>876</v>
      </c>
      <c r="B48" s="1248"/>
      <c r="C48" s="1248"/>
      <c r="D48" s="1248"/>
      <c r="E48" s="1248"/>
      <c r="F48" s="1248"/>
      <c r="G48" s="1248"/>
      <c r="H48" s="1248"/>
      <c r="I48" s="1248"/>
      <c r="J48" s="1248"/>
      <c r="K48" s="1248"/>
      <c r="L48" s="1248"/>
      <c r="M48" s="1248"/>
      <c r="N48" s="1248"/>
      <c r="O48" s="1248"/>
      <c r="P48" s="1248"/>
      <c r="Q48" s="1248"/>
      <c r="R48" s="1248"/>
      <c r="S48" s="1248"/>
    </row>
    <row r="49" spans="1:19">
      <c r="A49" s="883" t="s">
        <v>852</v>
      </c>
      <c r="B49" s="950"/>
      <c r="C49" s="950"/>
      <c r="D49" s="950"/>
      <c r="E49" s="950"/>
      <c r="F49" s="950"/>
      <c r="G49" s="950"/>
      <c r="H49" s="950"/>
      <c r="I49" s="950"/>
      <c r="J49" s="950"/>
      <c r="K49" s="950"/>
      <c r="L49" s="950"/>
      <c r="M49" s="950"/>
      <c r="N49" s="950"/>
      <c r="O49" s="950"/>
      <c r="P49" s="950"/>
      <c r="Q49" s="950"/>
      <c r="R49" s="950"/>
      <c r="S49" s="950"/>
    </row>
    <row r="50" spans="1:19">
      <c r="A50" s="872" t="s">
        <v>826</v>
      </c>
      <c r="B50" s="950"/>
      <c r="C50" s="950"/>
      <c r="D50" s="950"/>
      <c r="E50" s="950"/>
      <c r="F50" s="950"/>
      <c r="G50" s="950"/>
      <c r="H50" s="950"/>
      <c r="I50" s="950"/>
      <c r="J50" s="950"/>
      <c r="K50" s="950"/>
      <c r="L50" s="950"/>
      <c r="M50" s="950"/>
      <c r="N50" s="950"/>
      <c r="O50" s="950"/>
      <c r="P50" s="950"/>
      <c r="Q50" s="950"/>
      <c r="R50" s="950"/>
      <c r="S50" s="950"/>
    </row>
    <row r="52" spans="1:19" ht="15">
      <c r="A52" s="611" t="s">
        <v>690</v>
      </c>
    </row>
  </sheetData>
  <mergeCells count="15">
    <mergeCell ref="B25:O25"/>
    <mergeCell ref="P2:Q2"/>
    <mergeCell ref="R2:S2"/>
    <mergeCell ref="B4:O4"/>
    <mergeCell ref="B11:O11"/>
    <mergeCell ref="B18:O18"/>
    <mergeCell ref="A44:S44"/>
    <mergeCell ref="A47:S47"/>
    <mergeCell ref="A48:S48"/>
    <mergeCell ref="A33:S33"/>
    <mergeCell ref="A36:S36"/>
    <mergeCell ref="A40:S40"/>
    <mergeCell ref="A41:S41"/>
    <mergeCell ref="A42:S42"/>
    <mergeCell ref="A43:S43"/>
  </mergeCells>
  <hyperlinks>
    <hyperlink ref="A52" location="Contents!A1" display="Link to Contents" xr:uid="{E7B56E8D-7E34-440D-B26D-A0338F720A7F}"/>
  </hyperlinks>
  <pageMargins left="0.25" right="0.25" top="0.75" bottom="0.75" header="0.3" footer="0.3"/>
  <pageSetup paperSize="9" scale="74" orientation="landscape" r:id="rId1"/>
  <rowBreaks count="1" manualBreakCount="1">
    <brk id="31" max="2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5"/>
  <sheetViews>
    <sheetView zoomScaleNormal="100" workbookViewId="0"/>
  </sheetViews>
  <sheetFormatPr defaultColWidth="10.6640625" defaultRowHeight="11.25"/>
  <cols>
    <col min="1" max="16384" width="10.6640625" style="681"/>
  </cols>
  <sheetData>
    <row r="1" spans="1:11" ht="15.75">
      <c r="A1" s="212" t="s">
        <v>745</v>
      </c>
    </row>
    <row r="2" spans="1:11" ht="15.75">
      <c r="A2" s="212"/>
      <c r="C2" s="610"/>
    </row>
    <row r="3" spans="1:11" ht="12.75">
      <c r="A3" s="601" t="s">
        <v>515</v>
      </c>
    </row>
    <row r="4" spans="1:11" ht="15">
      <c r="A4" s="741" t="s">
        <v>123</v>
      </c>
      <c r="B4" s="741" t="s">
        <v>268</v>
      </c>
      <c r="E4" s="610"/>
    </row>
    <row r="5" spans="1:11" ht="12.75">
      <c r="A5" s="741" t="s">
        <v>94</v>
      </c>
      <c r="B5" s="741" t="s">
        <v>516</v>
      </c>
    </row>
    <row r="6" spans="1:11" ht="12.75">
      <c r="A6" s="741">
        <v>0</v>
      </c>
      <c r="B6" s="741" t="s">
        <v>267</v>
      </c>
    </row>
    <row r="7" spans="1:11" ht="12.75">
      <c r="A7" s="741" t="s">
        <v>71</v>
      </c>
      <c r="B7" s="741" t="s">
        <v>266</v>
      </c>
      <c r="K7" s="602"/>
    </row>
    <row r="8" spans="1:11" ht="12.75">
      <c r="A8" s="742" t="s">
        <v>43</v>
      </c>
      <c r="B8" s="742" t="s">
        <v>517</v>
      </c>
    </row>
    <row r="9" spans="1:11" ht="16.5">
      <c r="A9" s="195"/>
      <c r="B9" s="195"/>
    </row>
    <row r="10" spans="1:11" ht="14.25">
      <c r="A10" s="83" t="s">
        <v>746</v>
      </c>
      <c r="B10" s="743"/>
      <c r="C10" s="743"/>
      <c r="D10" s="743"/>
      <c r="E10" s="743"/>
      <c r="F10" s="743"/>
      <c r="G10" s="743"/>
      <c r="H10" s="743"/>
      <c r="I10" s="743"/>
    </row>
    <row r="11" spans="1:11" ht="47.25" customHeight="1">
      <c r="A11" s="1188" t="s">
        <v>1160</v>
      </c>
      <c r="B11" s="1188"/>
      <c r="C11" s="1188"/>
      <c r="D11" s="1188"/>
      <c r="E11" s="1188"/>
      <c r="F11" s="1188"/>
      <c r="G11" s="1188"/>
      <c r="H11" s="1188"/>
      <c r="I11" s="1188"/>
      <c r="J11" s="610"/>
    </row>
    <row r="12" spans="1:11" ht="14.25">
      <c r="A12" s="743"/>
      <c r="B12" s="743"/>
      <c r="C12" s="743"/>
      <c r="D12" s="743"/>
      <c r="E12" s="743"/>
      <c r="F12" s="743"/>
      <c r="G12" s="743"/>
      <c r="H12" s="743"/>
      <c r="I12" s="743"/>
    </row>
    <row r="13" spans="1:11" ht="14.25">
      <c r="A13" s="83" t="s">
        <v>748</v>
      </c>
      <c r="B13" s="743"/>
      <c r="C13" s="744"/>
      <c r="D13" s="743"/>
      <c r="E13" s="743"/>
      <c r="F13" s="743"/>
      <c r="G13" s="743"/>
      <c r="H13" s="743"/>
      <c r="I13" s="743"/>
    </row>
    <row r="14" spans="1:11" s="953" customFormat="1" ht="15" customHeight="1">
      <c r="A14" s="745" t="s">
        <v>1158</v>
      </c>
      <c r="B14" s="1194" t="s">
        <v>1157</v>
      </c>
      <c r="C14" s="1195"/>
      <c r="D14" s="1195"/>
      <c r="E14" s="1195"/>
      <c r="F14" s="1195"/>
      <c r="G14" s="1195"/>
      <c r="H14" s="1195"/>
      <c r="I14" s="1196"/>
    </row>
    <row r="15" spans="1:11" ht="27.75" customHeight="1">
      <c r="A15" s="745" t="s">
        <v>749</v>
      </c>
      <c r="B15" s="1190" t="s">
        <v>1161</v>
      </c>
      <c r="C15" s="1191"/>
      <c r="D15" s="1191"/>
      <c r="E15" s="1191"/>
      <c r="F15" s="1191"/>
      <c r="G15" s="1191"/>
      <c r="H15" s="1191"/>
      <c r="I15" s="1192"/>
    </row>
    <row r="16" spans="1:11" s="953" customFormat="1" ht="42" customHeight="1">
      <c r="A16" s="745"/>
      <c r="B16" s="1194" t="s">
        <v>1162</v>
      </c>
      <c r="C16" s="1195"/>
      <c r="D16" s="1195"/>
      <c r="E16" s="1195"/>
      <c r="F16" s="1195"/>
      <c r="G16" s="1195"/>
      <c r="H16" s="1195"/>
      <c r="I16" s="1196"/>
    </row>
    <row r="17" spans="1:9" ht="15" customHeight="1">
      <c r="A17" s="745" t="s">
        <v>750</v>
      </c>
      <c r="B17" s="1189" t="s">
        <v>977</v>
      </c>
      <c r="C17" s="1189"/>
      <c r="D17" s="1189"/>
      <c r="E17" s="1189"/>
      <c r="F17" s="1189"/>
      <c r="G17" s="1189"/>
      <c r="H17" s="1189"/>
      <c r="I17" s="1189"/>
    </row>
    <row r="18" spans="1:9" ht="26.25" customHeight="1">
      <c r="A18" s="1193" t="s">
        <v>751</v>
      </c>
      <c r="B18" s="1193"/>
      <c r="C18" s="1193"/>
      <c r="D18" s="1193"/>
      <c r="E18" s="1193"/>
      <c r="F18" s="1193"/>
      <c r="G18" s="1193"/>
      <c r="H18" s="1193"/>
      <c r="I18" s="1193"/>
    </row>
    <row r="25" spans="1:9" s="326" customFormat="1"/>
  </sheetData>
  <mergeCells count="6">
    <mergeCell ref="A11:I11"/>
    <mergeCell ref="B17:I17"/>
    <mergeCell ref="B15:I15"/>
    <mergeCell ref="A18:I18"/>
    <mergeCell ref="B14:I14"/>
    <mergeCell ref="B16:I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3354-468B-4CCC-AA54-38D1FC66AB3A}">
  <sheetPr codeName="Sheet30">
    <tabColor rgb="FF00B050"/>
  </sheetPr>
  <dimension ref="A1:J46"/>
  <sheetViews>
    <sheetView zoomScaleNormal="100" workbookViewId="0">
      <selection sqref="A1:J1"/>
    </sheetView>
  </sheetViews>
  <sheetFormatPr defaultColWidth="20" defaultRowHeight="15"/>
  <cols>
    <col min="1" max="1" width="22.5" style="1033" customWidth="1"/>
    <col min="2" max="2" width="10.83203125" style="1111" customWidth="1"/>
    <col min="3" max="10" width="10.83203125" style="1033" customWidth="1"/>
    <col min="11" max="11" width="12.5" style="1033" customWidth="1"/>
    <col min="12" max="223" width="9.33203125" style="1033" customWidth="1"/>
    <col min="224" max="225" width="16.6640625" style="1033" bestFit="1" customWidth="1"/>
    <col min="226" max="233" width="20" style="1033"/>
    <col min="234" max="234" width="19" style="1033" customWidth="1"/>
    <col min="235" max="244" width="10.83203125" style="1033" customWidth="1"/>
    <col min="245" max="245" width="12.5" style="1033" customWidth="1"/>
    <col min="246" max="479" width="9.33203125" style="1033" customWidth="1"/>
    <col min="480" max="481" width="16.6640625" style="1033" bestFit="1" customWidth="1"/>
    <col min="482" max="489" width="20" style="1033"/>
    <col min="490" max="490" width="19" style="1033" customWidth="1"/>
    <col min="491" max="500" width="10.83203125" style="1033" customWidth="1"/>
    <col min="501" max="501" width="12.5" style="1033" customWidth="1"/>
    <col min="502" max="735" width="9.33203125" style="1033" customWidth="1"/>
    <col min="736" max="737" width="16.6640625" style="1033" bestFit="1" customWidth="1"/>
    <col min="738" max="745" width="20" style="1033"/>
    <col min="746" max="746" width="19" style="1033" customWidth="1"/>
    <col min="747" max="756" width="10.83203125" style="1033" customWidth="1"/>
    <col min="757" max="757" width="12.5" style="1033" customWidth="1"/>
    <col min="758" max="991" width="9.33203125" style="1033" customWidth="1"/>
    <col min="992" max="993" width="16.6640625" style="1033" bestFit="1" customWidth="1"/>
    <col min="994" max="1001" width="20" style="1033"/>
    <col min="1002" max="1002" width="19" style="1033" customWidth="1"/>
    <col min="1003" max="1012" width="10.83203125" style="1033" customWidth="1"/>
    <col min="1013" max="1013" width="12.5" style="1033" customWidth="1"/>
    <col min="1014" max="1247" width="9.33203125" style="1033" customWidth="1"/>
    <col min="1248" max="1249" width="16.6640625" style="1033" bestFit="1" customWidth="1"/>
    <col min="1250" max="1257" width="20" style="1033"/>
    <col min="1258" max="1258" width="19" style="1033" customWidth="1"/>
    <col min="1259" max="1268" width="10.83203125" style="1033" customWidth="1"/>
    <col min="1269" max="1269" width="12.5" style="1033" customWidth="1"/>
    <col min="1270" max="1503" width="9.33203125" style="1033" customWidth="1"/>
    <col min="1504" max="1505" width="16.6640625" style="1033" bestFit="1" customWidth="1"/>
    <col min="1506" max="1513" width="20" style="1033"/>
    <col min="1514" max="1514" width="19" style="1033" customWidth="1"/>
    <col min="1515" max="1524" width="10.83203125" style="1033" customWidth="1"/>
    <col min="1525" max="1525" width="12.5" style="1033" customWidth="1"/>
    <col min="1526" max="1759" width="9.33203125" style="1033" customWidth="1"/>
    <col min="1760" max="1761" width="16.6640625" style="1033" bestFit="1" customWidth="1"/>
    <col min="1762" max="1769" width="20" style="1033"/>
    <col min="1770" max="1770" width="19" style="1033" customWidth="1"/>
    <col min="1771" max="1780" width="10.83203125" style="1033" customWidth="1"/>
    <col min="1781" max="1781" width="12.5" style="1033" customWidth="1"/>
    <col min="1782" max="2015" width="9.33203125" style="1033" customWidth="1"/>
    <col min="2016" max="2017" width="16.6640625" style="1033" bestFit="1" customWidth="1"/>
    <col min="2018" max="2025" width="20" style="1033"/>
    <col min="2026" max="2026" width="19" style="1033" customWidth="1"/>
    <col min="2027" max="2036" width="10.83203125" style="1033" customWidth="1"/>
    <col min="2037" max="2037" width="12.5" style="1033" customWidth="1"/>
    <col min="2038" max="2271" width="9.33203125" style="1033" customWidth="1"/>
    <col min="2272" max="2273" width="16.6640625" style="1033" bestFit="1" customWidth="1"/>
    <col min="2274" max="2281" width="20" style="1033"/>
    <col min="2282" max="2282" width="19" style="1033" customWidth="1"/>
    <col min="2283" max="2292" width="10.83203125" style="1033" customWidth="1"/>
    <col min="2293" max="2293" width="12.5" style="1033" customWidth="1"/>
    <col min="2294" max="2527" width="9.33203125" style="1033" customWidth="1"/>
    <col min="2528" max="2529" width="16.6640625" style="1033" bestFit="1" customWidth="1"/>
    <col min="2530" max="2537" width="20" style="1033"/>
    <col min="2538" max="2538" width="19" style="1033" customWidth="1"/>
    <col min="2539" max="2548" width="10.83203125" style="1033" customWidth="1"/>
    <col min="2549" max="2549" width="12.5" style="1033" customWidth="1"/>
    <col min="2550" max="2783" width="9.33203125" style="1033" customWidth="1"/>
    <col min="2784" max="2785" width="16.6640625" style="1033" bestFit="1" customWidth="1"/>
    <col min="2786" max="2793" width="20" style="1033"/>
    <col min="2794" max="2794" width="19" style="1033" customWidth="1"/>
    <col min="2795" max="2804" width="10.83203125" style="1033" customWidth="1"/>
    <col min="2805" max="2805" width="12.5" style="1033" customWidth="1"/>
    <col min="2806" max="3039" width="9.33203125" style="1033" customWidth="1"/>
    <col min="3040" max="3041" width="16.6640625" style="1033" bestFit="1" customWidth="1"/>
    <col min="3042" max="3049" width="20" style="1033"/>
    <col min="3050" max="3050" width="19" style="1033" customWidth="1"/>
    <col min="3051" max="3060" width="10.83203125" style="1033" customWidth="1"/>
    <col min="3061" max="3061" width="12.5" style="1033" customWidth="1"/>
    <col min="3062" max="3295" width="9.33203125" style="1033" customWidth="1"/>
    <col min="3296" max="3297" width="16.6640625" style="1033" bestFit="1" customWidth="1"/>
    <col min="3298" max="3305" width="20" style="1033"/>
    <col min="3306" max="3306" width="19" style="1033" customWidth="1"/>
    <col min="3307" max="3316" width="10.83203125" style="1033" customWidth="1"/>
    <col min="3317" max="3317" width="12.5" style="1033" customWidth="1"/>
    <col min="3318" max="3551" width="9.33203125" style="1033" customWidth="1"/>
    <col min="3552" max="3553" width="16.6640625" style="1033" bestFit="1" customWidth="1"/>
    <col min="3554" max="3561" width="20" style="1033"/>
    <col min="3562" max="3562" width="19" style="1033" customWidth="1"/>
    <col min="3563" max="3572" width="10.83203125" style="1033" customWidth="1"/>
    <col min="3573" max="3573" width="12.5" style="1033" customWidth="1"/>
    <col min="3574" max="3807" width="9.33203125" style="1033" customWidth="1"/>
    <col min="3808" max="3809" width="16.6640625" style="1033" bestFit="1" customWidth="1"/>
    <col min="3810" max="3817" width="20" style="1033"/>
    <col min="3818" max="3818" width="19" style="1033" customWidth="1"/>
    <col min="3819" max="3828" width="10.83203125" style="1033" customWidth="1"/>
    <col min="3829" max="3829" width="12.5" style="1033" customWidth="1"/>
    <col min="3830" max="4063" width="9.33203125" style="1033" customWidth="1"/>
    <col min="4064" max="4065" width="16.6640625" style="1033" bestFit="1" customWidth="1"/>
    <col min="4066" max="4073" width="20" style="1033"/>
    <col min="4074" max="4074" width="19" style="1033" customWidth="1"/>
    <col min="4075" max="4084" width="10.83203125" style="1033" customWidth="1"/>
    <col min="4085" max="4085" width="12.5" style="1033" customWidth="1"/>
    <col min="4086" max="4319" width="9.33203125" style="1033" customWidth="1"/>
    <col min="4320" max="4321" width="16.6640625" style="1033" bestFit="1" customWidth="1"/>
    <col min="4322" max="4329" width="20" style="1033"/>
    <col min="4330" max="4330" width="19" style="1033" customWidth="1"/>
    <col min="4331" max="4340" width="10.83203125" style="1033" customWidth="1"/>
    <col min="4341" max="4341" width="12.5" style="1033" customWidth="1"/>
    <col min="4342" max="4575" width="9.33203125" style="1033" customWidth="1"/>
    <col min="4576" max="4577" width="16.6640625" style="1033" bestFit="1" customWidth="1"/>
    <col min="4578" max="4585" width="20" style="1033"/>
    <col min="4586" max="4586" width="19" style="1033" customWidth="1"/>
    <col min="4587" max="4596" width="10.83203125" style="1033" customWidth="1"/>
    <col min="4597" max="4597" width="12.5" style="1033" customWidth="1"/>
    <col min="4598" max="4831" width="9.33203125" style="1033" customWidth="1"/>
    <col min="4832" max="4833" width="16.6640625" style="1033" bestFit="1" customWidth="1"/>
    <col min="4834" max="4841" width="20" style="1033"/>
    <col min="4842" max="4842" width="19" style="1033" customWidth="1"/>
    <col min="4843" max="4852" width="10.83203125" style="1033" customWidth="1"/>
    <col min="4853" max="4853" width="12.5" style="1033" customWidth="1"/>
    <col min="4854" max="5087" width="9.33203125" style="1033" customWidth="1"/>
    <col min="5088" max="5089" width="16.6640625" style="1033" bestFit="1" customWidth="1"/>
    <col min="5090" max="5097" width="20" style="1033"/>
    <col min="5098" max="5098" width="19" style="1033" customWidth="1"/>
    <col min="5099" max="5108" width="10.83203125" style="1033" customWidth="1"/>
    <col min="5109" max="5109" width="12.5" style="1033" customWidth="1"/>
    <col min="5110" max="5343" width="9.33203125" style="1033" customWidth="1"/>
    <col min="5344" max="5345" width="16.6640625" style="1033" bestFit="1" customWidth="1"/>
    <col min="5346" max="5353" width="20" style="1033"/>
    <col min="5354" max="5354" width="19" style="1033" customWidth="1"/>
    <col min="5355" max="5364" width="10.83203125" style="1033" customWidth="1"/>
    <col min="5365" max="5365" width="12.5" style="1033" customWidth="1"/>
    <col min="5366" max="5599" width="9.33203125" style="1033" customWidth="1"/>
    <col min="5600" max="5601" width="16.6640625" style="1033" bestFit="1" customWidth="1"/>
    <col min="5602" max="5609" width="20" style="1033"/>
    <col min="5610" max="5610" width="19" style="1033" customWidth="1"/>
    <col min="5611" max="5620" width="10.83203125" style="1033" customWidth="1"/>
    <col min="5621" max="5621" width="12.5" style="1033" customWidth="1"/>
    <col min="5622" max="5855" width="9.33203125" style="1033" customWidth="1"/>
    <col min="5856" max="5857" width="16.6640625" style="1033" bestFit="1" customWidth="1"/>
    <col min="5858" max="5865" width="20" style="1033"/>
    <col min="5866" max="5866" width="19" style="1033" customWidth="1"/>
    <col min="5867" max="5876" width="10.83203125" style="1033" customWidth="1"/>
    <col min="5877" max="5877" width="12.5" style="1033" customWidth="1"/>
    <col min="5878" max="6111" width="9.33203125" style="1033" customWidth="1"/>
    <col min="6112" max="6113" width="16.6640625" style="1033" bestFit="1" customWidth="1"/>
    <col min="6114" max="6121" width="20" style="1033"/>
    <col min="6122" max="6122" width="19" style="1033" customWidth="1"/>
    <col min="6123" max="6132" width="10.83203125" style="1033" customWidth="1"/>
    <col min="6133" max="6133" width="12.5" style="1033" customWidth="1"/>
    <col min="6134" max="6367" width="9.33203125" style="1033" customWidth="1"/>
    <col min="6368" max="6369" width="16.6640625" style="1033" bestFit="1" customWidth="1"/>
    <col min="6370" max="6377" width="20" style="1033"/>
    <col min="6378" max="6378" width="19" style="1033" customWidth="1"/>
    <col min="6379" max="6388" width="10.83203125" style="1033" customWidth="1"/>
    <col min="6389" max="6389" width="12.5" style="1033" customWidth="1"/>
    <col min="6390" max="6623" width="9.33203125" style="1033" customWidth="1"/>
    <col min="6624" max="6625" width="16.6640625" style="1033" bestFit="1" customWidth="1"/>
    <col min="6626" max="6633" width="20" style="1033"/>
    <col min="6634" max="6634" width="19" style="1033" customWidth="1"/>
    <col min="6635" max="6644" width="10.83203125" style="1033" customWidth="1"/>
    <col min="6645" max="6645" width="12.5" style="1033" customWidth="1"/>
    <col min="6646" max="6879" width="9.33203125" style="1033" customWidth="1"/>
    <col min="6880" max="6881" width="16.6640625" style="1033" bestFit="1" customWidth="1"/>
    <col min="6882" max="6889" width="20" style="1033"/>
    <col min="6890" max="6890" width="19" style="1033" customWidth="1"/>
    <col min="6891" max="6900" width="10.83203125" style="1033" customWidth="1"/>
    <col min="6901" max="6901" width="12.5" style="1033" customWidth="1"/>
    <col min="6902" max="7135" width="9.33203125" style="1033" customWidth="1"/>
    <col min="7136" max="7137" width="16.6640625" style="1033" bestFit="1" customWidth="1"/>
    <col min="7138" max="7145" width="20" style="1033"/>
    <col min="7146" max="7146" width="19" style="1033" customWidth="1"/>
    <col min="7147" max="7156" width="10.83203125" style="1033" customWidth="1"/>
    <col min="7157" max="7157" width="12.5" style="1033" customWidth="1"/>
    <col min="7158" max="7391" width="9.33203125" style="1033" customWidth="1"/>
    <col min="7392" max="7393" width="16.6640625" style="1033" bestFit="1" customWidth="1"/>
    <col min="7394" max="7401" width="20" style="1033"/>
    <col min="7402" max="7402" width="19" style="1033" customWidth="1"/>
    <col min="7403" max="7412" width="10.83203125" style="1033" customWidth="1"/>
    <col min="7413" max="7413" width="12.5" style="1033" customWidth="1"/>
    <col min="7414" max="7647" width="9.33203125" style="1033" customWidth="1"/>
    <col min="7648" max="7649" width="16.6640625" style="1033" bestFit="1" customWidth="1"/>
    <col min="7650" max="7657" width="20" style="1033"/>
    <col min="7658" max="7658" width="19" style="1033" customWidth="1"/>
    <col min="7659" max="7668" width="10.83203125" style="1033" customWidth="1"/>
    <col min="7669" max="7669" width="12.5" style="1033" customWidth="1"/>
    <col min="7670" max="7903" width="9.33203125" style="1033" customWidth="1"/>
    <col min="7904" max="7905" width="16.6640625" style="1033" bestFit="1" customWidth="1"/>
    <col min="7906" max="7913" width="20" style="1033"/>
    <col min="7914" max="7914" width="19" style="1033" customWidth="1"/>
    <col min="7915" max="7924" width="10.83203125" style="1033" customWidth="1"/>
    <col min="7925" max="7925" width="12.5" style="1033" customWidth="1"/>
    <col min="7926" max="8159" width="9.33203125" style="1033" customWidth="1"/>
    <col min="8160" max="8161" width="16.6640625" style="1033" bestFit="1" customWidth="1"/>
    <col min="8162" max="8169" width="20" style="1033"/>
    <col min="8170" max="8170" width="19" style="1033" customWidth="1"/>
    <col min="8171" max="8180" width="10.83203125" style="1033" customWidth="1"/>
    <col min="8181" max="8181" width="12.5" style="1033" customWidth="1"/>
    <col min="8182" max="8415" width="9.33203125" style="1033" customWidth="1"/>
    <col min="8416" max="8417" width="16.6640625" style="1033" bestFit="1" customWidth="1"/>
    <col min="8418" max="8425" width="20" style="1033"/>
    <col min="8426" max="8426" width="19" style="1033" customWidth="1"/>
    <col min="8427" max="8436" width="10.83203125" style="1033" customWidth="1"/>
    <col min="8437" max="8437" width="12.5" style="1033" customWidth="1"/>
    <col min="8438" max="8671" width="9.33203125" style="1033" customWidth="1"/>
    <col min="8672" max="8673" width="16.6640625" style="1033" bestFit="1" customWidth="1"/>
    <col min="8674" max="8681" width="20" style="1033"/>
    <col min="8682" max="8682" width="19" style="1033" customWidth="1"/>
    <col min="8683" max="8692" width="10.83203125" style="1033" customWidth="1"/>
    <col min="8693" max="8693" width="12.5" style="1033" customWidth="1"/>
    <col min="8694" max="8927" width="9.33203125" style="1033" customWidth="1"/>
    <col min="8928" max="8929" width="16.6640625" style="1033" bestFit="1" customWidth="1"/>
    <col min="8930" max="8937" width="20" style="1033"/>
    <col min="8938" max="8938" width="19" style="1033" customWidth="1"/>
    <col min="8939" max="8948" width="10.83203125" style="1033" customWidth="1"/>
    <col min="8949" max="8949" width="12.5" style="1033" customWidth="1"/>
    <col min="8950" max="9183" width="9.33203125" style="1033" customWidth="1"/>
    <col min="9184" max="9185" width="16.6640625" style="1033" bestFit="1" customWidth="1"/>
    <col min="9186" max="9193" width="20" style="1033"/>
    <col min="9194" max="9194" width="19" style="1033" customWidth="1"/>
    <col min="9195" max="9204" width="10.83203125" style="1033" customWidth="1"/>
    <col min="9205" max="9205" width="12.5" style="1033" customWidth="1"/>
    <col min="9206" max="9439" width="9.33203125" style="1033" customWidth="1"/>
    <col min="9440" max="9441" width="16.6640625" style="1033" bestFit="1" customWidth="1"/>
    <col min="9442" max="9449" width="20" style="1033"/>
    <col min="9450" max="9450" width="19" style="1033" customWidth="1"/>
    <col min="9451" max="9460" width="10.83203125" style="1033" customWidth="1"/>
    <col min="9461" max="9461" width="12.5" style="1033" customWidth="1"/>
    <col min="9462" max="9695" width="9.33203125" style="1033" customWidth="1"/>
    <col min="9696" max="9697" width="16.6640625" style="1033" bestFit="1" customWidth="1"/>
    <col min="9698" max="9705" width="20" style="1033"/>
    <col min="9706" max="9706" width="19" style="1033" customWidth="1"/>
    <col min="9707" max="9716" width="10.83203125" style="1033" customWidth="1"/>
    <col min="9717" max="9717" width="12.5" style="1033" customWidth="1"/>
    <col min="9718" max="9951" width="9.33203125" style="1033" customWidth="1"/>
    <col min="9952" max="9953" width="16.6640625" style="1033" bestFit="1" customWidth="1"/>
    <col min="9954" max="9961" width="20" style="1033"/>
    <col min="9962" max="9962" width="19" style="1033" customWidth="1"/>
    <col min="9963" max="9972" width="10.83203125" style="1033" customWidth="1"/>
    <col min="9973" max="9973" width="12.5" style="1033" customWidth="1"/>
    <col min="9974" max="10207" width="9.33203125" style="1033" customWidth="1"/>
    <col min="10208" max="10209" width="16.6640625" style="1033" bestFit="1" customWidth="1"/>
    <col min="10210" max="10217" width="20" style="1033"/>
    <col min="10218" max="10218" width="19" style="1033" customWidth="1"/>
    <col min="10219" max="10228" width="10.83203125" style="1033" customWidth="1"/>
    <col min="10229" max="10229" width="12.5" style="1033" customWidth="1"/>
    <col min="10230" max="10463" width="9.33203125" style="1033" customWidth="1"/>
    <col min="10464" max="10465" width="16.6640625" style="1033" bestFit="1" customWidth="1"/>
    <col min="10466" max="10473" width="20" style="1033"/>
    <col min="10474" max="10474" width="19" style="1033" customWidth="1"/>
    <col min="10475" max="10484" width="10.83203125" style="1033" customWidth="1"/>
    <col min="10485" max="10485" width="12.5" style="1033" customWidth="1"/>
    <col min="10486" max="10719" width="9.33203125" style="1033" customWidth="1"/>
    <col min="10720" max="10721" width="16.6640625" style="1033" bestFit="1" customWidth="1"/>
    <col min="10722" max="10729" width="20" style="1033"/>
    <col min="10730" max="10730" width="19" style="1033" customWidth="1"/>
    <col min="10731" max="10740" width="10.83203125" style="1033" customWidth="1"/>
    <col min="10741" max="10741" width="12.5" style="1033" customWidth="1"/>
    <col min="10742" max="10975" width="9.33203125" style="1033" customWidth="1"/>
    <col min="10976" max="10977" width="16.6640625" style="1033" bestFit="1" customWidth="1"/>
    <col min="10978" max="10985" width="20" style="1033"/>
    <col min="10986" max="10986" width="19" style="1033" customWidth="1"/>
    <col min="10987" max="10996" width="10.83203125" style="1033" customWidth="1"/>
    <col min="10997" max="10997" width="12.5" style="1033" customWidth="1"/>
    <col min="10998" max="11231" width="9.33203125" style="1033" customWidth="1"/>
    <col min="11232" max="11233" width="16.6640625" style="1033" bestFit="1" customWidth="1"/>
    <col min="11234" max="11241" width="20" style="1033"/>
    <col min="11242" max="11242" width="19" style="1033" customWidth="1"/>
    <col min="11243" max="11252" width="10.83203125" style="1033" customWidth="1"/>
    <col min="11253" max="11253" width="12.5" style="1033" customWidth="1"/>
    <col min="11254" max="11487" width="9.33203125" style="1033" customWidth="1"/>
    <col min="11488" max="11489" width="16.6640625" style="1033" bestFit="1" customWidth="1"/>
    <col min="11490" max="11497" width="20" style="1033"/>
    <col min="11498" max="11498" width="19" style="1033" customWidth="1"/>
    <col min="11499" max="11508" width="10.83203125" style="1033" customWidth="1"/>
    <col min="11509" max="11509" width="12.5" style="1033" customWidth="1"/>
    <col min="11510" max="11743" width="9.33203125" style="1033" customWidth="1"/>
    <col min="11744" max="11745" width="16.6640625" style="1033" bestFit="1" customWidth="1"/>
    <col min="11746" max="11753" width="20" style="1033"/>
    <col min="11754" max="11754" width="19" style="1033" customWidth="1"/>
    <col min="11755" max="11764" width="10.83203125" style="1033" customWidth="1"/>
    <col min="11765" max="11765" width="12.5" style="1033" customWidth="1"/>
    <col min="11766" max="11999" width="9.33203125" style="1033" customWidth="1"/>
    <col min="12000" max="12001" width="16.6640625" style="1033" bestFit="1" customWidth="1"/>
    <col min="12002" max="12009" width="20" style="1033"/>
    <col min="12010" max="12010" width="19" style="1033" customWidth="1"/>
    <col min="12011" max="12020" width="10.83203125" style="1033" customWidth="1"/>
    <col min="12021" max="12021" width="12.5" style="1033" customWidth="1"/>
    <col min="12022" max="12255" width="9.33203125" style="1033" customWidth="1"/>
    <col min="12256" max="12257" width="16.6640625" style="1033" bestFit="1" customWidth="1"/>
    <col min="12258" max="12265" width="20" style="1033"/>
    <col min="12266" max="12266" width="19" style="1033" customWidth="1"/>
    <col min="12267" max="12276" width="10.83203125" style="1033" customWidth="1"/>
    <col min="12277" max="12277" width="12.5" style="1033" customWidth="1"/>
    <col min="12278" max="12511" width="9.33203125" style="1033" customWidth="1"/>
    <col min="12512" max="12513" width="16.6640625" style="1033" bestFit="1" customWidth="1"/>
    <col min="12514" max="12521" width="20" style="1033"/>
    <col min="12522" max="12522" width="19" style="1033" customWidth="1"/>
    <col min="12523" max="12532" width="10.83203125" style="1033" customWidth="1"/>
    <col min="12533" max="12533" width="12.5" style="1033" customWidth="1"/>
    <col min="12534" max="12767" width="9.33203125" style="1033" customWidth="1"/>
    <col min="12768" max="12769" width="16.6640625" style="1033" bestFit="1" customWidth="1"/>
    <col min="12770" max="12777" width="20" style="1033"/>
    <col min="12778" max="12778" width="19" style="1033" customWidth="1"/>
    <col min="12779" max="12788" width="10.83203125" style="1033" customWidth="1"/>
    <col min="12789" max="12789" width="12.5" style="1033" customWidth="1"/>
    <col min="12790" max="13023" width="9.33203125" style="1033" customWidth="1"/>
    <col min="13024" max="13025" width="16.6640625" style="1033" bestFit="1" customWidth="1"/>
    <col min="13026" max="13033" width="20" style="1033"/>
    <col min="13034" max="13034" width="19" style="1033" customWidth="1"/>
    <col min="13035" max="13044" width="10.83203125" style="1033" customWidth="1"/>
    <col min="13045" max="13045" width="12.5" style="1033" customWidth="1"/>
    <col min="13046" max="13279" width="9.33203125" style="1033" customWidth="1"/>
    <col min="13280" max="13281" width="16.6640625" style="1033" bestFit="1" customWidth="1"/>
    <col min="13282" max="13289" width="20" style="1033"/>
    <col min="13290" max="13290" width="19" style="1033" customWidth="1"/>
    <col min="13291" max="13300" width="10.83203125" style="1033" customWidth="1"/>
    <col min="13301" max="13301" width="12.5" style="1033" customWidth="1"/>
    <col min="13302" max="13535" width="9.33203125" style="1033" customWidth="1"/>
    <col min="13536" max="13537" width="16.6640625" style="1033" bestFit="1" customWidth="1"/>
    <col min="13538" max="13545" width="20" style="1033"/>
    <col min="13546" max="13546" width="19" style="1033" customWidth="1"/>
    <col min="13547" max="13556" width="10.83203125" style="1033" customWidth="1"/>
    <col min="13557" max="13557" width="12.5" style="1033" customWidth="1"/>
    <col min="13558" max="13791" width="9.33203125" style="1033" customWidth="1"/>
    <col min="13792" max="13793" width="16.6640625" style="1033" bestFit="1" customWidth="1"/>
    <col min="13794" max="13801" width="20" style="1033"/>
    <col min="13802" max="13802" width="19" style="1033" customWidth="1"/>
    <col min="13803" max="13812" width="10.83203125" style="1033" customWidth="1"/>
    <col min="13813" max="13813" width="12.5" style="1033" customWidth="1"/>
    <col min="13814" max="14047" width="9.33203125" style="1033" customWidth="1"/>
    <col min="14048" max="14049" width="16.6640625" style="1033" bestFit="1" customWidth="1"/>
    <col min="14050" max="14057" width="20" style="1033"/>
    <col min="14058" max="14058" width="19" style="1033" customWidth="1"/>
    <col min="14059" max="14068" width="10.83203125" style="1033" customWidth="1"/>
    <col min="14069" max="14069" width="12.5" style="1033" customWidth="1"/>
    <col min="14070" max="14303" width="9.33203125" style="1033" customWidth="1"/>
    <col min="14304" max="14305" width="16.6640625" style="1033" bestFit="1" customWidth="1"/>
    <col min="14306" max="14313" width="20" style="1033"/>
    <col min="14314" max="14314" width="19" style="1033" customWidth="1"/>
    <col min="14315" max="14324" width="10.83203125" style="1033" customWidth="1"/>
    <col min="14325" max="14325" width="12.5" style="1033" customWidth="1"/>
    <col min="14326" max="14559" width="9.33203125" style="1033" customWidth="1"/>
    <col min="14560" max="14561" width="16.6640625" style="1033" bestFit="1" customWidth="1"/>
    <col min="14562" max="14569" width="20" style="1033"/>
    <col min="14570" max="14570" width="19" style="1033" customWidth="1"/>
    <col min="14571" max="14580" width="10.83203125" style="1033" customWidth="1"/>
    <col min="14581" max="14581" width="12.5" style="1033" customWidth="1"/>
    <col min="14582" max="14815" width="9.33203125" style="1033" customWidth="1"/>
    <col min="14816" max="14817" width="16.6640625" style="1033" bestFit="1" customWidth="1"/>
    <col min="14818" max="14825" width="20" style="1033"/>
    <col min="14826" max="14826" width="19" style="1033" customWidth="1"/>
    <col min="14827" max="14836" width="10.83203125" style="1033" customWidth="1"/>
    <col min="14837" max="14837" width="12.5" style="1033" customWidth="1"/>
    <col min="14838" max="15071" width="9.33203125" style="1033" customWidth="1"/>
    <col min="15072" max="15073" width="16.6640625" style="1033" bestFit="1" customWidth="1"/>
    <col min="15074" max="15081" width="20" style="1033"/>
    <col min="15082" max="15082" width="19" style="1033" customWidth="1"/>
    <col min="15083" max="15092" width="10.83203125" style="1033" customWidth="1"/>
    <col min="15093" max="15093" width="12.5" style="1033" customWidth="1"/>
    <col min="15094" max="15327" width="9.33203125" style="1033" customWidth="1"/>
    <col min="15328" max="15329" width="16.6640625" style="1033" bestFit="1" customWidth="1"/>
    <col min="15330" max="15337" width="20" style="1033"/>
    <col min="15338" max="15338" width="19" style="1033" customWidth="1"/>
    <col min="15339" max="15348" width="10.83203125" style="1033" customWidth="1"/>
    <col min="15349" max="15349" width="12.5" style="1033" customWidth="1"/>
    <col min="15350" max="15583" width="9.33203125" style="1033" customWidth="1"/>
    <col min="15584" max="15585" width="16.6640625" style="1033" bestFit="1" customWidth="1"/>
    <col min="15586" max="15593" width="20" style="1033"/>
    <col min="15594" max="15594" width="19" style="1033" customWidth="1"/>
    <col min="15595" max="15604" width="10.83203125" style="1033" customWidth="1"/>
    <col min="15605" max="15605" width="12.5" style="1033" customWidth="1"/>
    <col min="15606" max="15839" width="9.33203125" style="1033" customWidth="1"/>
    <col min="15840" max="15841" width="16.6640625" style="1033" bestFit="1" customWidth="1"/>
    <col min="15842" max="15849" width="20" style="1033"/>
    <col min="15850" max="15850" width="19" style="1033" customWidth="1"/>
    <col min="15851" max="15860" width="10.83203125" style="1033" customWidth="1"/>
    <col min="15861" max="15861" width="12.5" style="1033" customWidth="1"/>
    <col min="15862" max="16095" width="9.33203125" style="1033" customWidth="1"/>
    <col min="16096" max="16097" width="16.6640625" style="1033" bestFit="1" customWidth="1"/>
    <col min="16098" max="16105" width="20" style="1033"/>
    <col min="16106" max="16106" width="19" style="1033" customWidth="1"/>
    <col min="16107" max="16116" width="10.83203125" style="1033" customWidth="1"/>
    <col min="16117" max="16117" width="12.5" style="1033" customWidth="1"/>
    <col min="16118" max="16351" width="9.33203125" style="1033" customWidth="1"/>
    <col min="16352" max="16353" width="16.6640625" style="1033" bestFit="1" customWidth="1"/>
    <col min="16354" max="16384" width="20" style="1033"/>
  </cols>
  <sheetData>
    <row r="1" spans="1:10" s="1029" customFormat="1" ht="31.5" customHeight="1" thickBot="1">
      <c r="A1" s="1251" t="s">
        <v>1061</v>
      </c>
      <c r="B1" s="1251"/>
      <c r="C1" s="1251"/>
      <c r="D1" s="1251"/>
      <c r="E1" s="1251"/>
      <c r="F1" s="1251"/>
      <c r="G1" s="1251"/>
      <c r="H1" s="1251"/>
      <c r="I1" s="1251"/>
      <c r="J1" s="1251"/>
    </row>
    <row r="2" spans="1:10" ht="14.45" customHeight="1" thickBot="1">
      <c r="A2" s="1030" t="s">
        <v>276</v>
      </c>
      <c r="B2" s="1031"/>
      <c r="C2" s="1031"/>
      <c r="D2" s="1031"/>
      <c r="E2" s="1031"/>
      <c r="F2" s="1031"/>
      <c r="G2" s="1031"/>
      <c r="H2" s="1031"/>
      <c r="I2" s="1032" t="s">
        <v>52</v>
      </c>
      <c r="J2" s="1032"/>
    </row>
    <row r="3" spans="1:10" ht="18" customHeight="1" thickBot="1">
      <c r="A3" s="1034"/>
      <c r="B3" s="1035" t="s">
        <v>1062</v>
      </c>
      <c r="C3" s="1035" t="s">
        <v>55</v>
      </c>
      <c r="D3" s="1035" t="s">
        <v>56</v>
      </c>
      <c r="E3" s="1035" t="s">
        <v>57</v>
      </c>
      <c r="F3" s="1035" t="s">
        <v>58</v>
      </c>
      <c r="G3" s="1035" t="s">
        <v>59</v>
      </c>
      <c r="H3" s="1035" t="s">
        <v>60</v>
      </c>
      <c r="I3" s="1035" t="s">
        <v>981</v>
      </c>
      <c r="J3" s="1035" t="s">
        <v>982</v>
      </c>
    </row>
    <row r="4" spans="1:10" ht="14.45" customHeight="1">
      <c r="A4" s="1036"/>
      <c r="B4" s="1130"/>
      <c r="C4" s="1130"/>
      <c r="D4" s="1130"/>
      <c r="E4" s="1130"/>
      <c r="F4" s="1130"/>
      <c r="G4" s="1130"/>
      <c r="H4" s="1130"/>
      <c r="I4" s="1130"/>
      <c r="J4" s="1130"/>
    </row>
    <row r="5" spans="1:10" ht="14.45" customHeight="1">
      <c r="A5" s="1039" t="s">
        <v>9</v>
      </c>
      <c r="B5" s="1040"/>
      <c r="C5" s="1040"/>
      <c r="D5" s="1040"/>
      <c r="E5" s="1040"/>
      <c r="F5" s="1040"/>
      <c r="G5" s="1040"/>
      <c r="H5" s="1040"/>
      <c r="I5" s="1036"/>
    </row>
    <row r="6" spans="1:10" ht="14.45" customHeight="1">
      <c r="A6" s="1036" t="s">
        <v>14</v>
      </c>
      <c r="B6" s="1041">
        <v>70</v>
      </c>
      <c r="C6" s="1041">
        <v>622</v>
      </c>
      <c r="D6" s="1041">
        <v>602</v>
      </c>
      <c r="E6" s="1041">
        <v>451</v>
      </c>
      <c r="F6" s="1041">
        <v>290</v>
      </c>
      <c r="G6" s="1041">
        <v>92</v>
      </c>
      <c r="H6" s="1041">
        <v>17</v>
      </c>
      <c r="I6" s="1041">
        <v>2144</v>
      </c>
      <c r="J6" s="1042" t="s">
        <v>123</v>
      </c>
    </row>
    <row r="7" spans="1:10" ht="14.45" customHeight="1">
      <c r="A7" s="1036" t="s">
        <v>30</v>
      </c>
      <c r="B7" s="1041">
        <v>289</v>
      </c>
      <c r="C7" s="1041">
        <v>5050</v>
      </c>
      <c r="D7" s="1041">
        <v>4362</v>
      </c>
      <c r="E7" s="1041">
        <v>3892</v>
      </c>
      <c r="F7" s="1041">
        <v>3250</v>
      </c>
      <c r="G7" s="1041">
        <v>1854</v>
      </c>
      <c r="H7" s="1041">
        <v>1445</v>
      </c>
      <c r="I7" s="1041">
        <v>20142</v>
      </c>
      <c r="J7" s="1042" t="s">
        <v>123</v>
      </c>
    </row>
    <row r="8" spans="1:10" ht="14.45" customHeight="1">
      <c r="A8" s="1039" t="s">
        <v>10</v>
      </c>
      <c r="B8" s="1041"/>
      <c r="C8" s="1043" t="s">
        <v>106</v>
      </c>
      <c r="D8" s="1043" t="s">
        <v>106</v>
      </c>
      <c r="E8" s="1043" t="s">
        <v>106</v>
      </c>
      <c r="F8" s="1043" t="s">
        <v>106</v>
      </c>
      <c r="G8" s="1043" t="s">
        <v>106</v>
      </c>
      <c r="H8" s="1043" t="s">
        <v>106</v>
      </c>
      <c r="I8" s="1043" t="s">
        <v>106</v>
      </c>
      <c r="J8" s="1042"/>
    </row>
    <row r="9" spans="1:10" ht="14.45" customHeight="1">
      <c r="A9" s="1036" t="s">
        <v>14</v>
      </c>
      <c r="B9" s="1041">
        <v>269</v>
      </c>
      <c r="C9" s="1043">
        <v>1439</v>
      </c>
      <c r="D9" s="1043">
        <v>693</v>
      </c>
      <c r="E9" s="1043">
        <v>636</v>
      </c>
      <c r="F9" s="1043">
        <v>477</v>
      </c>
      <c r="G9" s="1043">
        <v>140</v>
      </c>
      <c r="H9" s="1043">
        <v>28</v>
      </c>
      <c r="I9" s="1043">
        <v>3682</v>
      </c>
      <c r="J9" s="1042" t="s">
        <v>123</v>
      </c>
    </row>
    <row r="10" spans="1:10" ht="14.45" customHeight="1">
      <c r="A10" s="1036" t="s">
        <v>30</v>
      </c>
      <c r="B10" s="1041">
        <v>1769</v>
      </c>
      <c r="C10" s="1043">
        <v>12966</v>
      </c>
      <c r="D10" s="1043">
        <v>6601</v>
      </c>
      <c r="E10" s="1043">
        <v>4972</v>
      </c>
      <c r="F10" s="1043">
        <v>4907</v>
      </c>
      <c r="G10" s="1043">
        <v>2421</v>
      </c>
      <c r="H10" s="1043">
        <v>1721</v>
      </c>
      <c r="I10" s="1044">
        <v>35357</v>
      </c>
      <c r="J10" s="1042" t="s">
        <v>123</v>
      </c>
    </row>
    <row r="11" spans="1:10" ht="14.45" customHeight="1">
      <c r="A11" s="1039" t="s">
        <v>481</v>
      </c>
      <c r="B11" s="1041"/>
      <c r="C11" s="1041" t="s">
        <v>106</v>
      </c>
      <c r="D11" s="1041" t="s">
        <v>106</v>
      </c>
      <c r="E11" s="1041" t="s">
        <v>106</v>
      </c>
      <c r="F11" s="1041" t="s">
        <v>106</v>
      </c>
      <c r="G11" s="1041" t="s">
        <v>106</v>
      </c>
      <c r="H11" s="1041" t="s">
        <v>106</v>
      </c>
      <c r="I11" s="1041" t="s">
        <v>106</v>
      </c>
      <c r="J11" s="1042"/>
    </row>
    <row r="12" spans="1:10" ht="14.45" customHeight="1">
      <c r="A12" s="1036" t="s">
        <v>14</v>
      </c>
      <c r="B12" s="1041">
        <v>339</v>
      </c>
      <c r="C12" s="1041">
        <v>2064</v>
      </c>
      <c r="D12" s="1041">
        <v>1295</v>
      </c>
      <c r="E12" s="1041">
        <v>1087</v>
      </c>
      <c r="F12" s="1041">
        <v>767</v>
      </c>
      <c r="G12" s="1041">
        <v>232</v>
      </c>
      <c r="H12" s="1041">
        <v>45</v>
      </c>
      <c r="I12" s="1041">
        <v>5829</v>
      </c>
      <c r="J12" s="1042" t="s">
        <v>123</v>
      </c>
    </row>
    <row r="13" spans="1:10" ht="14.45" customHeight="1">
      <c r="A13" s="1036" t="s">
        <v>30</v>
      </c>
      <c r="B13" s="1041">
        <v>2061</v>
      </c>
      <c r="C13" s="1043">
        <v>18028</v>
      </c>
      <c r="D13" s="1043">
        <v>10965</v>
      </c>
      <c r="E13" s="1043">
        <v>8867</v>
      </c>
      <c r="F13" s="1043">
        <v>8158</v>
      </c>
      <c r="G13" s="1043">
        <v>4277</v>
      </c>
      <c r="H13" s="1043">
        <v>3167</v>
      </c>
      <c r="I13" s="1043">
        <v>55523</v>
      </c>
      <c r="J13" s="1042" t="s">
        <v>123</v>
      </c>
    </row>
    <row r="14" spans="1:10" ht="14.45" customHeight="1">
      <c r="A14" s="1036"/>
      <c r="B14" s="1037"/>
      <c r="C14" s="1037"/>
      <c r="D14" s="1037"/>
      <c r="E14" s="1037"/>
      <c r="F14" s="1037"/>
      <c r="G14" s="1037"/>
      <c r="H14" s="1037"/>
      <c r="I14" s="1037"/>
      <c r="J14" s="1037"/>
    </row>
    <row r="15" spans="1:10" ht="14.45" customHeight="1">
      <c r="A15" s="1039" t="s">
        <v>9</v>
      </c>
      <c r="B15" s="1040"/>
      <c r="C15" s="1040"/>
      <c r="D15" s="1040"/>
      <c r="E15" s="1040"/>
      <c r="F15" s="1040"/>
      <c r="G15" s="1040"/>
      <c r="H15" s="1040"/>
      <c r="I15" s="1036"/>
      <c r="J15" s="1045"/>
    </row>
    <row r="16" spans="1:10" ht="14.45" customHeight="1">
      <c r="A16" s="1036" t="s">
        <v>14</v>
      </c>
      <c r="B16" s="1046">
        <v>0.2</v>
      </c>
      <c r="C16" s="1046">
        <v>3.8</v>
      </c>
      <c r="D16" s="1046">
        <v>4.8</v>
      </c>
      <c r="E16" s="1046">
        <v>5.2</v>
      </c>
      <c r="F16" s="1046">
        <v>3.6</v>
      </c>
      <c r="G16" s="1046">
        <v>1.7</v>
      </c>
      <c r="H16" s="1046">
        <v>0.5</v>
      </c>
      <c r="I16" s="1047">
        <v>2.6</v>
      </c>
      <c r="J16" s="1047">
        <v>2.8</v>
      </c>
    </row>
    <row r="17" spans="1:10" ht="14.45" customHeight="1">
      <c r="A17" s="1036" t="s">
        <v>30</v>
      </c>
      <c r="B17" s="1046">
        <v>0.1</v>
      </c>
      <c r="C17" s="1046">
        <v>1.6</v>
      </c>
      <c r="D17" s="1046">
        <v>1.2</v>
      </c>
      <c r="E17" s="1046">
        <v>1.2</v>
      </c>
      <c r="F17" s="1046">
        <v>1.1000000000000001</v>
      </c>
      <c r="G17" s="1046">
        <v>0.7</v>
      </c>
      <c r="H17" s="1046">
        <v>0.4</v>
      </c>
      <c r="I17" s="1047">
        <v>0.8</v>
      </c>
      <c r="J17" s="1047">
        <v>0.9</v>
      </c>
    </row>
    <row r="18" spans="1:10" ht="14.45" customHeight="1">
      <c r="A18" s="1036" t="s">
        <v>983</v>
      </c>
      <c r="B18" s="1046">
        <v>3.9</v>
      </c>
      <c r="C18" s="1046">
        <v>2.4</v>
      </c>
      <c r="D18" s="1046">
        <v>4</v>
      </c>
      <c r="E18" s="1046">
        <v>4.3</v>
      </c>
      <c r="F18" s="1046">
        <v>3.4</v>
      </c>
      <c r="G18" s="1046">
        <v>2.5</v>
      </c>
      <c r="H18" s="1046">
        <v>1.2</v>
      </c>
      <c r="I18" s="1046">
        <v>3.1</v>
      </c>
      <c r="J18" s="1046">
        <v>3.3</v>
      </c>
    </row>
    <row r="19" spans="1:10" ht="14.45" customHeight="1">
      <c r="A19" s="1036" t="s">
        <v>484</v>
      </c>
      <c r="B19" s="1046">
        <v>0.2</v>
      </c>
      <c r="C19" s="1046">
        <v>2.2000000000000002</v>
      </c>
      <c r="D19" s="1046">
        <v>3.6</v>
      </c>
      <c r="E19" s="1046">
        <v>4</v>
      </c>
      <c r="F19" s="1046">
        <v>2.6</v>
      </c>
      <c r="G19" s="1046">
        <v>1</v>
      </c>
      <c r="H19" s="1046">
        <v>0.1</v>
      </c>
      <c r="I19" s="1046">
        <v>1.7</v>
      </c>
      <c r="J19" s="1046">
        <v>1.9</v>
      </c>
    </row>
    <row r="20" spans="1:10" ht="14.45" customHeight="1">
      <c r="A20" s="1039" t="s">
        <v>10</v>
      </c>
      <c r="B20" s="1040" t="s">
        <v>106</v>
      </c>
      <c r="C20" s="1040" t="s">
        <v>106</v>
      </c>
      <c r="D20" s="1040" t="s">
        <v>106</v>
      </c>
      <c r="E20" s="1040" t="s">
        <v>106</v>
      </c>
      <c r="F20" s="1040" t="s">
        <v>106</v>
      </c>
      <c r="G20" s="1040" t="s">
        <v>106</v>
      </c>
      <c r="H20" s="1040" t="s">
        <v>106</v>
      </c>
      <c r="I20" s="1048" t="s">
        <v>106</v>
      </c>
      <c r="J20" s="1048" t="s">
        <v>106</v>
      </c>
    </row>
    <row r="21" spans="1:10" ht="14.45" customHeight="1">
      <c r="A21" s="1036" t="s">
        <v>14</v>
      </c>
      <c r="B21" s="1046">
        <v>1</v>
      </c>
      <c r="C21" s="1046">
        <v>9.1999999999999993</v>
      </c>
      <c r="D21" s="1046">
        <v>5.7</v>
      </c>
      <c r="E21" s="1046">
        <v>7.1</v>
      </c>
      <c r="F21" s="1046">
        <v>5.4</v>
      </c>
      <c r="G21" s="1046">
        <v>2.2999999999999998</v>
      </c>
      <c r="H21" s="1046">
        <v>0.7</v>
      </c>
      <c r="I21" s="1047">
        <v>4.4000000000000004</v>
      </c>
      <c r="J21" s="1047">
        <v>4.4000000000000004</v>
      </c>
    </row>
    <row r="22" spans="1:10" ht="14.45" customHeight="1">
      <c r="A22" s="1036" t="s">
        <v>30</v>
      </c>
      <c r="B22" s="1046">
        <v>0.4</v>
      </c>
      <c r="C22" s="1046">
        <v>4.3</v>
      </c>
      <c r="D22" s="1046">
        <v>1.8</v>
      </c>
      <c r="E22" s="1046">
        <v>1.5</v>
      </c>
      <c r="F22" s="1046">
        <v>1.5</v>
      </c>
      <c r="G22" s="1046">
        <v>0.8</v>
      </c>
      <c r="H22" s="1046">
        <v>0.4</v>
      </c>
      <c r="I22" s="1047">
        <v>1.5</v>
      </c>
      <c r="J22" s="1047">
        <v>1.5</v>
      </c>
    </row>
    <row r="23" spans="1:10" ht="14.45" customHeight="1">
      <c r="A23" s="1036" t="s">
        <v>983</v>
      </c>
      <c r="B23" s="1046">
        <v>2.4</v>
      </c>
      <c r="C23" s="1046">
        <v>2.1</v>
      </c>
      <c r="D23" s="1046">
        <v>3.1</v>
      </c>
      <c r="E23" s="1046">
        <v>4.5999999999999996</v>
      </c>
      <c r="F23" s="1046">
        <v>3.5</v>
      </c>
      <c r="G23" s="1046">
        <v>2.7</v>
      </c>
      <c r="H23" s="1046">
        <v>1.6</v>
      </c>
      <c r="I23" s="1046">
        <v>3.1</v>
      </c>
      <c r="J23" s="1046">
        <v>2.9</v>
      </c>
    </row>
    <row r="24" spans="1:10" ht="14.45" customHeight="1">
      <c r="A24" s="1036" t="s">
        <v>484</v>
      </c>
      <c r="B24" s="1046">
        <v>0.6</v>
      </c>
      <c r="C24" s="1046">
        <v>4.9000000000000004</v>
      </c>
      <c r="D24" s="1046">
        <v>3.9</v>
      </c>
      <c r="E24" s="1046">
        <v>5.6</v>
      </c>
      <c r="F24" s="1046">
        <v>3.8</v>
      </c>
      <c r="G24" s="1046">
        <v>1.5</v>
      </c>
      <c r="H24" s="1046">
        <v>0.2</v>
      </c>
      <c r="I24" s="1046">
        <v>3</v>
      </c>
      <c r="J24" s="1046">
        <v>2.9</v>
      </c>
    </row>
    <row r="25" spans="1:10" s="1050" customFormat="1">
      <c r="A25" s="1039" t="s">
        <v>481</v>
      </c>
      <c r="B25" s="1040" t="s">
        <v>106</v>
      </c>
      <c r="C25" s="1040" t="s">
        <v>106</v>
      </c>
      <c r="D25" s="1040" t="s">
        <v>106</v>
      </c>
      <c r="E25" s="1040" t="s">
        <v>106</v>
      </c>
      <c r="F25" s="1040" t="s">
        <v>106</v>
      </c>
      <c r="G25" s="1040" t="s">
        <v>106</v>
      </c>
      <c r="H25" s="1040" t="s">
        <v>106</v>
      </c>
      <c r="I25" s="1048" t="s">
        <v>106</v>
      </c>
      <c r="J25" s="1048" t="s">
        <v>106</v>
      </c>
    </row>
    <row r="26" spans="1:10" s="1050" customFormat="1">
      <c r="A26" s="1036" t="s">
        <v>14</v>
      </c>
      <c r="B26" s="1046">
        <v>0.6</v>
      </c>
      <c r="C26" s="1046">
        <v>6.4</v>
      </c>
      <c r="D26" s="1046">
        <v>5.3</v>
      </c>
      <c r="E26" s="1046">
        <v>6.2</v>
      </c>
      <c r="F26" s="1046">
        <v>4.5999999999999996</v>
      </c>
      <c r="G26" s="1046">
        <v>2</v>
      </c>
      <c r="H26" s="1046">
        <v>0.6</v>
      </c>
      <c r="I26" s="1047">
        <v>3.5</v>
      </c>
      <c r="J26" s="1047">
        <v>3.6</v>
      </c>
    </row>
    <row r="27" spans="1:10" s="1050" customFormat="1">
      <c r="A27" s="1036" t="s">
        <v>30</v>
      </c>
      <c r="B27" s="1046">
        <v>0.2</v>
      </c>
      <c r="C27" s="1046">
        <v>2.9</v>
      </c>
      <c r="D27" s="1046">
        <v>1.5</v>
      </c>
      <c r="E27" s="1046">
        <v>1.4</v>
      </c>
      <c r="F27" s="1046">
        <v>1.3</v>
      </c>
      <c r="G27" s="1046">
        <v>0.8</v>
      </c>
      <c r="H27" s="1046">
        <v>0.4</v>
      </c>
      <c r="I27" s="1047">
        <v>1.1000000000000001</v>
      </c>
      <c r="J27" s="1047">
        <v>1.2</v>
      </c>
    </row>
    <row r="28" spans="1:10" s="1050" customFormat="1">
      <c r="A28" s="1036" t="s">
        <v>983</v>
      </c>
      <c r="B28" s="1046">
        <v>2.6</v>
      </c>
      <c r="C28" s="1046">
        <v>2.2000000000000002</v>
      </c>
      <c r="D28" s="1046">
        <v>3.5</v>
      </c>
      <c r="E28" s="1046">
        <v>4.5</v>
      </c>
      <c r="F28" s="1046">
        <v>3.5</v>
      </c>
      <c r="G28" s="1046">
        <v>2.6</v>
      </c>
      <c r="H28" s="1046">
        <v>1.4</v>
      </c>
      <c r="I28" s="1046">
        <v>3.1</v>
      </c>
      <c r="J28" s="1046">
        <v>3</v>
      </c>
    </row>
    <row r="29" spans="1:10" s="1050" customFormat="1" ht="15.75" thickBot="1">
      <c r="A29" s="1034" t="s">
        <v>484</v>
      </c>
      <c r="B29" s="1051">
        <v>0.4</v>
      </c>
      <c r="C29" s="1051">
        <v>3.5</v>
      </c>
      <c r="D29" s="1051">
        <v>3.8</v>
      </c>
      <c r="E29" s="1051">
        <v>4.8</v>
      </c>
      <c r="F29" s="1051">
        <v>3.3</v>
      </c>
      <c r="G29" s="1051">
        <v>1.2</v>
      </c>
      <c r="H29" s="1051">
        <v>0.2</v>
      </c>
      <c r="I29" s="1051">
        <v>2.4</v>
      </c>
      <c r="J29" s="1051">
        <v>2.4</v>
      </c>
    </row>
    <row r="30" spans="1:10" s="1050" customFormat="1">
      <c r="A30" s="1052" t="s">
        <v>984</v>
      </c>
      <c r="B30" s="1053"/>
      <c r="C30" s="1053"/>
      <c r="D30" s="1053"/>
      <c r="E30" s="1053"/>
      <c r="F30" s="1053"/>
      <c r="G30" s="1053"/>
      <c r="H30" s="1053"/>
      <c r="I30" s="1053"/>
      <c r="J30" s="1053"/>
    </row>
    <row r="31" spans="1:10" s="1050" customFormat="1">
      <c r="A31" s="1054" t="s">
        <v>985</v>
      </c>
      <c r="B31" s="1053"/>
      <c r="C31" s="1053"/>
      <c r="D31" s="1053"/>
      <c r="E31" s="1053"/>
      <c r="F31" s="1053"/>
      <c r="G31" s="1053"/>
      <c r="H31" s="1053"/>
      <c r="I31" s="1053"/>
      <c r="J31" s="1053"/>
    </row>
    <row r="32" spans="1:10">
      <c r="A32" s="1052" t="s">
        <v>107</v>
      </c>
      <c r="B32" s="1053"/>
      <c r="C32" s="1053"/>
      <c r="D32" s="1053"/>
      <c r="E32" s="1053"/>
      <c r="F32" s="1053"/>
      <c r="G32" s="1053"/>
      <c r="H32" s="1053"/>
      <c r="I32" s="1053"/>
      <c r="J32" s="1053"/>
    </row>
    <row r="33" spans="1:10" s="1050" customFormat="1">
      <c r="A33" s="1054" t="s">
        <v>986</v>
      </c>
      <c r="B33" s="1053"/>
      <c r="C33" s="1053"/>
      <c r="D33" s="1053"/>
      <c r="E33" s="1053"/>
      <c r="F33" s="1053"/>
      <c r="G33" s="1053"/>
      <c r="H33" s="1053"/>
      <c r="I33" s="1053"/>
      <c r="J33" s="1053"/>
    </row>
    <row r="34" spans="1:10">
      <c r="A34" s="1054" t="s">
        <v>1063</v>
      </c>
      <c r="B34" s="1053"/>
      <c r="C34" s="1053"/>
      <c r="D34" s="1053"/>
      <c r="E34" s="1053"/>
      <c r="F34" s="1053"/>
      <c r="G34" s="1053"/>
      <c r="H34" s="1053"/>
      <c r="I34" s="1053"/>
      <c r="J34" s="1053"/>
    </row>
    <row r="35" spans="1:10">
      <c r="A35" s="1055" t="s">
        <v>37</v>
      </c>
      <c r="B35" s="1056"/>
      <c r="C35" s="1056"/>
      <c r="D35" s="1056"/>
      <c r="E35" s="1056"/>
      <c r="F35" s="1056"/>
      <c r="G35" s="1056"/>
      <c r="H35" s="1056"/>
      <c r="I35" s="1056"/>
      <c r="J35" s="1056"/>
    </row>
    <row r="36" spans="1:10">
      <c r="A36" s="1054" t="s">
        <v>988</v>
      </c>
      <c r="B36" s="1056"/>
      <c r="C36" s="1056"/>
      <c r="D36" s="1056"/>
      <c r="E36" s="1056"/>
      <c r="F36" s="1056"/>
      <c r="G36" s="1056"/>
      <c r="H36" s="1056"/>
      <c r="I36" s="1056"/>
      <c r="J36" s="1056"/>
    </row>
    <row r="37" spans="1:10">
      <c r="A37" s="1054" t="s">
        <v>989</v>
      </c>
      <c r="B37" s="1056"/>
      <c r="C37" s="1056"/>
      <c r="D37" s="1056"/>
      <c r="E37" s="1056"/>
      <c r="F37" s="1056"/>
      <c r="G37" s="1056"/>
      <c r="H37" s="1056"/>
      <c r="I37" s="1056"/>
      <c r="J37" s="1056"/>
    </row>
    <row r="38" spans="1:10" ht="22.5" customHeight="1">
      <c r="A38" s="1252" t="s">
        <v>1064</v>
      </c>
      <c r="B38" s="1252"/>
      <c r="C38" s="1252"/>
      <c r="D38" s="1252"/>
      <c r="E38" s="1252"/>
      <c r="F38" s="1252"/>
      <c r="G38" s="1252"/>
      <c r="H38" s="1252"/>
      <c r="I38" s="1252"/>
      <c r="J38" s="1252"/>
    </row>
    <row r="39" spans="1:10">
      <c r="A39" s="1054" t="s">
        <v>991</v>
      </c>
      <c r="B39" s="1056"/>
      <c r="C39" s="1056"/>
      <c r="D39" s="1056"/>
      <c r="E39" s="1056"/>
      <c r="F39" s="1056"/>
      <c r="G39" s="1056"/>
      <c r="H39" s="1056"/>
      <c r="I39" s="1056"/>
      <c r="J39" s="1056"/>
    </row>
    <row r="40" spans="1:10" ht="22.5" customHeight="1">
      <c r="A40" s="1252" t="s">
        <v>992</v>
      </c>
      <c r="B40" s="1252"/>
      <c r="C40" s="1252"/>
      <c r="D40" s="1252"/>
      <c r="E40" s="1252"/>
      <c r="F40" s="1252"/>
      <c r="G40" s="1252"/>
      <c r="H40" s="1252"/>
      <c r="I40" s="1252"/>
      <c r="J40" s="1252"/>
    </row>
    <row r="41" spans="1:10">
      <c r="A41" s="1055" t="s">
        <v>61</v>
      </c>
      <c r="B41" s="1056"/>
      <c r="C41" s="1056"/>
      <c r="D41" s="1056"/>
      <c r="E41" s="1056"/>
      <c r="F41" s="1056"/>
      <c r="G41" s="1056"/>
      <c r="H41" s="1056"/>
      <c r="I41" s="1056"/>
      <c r="J41" s="1056"/>
    </row>
    <row r="42" spans="1:10">
      <c r="A42" s="1057" t="s">
        <v>106</v>
      </c>
      <c r="C42" s="1050"/>
      <c r="D42" s="1050"/>
      <c r="E42" s="1050"/>
      <c r="F42" s="1050"/>
      <c r="G42" s="1050"/>
      <c r="H42" s="1050"/>
      <c r="I42" s="1050"/>
      <c r="J42" s="1050"/>
    </row>
    <row r="43" spans="1:10">
      <c r="A43" s="611" t="s">
        <v>690</v>
      </c>
      <c r="B43" s="603"/>
    </row>
    <row r="46" spans="1:10" ht="16.5" customHeight="1"/>
  </sheetData>
  <mergeCells count="3">
    <mergeCell ref="A1:J1"/>
    <mergeCell ref="A38:J38"/>
    <mergeCell ref="A40:J40"/>
  </mergeCells>
  <hyperlinks>
    <hyperlink ref="A43" location="Contents!A1" display="Link to Contents" xr:uid="{08DF9896-90E7-45DC-ACC1-858E236F32EC}"/>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7BC4F-66AC-48F6-A9FF-618CD4F6EA3E}">
  <sheetPr codeName="Sheet31">
    <tabColor rgb="FF0070C0"/>
  </sheetPr>
  <dimension ref="A1:R124"/>
  <sheetViews>
    <sheetView zoomScaleNormal="100" workbookViewId="0">
      <selection sqref="A1:K1"/>
    </sheetView>
  </sheetViews>
  <sheetFormatPr defaultRowHeight="15"/>
  <cols>
    <col min="1" max="1" width="12.6640625" style="1050" customWidth="1"/>
    <col min="2" max="2" width="12.5" style="1050" customWidth="1"/>
    <col min="3" max="3" width="12.5" style="1074" customWidth="1"/>
    <col min="4" max="4" width="13.6640625" style="1050" customWidth="1"/>
    <col min="5" max="5" width="3.1640625" style="1050" customWidth="1"/>
    <col min="6" max="6" width="12.5" style="1050" customWidth="1"/>
    <col min="7" max="7" width="12.5" style="1074" customWidth="1"/>
    <col min="8" max="8" width="13.6640625" style="1050" customWidth="1"/>
    <col min="9" max="9" width="3.1640625" style="1050" customWidth="1"/>
    <col min="10" max="10" width="12.5" style="1050" customWidth="1"/>
    <col min="11" max="11" width="13.6640625" style="1050" customWidth="1"/>
    <col min="12" max="22" width="12.5" style="1050" customWidth="1"/>
    <col min="23" max="256" width="9.33203125" style="1050"/>
    <col min="257" max="257" width="12.6640625" style="1050" customWidth="1"/>
    <col min="258" max="260" width="12.5" style="1050" customWidth="1"/>
    <col min="261" max="261" width="3.1640625" style="1050" customWidth="1"/>
    <col min="262" max="264" width="12.5" style="1050" customWidth="1"/>
    <col min="265" max="265" width="3.1640625" style="1050" customWidth="1"/>
    <col min="266" max="278" width="12.5" style="1050" customWidth="1"/>
    <col min="279" max="512" width="9.33203125" style="1050"/>
    <col min="513" max="513" width="12.6640625" style="1050" customWidth="1"/>
    <col min="514" max="516" width="12.5" style="1050" customWidth="1"/>
    <col min="517" max="517" width="3.1640625" style="1050" customWidth="1"/>
    <col min="518" max="520" width="12.5" style="1050" customWidth="1"/>
    <col min="521" max="521" width="3.1640625" style="1050" customWidth="1"/>
    <col min="522" max="534" width="12.5" style="1050" customWidth="1"/>
    <col min="535" max="768" width="9.33203125" style="1050"/>
    <col min="769" max="769" width="12.6640625" style="1050" customWidth="1"/>
    <col min="770" max="772" width="12.5" style="1050" customWidth="1"/>
    <col min="773" max="773" width="3.1640625" style="1050" customWidth="1"/>
    <col min="774" max="776" width="12.5" style="1050" customWidth="1"/>
    <col min="777" max="777" width="3.1640625" style="1050" customWidth="1"/>
    <col min="778" max="790" width="12.5" style="1050" customWidth="1"/>
    <col min="791" max="1024" width="9.33203125" style="1050"/>
    <col min="1025" max="1025" width="12.6640625" style="1050" customWidth="1"/>
    <col min="1026" max="1028" width="12.5" style="1050" customWidth="1"/>
    <col min="1029" max="1029" width="3.1640625" style="1050" customWidth="1"/>
    <col min="1030" max="1032" width="12.5" style="1050" customWidth="1"/>
    <col min="1033" max="1033" width="3.1640625" style="1050" customWidth="1"/>
    <col min="1034" max="1046" width="12.5" style="1050" customWidth="1"/>
    <col min="1047" max="1280" width="9.33203125" style="1050"/>
    <col min="1281" max="1281" width="12.6640625" style="1050" customWidth="1"/>
    <col min="1282" max="1284" width="12.5" style="1050" customWidth="1"/>
    <col min="1285" max="1285" width="3.1640625" style="1050" customWidth="1"/>
    <col min="1286" max="1288" width="12.5" style="1050" customWidth="1"/>
    <col min="1289" max="1289" width="3.1640625" style="1050" customWidth="1"/>
    <col min="1290" max="1302" width="12.5" style="1050" customWidth="1"/>
    <col min="1303" max="1536" width="9.33203125" style="1050"/>
    <col min="1537" max="1537" width="12.6640625" style="1050" customWidth="1"/>
    <col min="1538" max="1540" width="12.5" style="1050" customWidth="1"/>
    <col min="1541" max="1541" width="3.1640625" style="1050" customWidth="1"/>
    <col min="1542" max="1544" width="12.5" style="1050" customWidth="1"/>
    <col min="1545" max="1545" width="3.1640625" style="1050" customWidth="1"/>
    <col min="1546" max="1558" width="12.5" style="1050" customWidth="1"/>
    <col min="1559" max="1792" width="9.33203125" style="1050"/>
    <col min="1793" max="1793" width="12.6640625" style="1050" customWidth="1"/>
    <col min="1794" max="1796" width="12.5" style="1050" customWidth="1"/>
    <col min="1797" max="1797" width="3.1640625" style="1050" customWidth="1"/>
    <col min="1798" max="1800" width="12.5" style="1050" customWidth="1"/>
    <col min="1801" max="1801" width="3.1640625" style="1050" customWidth="1"/>
    <col min="1802" max="1814" width="12.5" style="1050" customWidth="1"/>
    <col min="1815" max="2048" width="9.33203125" style="1050"/>
    <col min="2049" max="2049" width="12.6640625" style="1050" customWidth="1"/>
    <col min="2050" max="2052" width="12.5" style="1050" customWidth="1"/>
    <col min="2053" max="2053" width="3.1640625" style="1050" customWidth="1"/>
    <col min="2054" max="2056" width="12.5" style="1050" customWidth="1"/>
    <col min="2057" max="2057" width="3.1640625" style="1050" customWidth="1"/>
    <col min="2058" max="2070" width="12.5" style="1050" customWidth="1"/>
    <col min="2071" max="2304" width="9.33203125" style="1050"/>
    <col min="2305" max="2305" width="12.6640625" style="1050" customWidth="1"/>
    <col min="2306" max="2308" width="12.5" style="1050" customWidth="1"/>
    <col min="2309" max="2309" width="3.1640625" style="1050" customWidth="1"/>
    <col min="2310" max="2312" width="12.5" style="1050" customWidth="1"/>
    <col min="2313" max="2313" width="3.1640625" style="1050" customWidth="1"/>
    <col min="2314" max="2326" width="12.5" style="1050" customWidth="1"/>
    <col min="2327" max="2560" width="9.33203125" style="1050"/>
    <col min="2561" max="2561" width="12.6640625" style="1050" customWidth="1"/>
    <col min="2562" max="2564" width="12.5" style="1050" customWidth="1"/>
    <col min="2565" max="2565" width="3.1640625" style="1050" customWidth="1"/>
    <col min="2566" max="2568" width="12.5" style="1050" customWidth="1"/>
    <col min="2569" max="2569" width="3.1640625" style="1050" customWidth="1"/>
    <col min="2570" max="2582" width="12.5" style="1050" customWidth="1"/>
    <col min="2583" max="2816" width="9.33203125" style="1050"/>
    <col min="2817" max="2817" width="12.6640625" style="1050" customWidth="1"/>
    <col min="2818" max="2820" width="12.5" style="1050" customWidth="1"/>
    <col min="2821" max="2821" width="3.1640625" style="1050" customWidth="1"/>
    <col min="2822" max="2824" width="12.5" style="1050" customWidth="1"/>
    <col min="2825" max="2825" width="3.1640625" style="1050" customWidth="1"/>
    <col min="2826" max="2838" width="12.5" style="1050" customWidth="1"/>
    <col min="2839" max="3072" width="9.33203125" style="1050"/>
    <col min="3073" max="3073" width="12.6640625" style="1050" customWidth="1"/>
    <col min="3074" max="3076" width="12.5" style="1050" customWidth="1"/>
    <col min="3077" max="3077" width="3.1640625" style="1050" customWidth="1"/>
    <col min="3078" max="3080" width="12.5" style="1050" customWidth="1"/>
    <col min="3081" max="3081" width="3.1640625" style="1050" customWidth="1"/>
    <col min="3082" max="3094" width="12.5" style="1050" customWidth="1"/>
    <col min="3095" max="3328" width="9.33203125" style="1050"/>
    <col min="3329" max="3329" width="12.6640625" style="1050" customWidth="1"/>
    <col min="3330" max="3332" width="12.5" style="1050" customWidth="1"/>
    <col min="3333" max="3333" width="3.1640625" style="1050" customWidth="1"/>
    <col min="3334" max="3336" width="12.5" style="1050" customWidth="1"/>
    <col min="3337" max="3337" width="3.1640625" style="1050" customWidth="1"/>
    <col min="3338" max="3350" width="12.5" style="1050" customWidth="1"/>
    <col min="3351" max="3584" width="9.33203125" style="1050"/>
    <col min="3585" max="3585" width="12.6640625" style="1050" customWidth="1"/>
    <col min="3586" max="3588" width="12.5" style="1050" customWidth="1"/>
    <col min="3589" max="3589" width="3.1640625" style="1050" customWidth="1"/>
    <col min="3590" max="3592" width="12.5" style="1050" customWidth="1"/>
    <col min="3593" max="3593" width="3.1640625" style="1050" customWidth="1"/>
    <col min="3594" max="3606" width="12.5" style="1050" customWidth="1"/>
    <col min="3607" max="3840" width="9.33203125" style="1050"/>
    <col min="3841" max="3841" width="12.6640625" style="1050" customWidth="1"/>
    <col min="3842" max="3844" width="12.5" style="1050" customWidth="1"/>
    <col min="3845" max="3845" width="3.1640625" style="1050" customWidth="1"/>
    <col min="3846" max="3848" width="12.5" style="1050" customWidth="1"/>
    <col min="3849" max="3849" width="3.1640625" style="1050" customWidth="1"/>
    <col min="3850" max="3862" width="12.5" style="1050" customWidth="1"/>
    <col min="3863" max="4096" width="9.33203125" style="1050"/>
    <col min="4097" max="4097" width="12.6640625" style="1050" customWidth="1"/>
    <col min="4098" max="4100" width="12.5" style="1050" customWidth="1"/>
    <col min="4101" max="4101" width="3.1640625" style="1050" customWidth="1"/>
    <col min="4102" max="4104" width="12.5" style="1050" customWidth="1"/>
    <col min="4105" max="4105" width="3.1640625" style="1050" customWidth="1"/>
    <col min="4106" max="4118" width="12.5" style="1050" customWidth="1"/>
    <col min="4119" max="4352" width="9.33203125" style="1050"/>
    <col min="4353" max="4353" width="12.6640625" style="1050" customWidth="1"/>
    <col min="4354" max="4356" width="12.5" style="1050" customWidth="1"/>
    <col min="4357" max="4357" width="3.1640625" style="1050" customWidth="1"/>
    <col min="4358" max="4360" width="12.5" style="1050" customWidth="1"/>
    <col min="4361" max="4361" width="3.1640625" style="1050" customWidth="1"/>
    <col min="4362" max="4374" width="12.5" style="1050" customWidth="1"/>
    <col min="4375" max="4608" width="9.33203125" style="1050"/>
    <col min="4609" max="4609" width="12.6640625" style="1050" customWidth="1"/>
    <col min="4610" max="4612" width="12.5" style="1050" customWidth="1"/>
    <col min="4613" max="4613" width="3.1640625" style="1050" customWidth="1"/>
    <col min="4614" max="4616" width="12.5" style="1050" customWidth="1"/>
    <col min="4617" max="4617" width="3.1640625" style="1050" customWidth="1"/>
    <col min="4618" max="4630" width="12.5" style="1050" customWidth="1"/>
    <col min="4631" max="4864" width="9.33203125" style="1050"/>
    <col min="4865" max="4865" width="12.6640625" style="1050" customWidth="1"/>
    <col min="4866" max="4868" width="12.5" style="1050" customWidth="1"/>
    <col min="4869" max="4869" width="3.1640625" style="1050" customWidth="1"/>
    <col min="4870" max="4872" width="12.5" style="1050" customWidth="1"/>
    <col min="4873" max="4873" width="3.1640625" style="1050" customWidth="1"/>
    <col min="4874" max="4886" width="12.5" style="1050" customWidth="1"/>
    <col min="4887" max="5120" width="9.33203125" style="1050"/>
    <col min="5121" max="5121" width="12.6640625" style="1050" customWidth="1"/>
    <col min="5122" max="5124" width="12.5" style="1050" customWidth="1"/>
    <col min="5125" max="5125" width="3.1640625" style="1050" customWidth="1"/>
    <col min="5126" max="5128" width="12.5" style="1050" customWidth="1"/>
    <col min="5129" max="5129" width="3.1640625" style="1050" customWidth="1"/>
    <col min="5130" max="5142" width="12.5" style="1050" customWidth="1"/>
    <col min="5143" max="5376" width="9.33203125" style="1050"/>
    <col min="5377" max="5377" width="12.6640625" style="1050" customWidth="1"/>
    <col min="5378" max="5380" width="12.5" style="1050" customWidth="1"/>
    <col min="5381" max="5381" width="3.1640625" style="1050" customWidth="1"/>
    <col min="5382" max="5384" width="12.5" style="1050" customWidth="1"/>
    <col min="5385" max="5385" width="3.1640625" style="1050" customWidth="1"/>
    <col min="5386" max="5398" width="12.5" style="1050" customWidth="1"/>
    <col min="5399" max="5632" width="9.33203125" style="1050"/>
    <col min="5633" max="5633" width="12.6640625" style="1050" customWidth="1"/>
    <col min="5634" max="5636" width="12.5" style="1050" customWidth="1"/>
    <col min="5637" max="5637" width="3.1640625" style="1050" customWidth="1"/>
    <col min="5638" max="5640" width="12.5" style="1050" customWidth="1"/>
    <col min="5641" max="5641" width="3.1640625" style="1050" customWidth="1"/>
    <col min="5642" max="5654" width="12.5" style="1050" customWidth="1"/>
    <col min="5655" max="5888" width="9.33203125" style="1050"/>
    <col min="5889" max="5889" width="12.6640625" style="1050" customWidth="1"/>
    <col min="5890" max="5892" width="12.5" style="1050" customWidth="1"/>
    <col min="5893" max="5893" width="3.1640625" style="1050" customWidth="1"/>
    <col min="5894" max="5896" width="12.5" style="1050" customWidth="1"/>
    <col min="5897" max="5897" width="3.1640625" style="1050" customWidth="1"/>
    <col min="5898" max="5910" width="12.5" style="1050" customWidth="1"/>
    <col min="5911" max="6144" width="9.33203125" style="1050"/>
    <col min="6145" max="6145" width="12.6640625" style="1050" customWidth="1"/>
    <col min="6146" max="6148" width="12.5" style="1050" customWidth="1"/>
    <col min="6149" max="6149" width="3.1640625" style="1050" customWidth="1"/>
    <col min="6150" max="6152" width="12.5" style="1050" customWidth="1"/>
    <col min="6153" max="6153" width="3.1640625" style="1050" customWidth="1"/>
    <col min="6154" max="6166" width="12.5" style="1050" customWidth="1"/>
    <col min="6167" max="6400" width="9.33203125" style="1050"/>
    <col min="6401" max="6401" width="12.6640625" style="1050" customWidth="1"/>
    <col min="6402" max="6404" width="12.5" style="1050" customWidth="1"/>
    <col min="6405" max="6405" width="3.1640625" style="1050" customWidth="1"/>
    <col min="6406" max="6408" width="12.5" style="1050" customWidth="1"/>
    <col min="6409" max="6409" width="3.1640625" style="1050" customWidth="1"/>
    <col min="6410" max="6422" width="12.5" style="1050" customWidth="1"/>
    <col min="6423" max="6656" width="9.33203125" style="1050"/>
    <col min="6657" max="6657" width="12.6640625" style="1050" customWidth="1"/>
    <col min="6658" max="6660" width="12.5" style="1050" customWidth="1"/>
    <col min="6661" max="6661" width="3.1640625" style="1050" customWidth="1"/>
    <col min="6662" max="6664" width="12.5" style="1050" customWidth="1"/>
    <col min="6665" max="6665" width="3.1640625" style="1050" customWidth="1"/>
    <col min="6666" max="6678" width="12.5" style="1050" customWidth="1"/>
    <col min="6679" max="6912" width="9.33203125" style="1050"/>
    <col min="6913" max="6913" width="12.6640625" style="1050" customWidth="1"/>
    <col min="6914" max="6916" width="12.5" style="1050" customWidth="1"/>
    <col min="6917" max="6917" width="3.1640625" style="1050" customWidth="1"/>
    <col min="6918" max="6920" width="12.5" style="1050" customWidth="1"/>
    <col min="6921" max="6921" width="3.1640625" style="1050" customWidth="1"/>
    <col min="6922" max="6934" width="12.5" style="1050" customWidth="1"/>
    <col min="6935" max="7168" width="9.33203125" style="1050"/>
    <col min="7169" max="7169" width="12.6640625" style="1050" customWidth="1"/>
    <col min="7170" max="7172" width="12.5" style="1050" customWidth="1"/>
    <col min="7173" max="7173" width="3.1640625" style="1050" customWidth="1"/>
    <col min="7174" max="7176" width="12.5" style="1050" customWidth="1"/>
    <col min="7177" max="7177" width="3.1640625" style="1050" customWidth="1"/>
    <col min="7178" max="7190" width="12.5" style="1050" customWidth="1"/>
    <col min="7191" max="7424" width="9.33203125" style="1050"/>
    <col min="7425" max="7425" width="12.6640625" style="1050" customWidth="1"/>
    <col min="7426" max="7428" width="12.5" style="1050" customWidth="1"/>
    <col min="7429" max="7429" width="3.1640625" style="1050" customWidth="1"/>
    <col min="7430" max="7432" width="12.5" style="1050" customWidth="1"/>
    <col min="7433" max="7433" width="3.1640625" style="1050" customWidth="1"/>
    <col min="7434" max="7446" width="12.5" style="1050" customWidth="1"/>
    <col min="7447" max="7680" width="9.33203125" style="1050"/>
    <col min="7681" max="7681" width="12.6640625" style="1050" customWidth="1"/>
    <col min="7682" max="7684" width="12.5" style="1050" customWidth="1"/>
    <col min="7685" max="7685" width="3.1640625" style="1050" customWidth="1"/>
    <col min="7686" max="7688" width="12.5" style="1050" customWidth="1"/>
    <col min="7689" max="7689" width="3.1640625" style="1050" customWidth="1"/>
    <col min="7690" max="7702" width="12.5" style="1050" customWidth="1"/>
    <col min="7703" max="7936" width="9.33203125" style="1050"/>
    <col min="7937" max="7937" width="12.6640625" style="1050" customWidth="1"/>
    <col min="7938" max="7940" width="12.5" style="1050" customWidth="1"/>
    <col min="7941" max="7941" width="3.1640625" style="1050" customWidth="1"/>
    <col min="7942" max="7944" width="12.5" style="1050" customWidth="1"/>
    <col min="7945" max="7945" width="3.1640625" style="1050" customWidth="1"/>
    <col min="7946" max="7958" width="12.5" style="1050" customWidth="1"/>
    <col min="7959" max="8192" width="9.33203125" style="1050"/>
    <col min="8193" max="8193" width="12.6640625" style="1050" customWidth="1"/>
    <col min="8194" max="8196" width="12.5" style="1050" customWidth="1"/>
    <col min="8197" max="8197" width="3.1640625" style="1050" customWidth="1"/>
    <col min="8198" max="8200" width="12.5" style="1050" customWidth="1"/>
    <col min="8201" max="8201" width="3.1640625" style="1050" customWidth="1"/>
    <col min="8202" max="8214" width="12.5" style="1050" customWidth="1"/>
    <col min="8215" max="8448" width="9.33203125" style="1050"/>
    <col min="8449" max="8449" width="12.6640625" style="1050" customWidth="1"/>
    <col min="8450" max="8452" width="12.5" style="1050" customWidth="1"/>
    <col min="8453" max="8453" width="3.1640625" style="1050" customWidth="1"/>
    <col min="8454" max="8456" width="12.5" style="1050" customWidth="1"/>
    <col min="8457" max="8457" width="3.1640625" style="1050" customWidth="1"/>
    <col min="8458" max="8470" width="12.5" style="1050" customWidth="1"/>
    <col min="8471" max="8704" width="9.33203125" style="1050"/>
    <col min="8705" max="8705" width="12.6640625" style="1050" customWidth="1"/>
    <col min="8706" max="8708" width="12.5" style="1050" customWidth="1"/>
    <col min="8709" max="8709" width="3.1640625" style="1050" customWidth="1"/>
    <col min="8710" max="8712" width="12.5" style="1050" customWidth="1"/>
    <col min="8713" max="8713" width="3.1640625" style="1050" customWidth="1"/>
    <col min="8714" max="8726" width="12.5" style="1050" customWidth="1"/>
    <col min="8727" max="8960" width="9.33203125" style="1050"/>
    <col min="8961" max="8961" width="12.6640625" style="1050" customWidth="1"/>
    <col min="8962" max="8964" width="12.5" style="1050" customWidth="1"/>
    <col min="8965" max="8965" width="3.1640625" style="1050" customWidth="1"/>
    <col min="8966" max="8968" width="12.5" style="1050" customWidth="1"/>
    <col min="8969" max="8969" width="3.1640625" style="1050" customWidth="1"/>
    <col min="8970" max="8982" width="12.5" style="1050" customWidth="1"/>
    <col min="8983" max="9216" width="9.33203125" style="1050"/>
    <col min="9217" max="9217" width="12.6640625" style="1050" customWidth="1"/>
    <col min="9218" max="9220" width="12.5" style="1050" customWidth="1"/>
    <col min="9221" max="9221" width="3.1640625" style="1050" customWidth="1"/>
    <col min="9222" max="9224" width="12.5" style="1050" customWidth="1"/>
    <col min="9225" max="9225" width="3.1640625" style="1050" customWidth="1"/>
    <col min="9226" max="9238" width="12.5" style="1050" customWidth="1"/>
    <col min="9239" max="9472" width="9.33203125" style="1050"/>
    <col min="9473" max="9473" width="12.6640625" style="1050" customWidth="1"/>
    <col min="9474" max="9476" width="12.5" style="1050" customWidth="1"/>
    <col min="9477" max="9477" width="3.1640625" style="1050" customWidth="1"/>
    <col min="9478" max="9480" width="12.5" style="1050" customWidth="1"/>
    <col min="9481" max="9481" width="3.1640625" style="1050" customWidth="1"/>
    <col min="9482" max="9494" width="12.5" style="1050" customWidth="1"/>
    <col min="9495" max="9728" width="9.33203125" style="1050"/>
    <col min="9729" max="9729" width="12.6640625" style="1050" customWidth="1"/>
    <col min="9730" max="9732" width="12.5" style="1050" customWidth="1"/>
    <col min="9733" max="9733" width="3.1640625" style="1050" customWidth="1"/>
    <col min="9734" max="9736" width="12.5" style="1050" customWidth="1"/>
    <col min="9737" max="9737" width="3.1640625" style="1050" customWidth="1"/>
    <col min="9738" max="9750" width="12.5" style="1050" customWidth="1"/>
    <col min="9751" max="9984" width="9.33203125" style="1050"/>
    <col min="9985" max="9985" width="12.6640625" style="1050" customWidth="1"/>
    <col min="9986" max="9988" width="12.5" style="1050" customWidth="1"/>
    <col min="9989" max="9989" width="3.1640625" style="1050" customWidth="1"/>
    <col min="9990" max="9992" width="12.5" style="1050" customWidth="1"/>
    <col min="9993" max="9993" width="3.1640625" style="1050" customWidth="1"/>
    <col min="9994" max="10006" width="12.5" style="1050" customWidth="1"/>
    <col min="10007" max="10240" width="9.33203125" style="1050"/>
    <col min="10241" max="10241" width="12.6640625" style="1050" customWidth="1"/>
    <col min="10242" max="10244" width="12.5" style="1050" customWidth="1"/>
    <col min="10245" max="10245" width="3.1640625" style="1050" customWidth="1"/>
    <col min="10246" max="10248" width="12.5" style="1050" customWidth="1"/>
    <col min="10249" max="10249" width="3.1640625" style="1050" customWidth="1"/>
    <col min="10250" max="10262" width="12.5" style="1050" customWidth="1"/>
    <col min="10263" max="10496" width="9.33203125" style="1050"/>
    <col min="10497" max="10497" width="12.6640625" style="1050" customWidth="1"/>
    <col min="10498" max="10500" width="12.5" style="1050" customWidth="1"/>
    <col min="10501" max="10501" width="3.1640625" style="1050" customWidth="1"/>
    <col min="10502" max="10504" width="12.5" style="1050" customWidth="1"/>
    <col min="10505" max="10505" width="3.1640625" style="1050" customWidth="1"/>
    <col min="10506" max="10518" width="12.5" style="1050" customWidth="1"/>
    <col min="10519" max="10752" width="9.33203125" style="1050"/>
    <col min="10753" max="10753" width="12.6640625" style="1050" customWidth="1"/>
    <col min="10754" max="10756" width="12.5" style="1050" customWidth="1"/>
    <col min="10757" max="10757" width="3.1640625" style="1050" customWidth="1"/>
    <col min="10758" max="10760" width="12.5" style="1050" customWidth="1"/>
    <col min="10761" max="10761" width="3.1640625" style="1050" customWidth="1"/>
    <col min="10762" max="10774" width="12.5" style="1050" customWidth="1"/>
    <col min="10775" max="11008" width="9.33203125" style="1050"/>
    <col min="11009" max="11009" width="12.6640625" style="1050" customWidth="1"/>
    <col min="11010" max="11012" width="12.5" style="1050" customWidth="1"/>
    <col min="11013" max="11013" width="3.1640625" style="1050" customWidth="1"/>
    <col min="11014" max="11016" width="12.5" style="1050" customWidth="1"/>
    <col min="11017" max="11017" width="3.1640625" style="1050" customWidth="1"/>
    <col min="11018" max="11030" width="12.5" style="1050" customWidth="1"/>
    <col min="11031" max="11264" width="9.33203125" style="1050"/>
    <col min="11265" max="11265" width="12.6640625" style="1050" customWidth="1"/>
    <col min="11266" max="11268" width="12.5" style="1050" customWidth="1"/>
    <col min="11269" max="11269" width="3.1640625" style="1050" customWidth="1"/>
    <col min="11270" max="11272" width="12.5" style="1050" customWidth="1"/>
    <col min="11273" max="11273" width="3.1640625" style="1050" customWidth="1"/>
    <col min="11274" max="11286" width="12.5" style="1050" customWidth="1"/>
    <col min="11287" max="11520" width="9.33203125" style="1050"/>
    <col min="11521" max="11521" width="12.6640625" style="1050" customWidth="1"/>
    <col min="11522" max="11524" width="12.5" style="1050" customWidth="1"/>
    <col min="11525" max="11525" width="3.1640625" style="1050" customWidth="1"/>
    <col min="11526" max="11528" width="12.5" style="1050" customWidth="1"/>
    <col min="11529" max="11529" width="3.1640625" style="1050" customWidth="1"/>
    <col min="11530" max="11542" width="12.5" style="1050" customWidth="1"/>
    <col min="11543" max="11776" width="9.33203125" style="1050"/>
    <col min="11777" max="11777" width="12.6640625" style="1050" customWidth="1"/>
    <col min="11778" max="11780" width="12.5" style="1050" customWidth="1"/>
    <col min="11781" max="11781" width="3.1640625" style="1050" customWidth="1"/>
    <col min="11782" max="11784" width="12.5" style="1050" customWidth="1"/>
    <col min="11785" max="11785" width="3.1640625" style="1050" customWidth="1"/>
    <col min="11786" max="11798" width="12.5" style="1050" customWidth="1"/>
    <col min="11799" max="12032" width="9.33203125" style="1050"/>
    <col min="12033" max="12033" width="12.6640625" style="1050" customWidth="1"/>
    <col min="12034" max="12036" width="12.5" style="1050" customWidth="1"/>
    <col min="12037" max="12037" width="3.1640625" style="1050" customWidth="1"/>
    <col min="12038" max="12040" width="12.5" style="1050" customWidth="1"/>
    <col min="12041" max="12041" width="3.1640625" style="1050" customWidth="1"/>
    <col min="12042" max="12054" width="12.5" style="1050" customWidth="1"/>
    <col min="12055" max="12288" width="9.33203125" style="1050"/>
    <col min="12289" max="12289" width="12.6640625" style="1050" customWidth="1"/>
    <col min="12290" max="12292" width="12.5" style="1050" customWidth="1"/>
    <col min="12293" max="12293" width="3.1640625" style="1050" customWidth="1"/>
    <col min="12294" max="12296" width="12.5" style="1050" customWidth="1"/>
    <col min="12297" max="12297" width="3.1640625" style="1050" customWidth="1"/>
    <col min="12298" max="12310" width="12.5" style="1050" customWidth="1"/>
    <col min="12311" max="12544" width="9.33203125" style="1050"/>
    <col min="12545" max="12545" width="12.6640625" style="1050" customWidth="1"/>
    <col min="12546" max="12548" width="12.5" style="1050" customWidth="1"/>
    <col min="12549" max="12549" width="3.1640625" style="1050" customWidth="1"/>
    <col min="12550" max="12552" width="12.5" style="1050" customWidth="1"/>
    <col min="12553" max="12553" width="3.1640625" style="1050" customWidth="1"/>
    <col min="12554" max="12566" width="12.5" style="1050" customWidth="1"/>
    <col min="12567" max="12800" width="9.33203125" style="1050"/>
    <col min="12801" max="12801" width="12.6640625" style="1050" customWidth="1"/>
    <col min="12802" max="12804" width="12.5" style="1050" customWidth="1"/>
    <col min="12805" max="12805" width="3.1640625" style="1050" customWidth="1"/>
    <col min="12806" max="12808" width="12.5" style="1050" customWidth="1"/>
    <col min="12809" max="12809" width="3.1640625" style="1050" customWidth="1"/>
    <col min="12810" max="12822" width="12.5" style="1050" customWidth="1"/>
    <col min="12823" max="13056" width="9.33203125" style="1050"/>
    <col min="13057" max="13057" width="12.6640625" style="1050" customWidth="1"/>
    <col min="13058" max="13060" width="12.5" style="1050" customWidth="1"/>
    <col min="13061" max="13061" width="3.1640625" style="1050" customWidth="1"/>
    <col min="13062" max="13064" width="12.5" style="1050" customWidth="1"/>
    <col min="13065" max="13065" width="3.1640625" style="1050" customWidth="1"/>
    <col min="13066" max="13078" width="12.5" style="1050" customWidth="1"/>
    <col min="13079" max="13312" width="9.33203125" style="1050"/>
    <col min="13313" max="13313" width="12.6640625" style="1050" customWidth="1"/>
    <col min="13314" max="13316" width="12.5" style="1050" customWidth="1"/>
    <col min="13317" max="13317" width="3.1640625" style="1050" customWidth="1"/>
    <col min="13318" max="13320" width="12.5" style="1050" customWidth="1"/>
    <col min="13321" max="13321" width="3.1640625" style="1050" customWidth="1"/>
    <col min="13322" max="13334" width="12.5" style="1050" customWidth="1"/>
    <col min="13335" max="13568" width="9.33203125" style="1050"/>
    <col min="13569" max="13569" width="12.6640625" style="1050" customWidth="1"/>
    <col min="13570" max="13572" width="12.5" style="1050" customWidth="1"/>
    <col min="13573" max="13573" width="3.1640625" style="1050" customWidth="1"/>
    <col min="13574" max="13576" width="12.5" style="1050" customWidth="1"/>
    <col min="13577" max="13577" width="3.1640625" style="1050" customWidth="1"/>
    <col min="13578" max="13590" width="12.5" style="1050" customWidth="1"/>
    <col min="13591" max="13824" width="9.33203125" style="1050"/>
    <col min="13825" max="13825" width="12.6640625" style="1050" customWidth="1"/>
    <col min="13826" max="13828" width="12.5" style="1050" customWidth="1"/>
    <col min="13829" max="13829" width="3.1640625" style="1050" customWidth="1"/>
    <col min="13830" max="13832" width="12.5" style="1050" customWidth="1"/>
    <col min="13833" max="13833" width="3.1640625" style="1050" customWidth="1"/>
    <col min="13834" max="13846" width="12.5" style="1050" customWidth="1"/>
    <col min="13847" max="14080" width="9.33203125" style="1050"/>
    <col min="14081" max="14081" width="12.6640625" style="1050" customWidth="1"/>
    <col min="14082" max="14084" width="12.5" style="1050" customWidth="1"/>
    <col min="14085" max="14085" width="3.1640625" style="1050" customWidth="1"/>
    <col min="14086" max="14088" width="12.5" style="1050" customWidth="1"/>
    <col min="14089" max="14089" width="3.1640625" style="1050" customWidth="1"/>
    <col min="14090" max="14102" width="12.5" style="1050" customWidth="1"/>
    <col min="14103" max="14336" width="9.33203125" style="1050"/>
    <col min="14337" max="14337" width="12.6640625" style="1050" customWidth="1"/>
    <col min="14338" max="14340" width="12.5" style="1050" customWidth="1"/>
    <col min="14341" max="14341" width="3.1640625" style="1050" customWidth="1"/>
    <col min="14342" max="14344" width="12.5" style="1050" customWidth="1"/>
    <col min="14345" max="14345" width="3.1640625" style="1050" customWidth="1"/>
    <col min="14346" max="14358" width="12.5" style="1050" customWidth="1"/>
    <col min="14359" max="14592" width="9.33203125" style="1050"/>
    <col min="14593" max="14593" width="12.6640625" style="1050" customWidth="1"/>
    <col min="14594" max="14596" width="12.5" style="1050" customWidth="1"/>
    <col min="14597" max="14597" width="3.1640625" style="1050" customWidth="1"/>
    <col min="14598" max="14600" width="12.5" style="1050" customWidth="1"/>
    <col min="14601" max="14601" width="3.1640625" style="1050" customWidth="1"/>
    <col min="14602" max="14614" width="12.5" style="1050" customWidth="1"/>
    <col min="14615" max="14848" width="9.33203125" style="1050"/>
    <col min="14849" max="14849" width="12.6640625" style="1050" customWidth="1"/>
    <col min="14850" max="14852" width="12.5" style="1050" customWidth="1"/>
    <col min="14853" max="14853" width="3.1640625" style="1050" customWidth="1"/>
    <col min="14854" max="14856" width="12.5" style="1050" customWidth="1"/>
    <col min="14857" max="14857" width="3.1640625" style="1050" customWidth="1"/>
    <col min="14858" max="14870" width="12.5" style="1050" customWidth="1"/>
    <col min="14871" max="15104" width="9.33203125" style="1050"/>
    <col min="15105" max="15105" width="12.6640625" style="1050" customWidth="1"/>
    <col min="15106" max="15108" width="12.5" style="1050" customWidth="1"/>
    <col min="15109" max="15109" width="3.1640625" style="1050" customWidth="1"/>
    <col min="15110" max="15112" width="12.5" style="1050" customWidth="1"/>
    <col min="15113" max="15113" width="3.1640625" style="1050" customWidth="1"/>
    <col min="15114" max="15126" width="12.5" style="1050" customWidth="1"/>
    <col min="15127" max="15360" width="9.33203125" style="1050"/>
    <col min="15361" max="15361" width="12.6640625" style="1050" customWidth="1"/>
    <col min="15362" max="15364" width="12.5" style="1050" customWidth="1"/>
    <col min="15365" max="15365" width="3.1640625" style="1050" customWidth="1"/>
    <col min="15366" max="15368" width="12.5" style="1050" customWidth="1"/>
    <col min="15369" max="15369" width="3.1640625" style="1050" customWidth="1"/>
    <col min="15370" max="15382" width="12.5" style="1050" customWidth="1"/>
    <col min="15383" max="15616" width="9.33203125" style="1050"/>
    <col min="15617" max="15617" width="12.6640625" style="1050" customWidth="1"/>
    <col min="15618" max="15620" width="12.5" style="1050" customWidth="1"/>
    <col min="15621" max="15621" width="3.1640625" style="1050" customWidth="1"/>
    <col min="15622" max="15624" width="12.5" style="1050" customWidth="1"/>
    <col min="15625" max="15625" width="3.1640625" style="1050" customWidth="1"/>
    <col min="15626" max="15638" width="12.5" style="1050" customWidth="1"/>
    <col min="15639" max="15872" width="9.33203125" style="1050"/>
    <col min="15873" max="15873" width="12.6640625" style="1050" customWidth="1"/>
    <col min="15874" max="15876" width="12.5" style="1050" customWidth="1"/>
    <col min="15877" max="15877" width="3.1640625" style="1050" customWidth="1"/>
    <col min="15878" max="15880" width="12.5" style="1050" customWidth="1"/>
    <col min="15881" max="15881" width="3.1640625" style="1050" customWidth="1"/>
    <col min="15882" max="15894" width="12.5" style="1050" customWidth="1"/>
    <col min="15895" max="16128" width="9.33203125" style="1050"/>
    <col min="16129" max="16129" width="12.6640625" style="1050" customWidth="1"/>
    <col min="16130" max="16132" width="12.5" style="1050" customWidth="1"/>
    <col min="16133" max="16133" width="3.1640625" style="1050" customWidth="1"/>
    <col min="16134" max="16136" width="12.5" style="1050" customWidth="1"/>
    <col min="16137" max="16137" width="3.1640625" style="1050" customWidth="1"/>
    <col min="16138" max="16150" width="12.5" style="1050" customWidth="1"/>
    <col min="16151" max="16384" width="9.33203125" style="1050"/>
  </cols>
  <sheetData>
    <row r="1" spans="1:14" ht="33" customHeight="1" thickBot="1">
      <c r="A1" s="1251" t="s">
        <v>1065</v>
      </c>
      <c r="B1" s="1251"/>
      <c r="C1" s="1251"/>
      <c r="D1" s="1251"/>
      <c r="E1" s="1251"/>
      <c r="F1" s="1251"/>
      <c r="G1" s="1251"/>
      <c r="H1" s="1251"/>
      <c r="I1" s="1251"/>
      <c r="J1" s="1251"/>
      <c r="K1" s="1251"/>
    </row>
    <row r="2" spans="1:14" ht="15.75" thickBot="1">
      <c r="A2" s="1058"/>
      <c r="B2" s="1032" t="s">
        <v>14</v>
      </c>
      <c r="C2" s="1032"/>
      <c r="D2" s="1032"/>
      <c r="E2" s="1060"/>
      <c r="F2" s="1032" t="s">
        <v>30</v>
      </c>
      <c r="G2" s="1032"/>
      <c r="H2" s="1032"/>
      <c r="I2" s="1031"/>
      <c r="J2" s="1061"/>
      <c r="K2" s="1061"/>
    </row>
    <row r="3" spans="1:14" ht="27.75" customHeight="1" thickBot="1">
      <c r="A3" s="1062"/>
      <c r="B3" s="1063" t="s">
        <v>11</v>
      </c>
      <c r="C3" s="1064" t="s">
        <v>494</v>
      </c>
      <c r="D3" s="1063" t="s">
        <v>994</v>
      </c>
      <c r="E3" s="1063"/>
      <c r="F3" s="1063" t="s">
        <v>11</v>
      </c>
      <c r="G3" s="1064" t="s">
        <v>494</v>
      </c>
      <c r="H3" s="1063" t="s">
        <v>994</v>
      </c>
      <c r="I3" s="1065"/>
      <c r="J3" s="1063" t="s">
        <v>755</v>
      </c>
      <c r="K3" s="1063" t="s">
        <v>756</v>
      </c>
    </row>
    <row r="4" spans="1:14">
      <c r="A4" s="1066" t="s">
        <v>77</v>
      </c>
      <c r="B4" s="1067"/>
      <c r="C4" s="1068"/>
      <c r="D4" s="1067"/>
      <c r="E4" s="1067"/>
      <c r="F4" s="1067"/>
      <c r="G4" s="1068"/>
      <c r="H4" s="1067"/>
      <c r="I4" s="1045"/>
      <c r="J4" s="1067"/>
      <c r="K4" s="1067"/>
    </row>
    <row r="5" spans="1:14">
      <c r="A5" s="1069" t="s">
        <v>9</v>
      </c>
      <c r="B5" s="1070">
        <v>631</v>
      </c>
      <c r="C5" s="1071">
        <v>2.2999999999999998</v>
      </c>
      <c r="D5" s="1071">
        <v>2.6</v>
      </c>
      <c r="E5" s="1072" t="s">
        <v>106</v>
      </c>
      <c r="F5" s="1070">
        <v>5262</v>
      </c>
      <c r="G5" s="1071">
        <v>0.7</v>
      </c>
      <c r="H5" s="1071">
        <v>0.7</v>
      </c>
      <c r="I5" s="1073" t="s">
        <v>106</v>
      </c>
      <c r="J5" s="1071">
        <v>3.7</v>
      </c>
      <c r="K5" s="1071">
        <v>1.9</v>
      </c>
      <c r="M5" s="1074"/>
      <c r="N5" s="1074"/>
    </row>
    <row r="6" spans="1:14">
      <c r="A6" s="1069" t="s">
        <v>10</v>
      </c>
      <c r="B6" s="1070">
        <v>926</v>
      </c>
      <c r="C6" s="1071">
        <v>3.4</v>
      </c>
      <c r="D6" s="1071">
        <v>3.5</v>
      </c>
      <c r="E6" s="1072" t="s">
        <v>106</v>
      </c>
      <c r="F6" s="1070">
        <v>8771</v>
      </c>
      <c r="G6" s="1071">
        <v>1.1000000000000001</v>
      </c>
      <c r="H6" s="1071">
        <v>1.2</v>
      </c>
      <c r="I6" s="1073" t="s">
        <v>106</v>
      </c>
      <c r="J6" s="1071">
        <v>2.9</v>
      </c>
      <c r="K6" s="1071">
        <v>2.2999999999999998</v>
      </c>
      <c r="M6" s="1074"/>
      <c r="N6" s="1074"/>
    </row>
    <row r="7" spans="1:14">
      <c r="A7" s="1069" t="s">
        <v>995</v>
      </c>
      <c r="B7" s="1070">
        <v>1560</v>
      </c>
      <c r="C7" s="1071">
        <v>2.8</v>
      </c>
      <c r="D7" s="1071">
        <v>3</v>
      </c>
      <c r="E7" s="1072" t="s">
        <v>106</v>
      </c>
      <c r="F7" s="1070">
        <v>14034</v>
      </c>
      <c r="G7" s="1071">
        <v>0.9</v>
      </c>
      <c r="H7" s="1071">
        <v>0.9</v>
      </c>
      <c r="I7" s="1073" t="s">
        <v>106</v>
      </c>
      <c r="J7" s="1071">
        <v>3.2</v>
      </c>
      <c r="K7" s="1071">
        <v>2.1</v>
      </c>
      <c r="M7" s="1074"/>
      <c r="N7" s="1074"/>
    </row>
    <row r="8" spans="1:14">
      <c r="A8" s="1066" t="s">
        <v>78</v>
      </c>
      <c r="B8" s="1070"/>
      <c r="C8" s="1075"/>
      <c r="D8" s="1071"/>
      <c r="E8" s="1072"/>
      <c r="F8" s="1070"/>
      <c r="G8" s="1075"/>
      <c r="H8" s="1071"/>
      <c r="I8" s="1073"/>
      <c r="J8" s="1071"/>
      <c r="K8" s="1071"/>
      <c r="M8" s="1074"/>
      <c r="N8" s="1074"/>
    </row>
    <row r="9" spans="1:14">
      <c r="A9" s="1069" t="s">
        <v>9</v>
      </c>
      <c r="B9" s="1070">
        <v>164</v>
      </c>
      <c r="C9" s="1071">
        <v>2.7</v>
      </c>
      <c r="D9" s="1071">
        <v>3</v>
      </c>
      <c r="E9" s="1072" t="s">
        <v>106</v>
      </c>
      <c r="F9" s="1070">
        <v>4060</v>
      </c>
      <c r="G9" s="1071">
        <v>0.6</v>
      </c>
      <c r="H9" s="1071">
        <v>0.6</v>
      </c>
      <c r="I9" s="1073" t="s">
        <v>106</v>
      </c>
      <c r="J9" s="1071">
        <v>4.5999999999999996</v>
      </c>
      <c r="K9" s="1071">
        <v>2.2999999999999998</v>
      </c>
      <c r="M9" s="1033"/>
      <c r="N9" s="1074"/>
    </row>
    <row r="10" spans="1:14">
      <c r="A10" s="1069" t="s">
        <v>10</v>
      </c>
      <c r="B10" s="1070">
        <v>230</v>
      </c>
      <c r="C10" s="1071">
        <v>3.8</v>
      </c>
      <c r="D10" s="1071">
        <v>4</v>
      </c>
      <c r="E10" s="1072" t="s">
        <v>106</v>
      </c>
      <c r="F10" s="1070">
        <v>7825</v>
      </c>
      <c r="G10" s="1071">
        <v>1.2</v>
      </c>
      <c r="H10" s="1071">
        <v>1.3</v>
      </c>
      <c r="I10" s="1073" t="s">
        <v>106</v>
      </c>
      <c r="J10" s="1071">
        <v>3.2</v>
      </c>
      <c r="K10" s="1071">
        <v>2.8</v>
      </c>
      <c r="M10" s="1074"/>
      <c r="N10" s="1074"/>
    </row>
    <row r="11" spans="1:14">
      <c r="A11" s="1069" t="s">
        <v>995</v>
      </c>
      <c r="B11" s="1070">
        <v>394</v>
      </c>
      <c r="C11" s="1071">
        <v>3.3</v>
      </c>
      <c r="D11" s="1071">
        <v>3.5</v>
      </c>
      <c r="E11" s="1072" t="s">
        <v>106</v>
      </c>
      <c r="F11" s="1070">
        <v>11901</v>
      </c>
      <c r="G11" s="1071">
        <v>0.9</v>
      </c>
      <c r="H11" s="1071">
        <v>1</v>
      </c>
      <c r="I11" s="1073" t="s">
        <v>106</v>
      </c>
      <c r="J11" s="1071">
        <v>3.7</v>
      </c>
      <c r="K11" s="1071">
        <v>2.5</v>
      </c>
      <c r="M11" s="1074"/>
      <c r="N11" s="1074"/>
    </row>
    <row r="12" spans="1:14">
      <c r="A12" s="1066" t="s">
        <v>79</v>
      </c>
      <c r="B12" s="1070"/>
      <c r="C12" s="1075"/>
      <c r="D12" s="1071"/>
      <c r="E12" s="1069"/>
      <c r="F12" s="1070"/>
      <c r="G12" s="1075"/>
      <c r="H12" s="1071"/>
      <c r="I12" s="1073"/>
      <c r="J12" s="1131"/>
      <c r="K12" s="1131"/>
      <c r="M12" s="1074"/>
      <c r="N12" s="1074"/>
    </row>
    <row r="13" spans="1:14">
      <c r="A13" s="1069" t="s">
        <v>9</v>
      </c>
      <c r="B13" s="1070">
        <v>684</v>
      </c>
      <c r="C13" s="1071">
        <v>3</v>
      </c>
      <c r="D13" s="1071">
        <v>3.2</v>
      </c>
      <c r="E13" s="1072" t="s">
        <v>106</v>
      </c>
      <c r="F13" s="1070">
        <v>5726</v>
      </c>
      <c r="G13" s="1071">
        <v>1.2</v>
      </c>
      <c r="H13" s="1071">
        <v>1.2</v>
      </c>
      <c r="I13" s="1075" t="s">
        <v>106</v>
      </c>
      <c r="J13" s="1071">
        <v>2.6</v>
      </c>
      <c r="K13" s="1071">
        <v>1.9</v>
      </c>
      <c r="M13" s="1074"/>
      <c r="N13" s="1074"/>
    </row>
    <row r="14" spans="1:14">
      <c r="A14" s="1069" t="s">
        <v>10</v>
      </c>
      <c r="B14" s="1070">
        <v>1281</v>
      </c>
      <c r="C14" s="1071">
        <v>5.5</v>
      </c>
      <c r="D14" s="1071">
        <v>5.4</v>
      </c>
      <c r="E14" s="1072" t="s">
        <v>106</v>
      </c>
      <c r="F14" s="1070">
        <v>9846</v>
      </c>
      <c r="G14" s="1071">
        <v>2</v>
      </c>
      <c r="H14" s="1071">
        <v>2.2000000000000002</v>
      </c>
      <c r="I14" s="1075" t="s">
        <v>106</v>
      </c>
      <c r="J14" s="1071">
        <v>2.5</v>
      </c>
      <c r="K14" s="1071">
        <v>3.2</v>
      </c>
      <c r="M14" s="1074"/>
      <c r="N14" s="1074"/>
    </row>
    <row r="15" spans="1:14">
      <c r="A15" s="1069" t="s">
        <v>995</v>
      </c>
      <c r="B15" s="1070">
        <v>1965</v>
      </c>
      <c r="C15" s="1071">
        <v>4.3</v>
      </c>
      <c r="D15" s="1071">
        <v>4.3</v>
      </c>
      <c r="E15" s="1072" t="s">
        <v>106</v>
      </c>
      <c r="F15" s="1070">
        <v>15572</v>
      </c>
      <c r="G15" s="1071">
        <v>1.6</v>
      </c>
      <c r="H15" s="1071">
        <v>1.7</v>
      </c>
      <c r="I15" s="1075" t="s">
        <v>106</v>
      </c>
      <c r="J15" s="1071">
        <v>2.5</v>
      </c>
      <c r="K15" s="1071">
        <v>2.6</v>
      </c>
      <c r="M15" s="1074"/>
      <c r="N15" s="1074"/>
    </row>
    <row r="16" spans="1:14">
      <c r="A16" s="1066" t="s">
        <v>80</v>
      </c>
      <c r="B16" s="1070"/>
      <c r="C16" s="1075"/>
      <c r="D16" s="1071"/>
      <c r="E16" s="1072"/>
      <c r="F16" s="1070"/>
      <c r="G16" s="1075"/>
      <c r="H16" s="1071"/>
      <c r="I16" s="1073"/>
      <c r="J16" s="1131"/>
      <c r="K16" s="1131"/>
      <c r="M16" s="1074"/>
      <c r="N16" s="1074"/>
    </row>
    <row r="17" spans="1:14">
      <c r="A17" s="1069" t="s">
        <v>9</v>
      </c>
      <c r="B17" s="1070">
        <v>209</v>
      </c>
      <c r="C17" s="1071">
        <v>2</v>
      </c>
      <c r="D17" s="1071">
        <v>2.1</v>
      </c>
      <c r="E17" s="1072" t="s">
        <v>106</v>
      </c>
      <c r="F17" s="1070">
        <v>1951</v>
      </c>
      <c r="G17" s="1071">
        <v>0.8</v>
      </c>
      <c r="H17" s="1071">
        <v>0.8</v>
      </c>
      <c r="I17" s="1075" t="s">
        <v>106</v>
      </c>
      <c r="J17" s="1071">
        <v>2.6</v>
      </c>
      <c r="K17" s="1071">
        <v>1.3</v>
      </c>
      <c r="M17" s="1074"/>
      <c r="N17" s="1074"/>
    </row>
    <row r="18" spans="1:14">
      <c r="A18" s="1069" t="s">
        <v>10</v>
      </c>
      <c r="B18" s="1070">
        <v>420</v>
      </c>
      <c r="C18" s="1071">
        <v>4</v>
      </c>
      <c r="D18" s="1071">
        <v>4</v>
      </c>
      <c r="E18" s="1072" t="s">
        <v>106</v>
      </c>
      <c r="F18" s="1070">
        <v>3621</v>
      </c>
      <c r="G18" s="1071">
        <v>1.5</v>
      </c>
      <c r="H18" s="1071">
        <v>1.6</v>
      </c>
      <c r="I18" s="1075" t="s">
        <v>106</v>
      </c>
      <c r="J18" s="1071">
        <v>2.6</v>
      </c>
      <c r="K18" s="1071">
        <v>2.5</v>
      </c>
      <c r="M18" s="1074"/>
      <c r="N18" s="1074"/>
    </row>
    <row r="19" spans="1:14">
      <c r="A19" s="1069" t="s">
        <v>995</v>
      </c>
      <c r="B19" s="1070">
        <v>629</v>
      </c>
      <c r="C19" s="1071">
        <v>3</v>
      </c>
      <c r="D19" s="1071">
        <v>3.1</v>
      </c>
      <c r="E19" s="1071" t="s">
        <v>106</v>
      </c>
      <c r="F19" s="1070">
        <v>5572</v>
      </c>
      <c r="G19" s="1071">
        <v>1.1000000000000001</v>
      </c>
      <c r="H19" s="1071">
        <v>1.2</v>
      </c>
      <c r="I19" s="1075" t="s">
        <v>106</v>
      </c>
      <c r="J19" s="1071">
        <v>2.6</v>
      </c>
      <c r="K19" s="1071">
        <v>1.9</v>
      </c>
      <c r="M19" s="1074"/>
      <c r="N19" s="1074"/>
    </row>
    <row r="20" spans="1:14">
      <c r="A20" s="1066" t="s">
        <v>81</v>
      </c>
      <c r="B20" s="1070"/>
      <c r="C20" s="1075"/>
      <c r="D20" s="1071"/>
      <c r="E20" s="1072"/>
      <c r="F20" s="1070"/>
      <c r="G20" s="1075"/>
      <c r="H20" s="1071"/>
      <c r="I20" s="1073"/>
      <c r="J20" s="1131"/>
      <c r="K20" s="1131"/>
      <c r="M20" s="1074"/>
      <c r="N20" s="1074"/>
    </row>
    <row r="21" spans="1:14">
      <c r="A21" s="1069" t="s">
        <v>9</v>
      </c>
      <c r="B21" s="1070">
        <v>146</v>
      </c>
      <c r="C21" s="1071">
        <v>3.3</v>
      </c>
      <c r="D21" s="1071">
        <v>3.8</v>
      </c>
      <c r="E21" s="1072" t="s">
        <v>106</v>
      </c>
      <c r="F21" s="1070">
        <v>1734</v>
      </c>
      <c r="G21" s="1071">
        <v>1</v>
      </c>
      <c r="H21" s="1071">
        <v>1.1000000000000001</v>
      </c>
      <c r="I21" s="1075" t="s">
        <v>106</v>
      </c>
      <c r="J21" s="1071">
        <v>3.5</v>
      </c>
      <c r="K21" s="1071">
        <v>2.7</v>
      </c>
      <c r="M21" s="1074"/>
      <c r="N21" s="1074"/>
    </row>
    <row r="22" spans="1:14">
      <c r="A22" s="1069" t="s">
        <v>10</v>
      </c>
      <c r="B22" s="1070">
        <v>258</v>
      </c>
      <c r="C22" s="1071">
        <v>5.8</v>
      </c>
      <c r="D22" s="1071">
        <v>5.6</v>
      </c>
      <c r="E22" s="1072" t="s">
        <v>106</v>
      </c>
      <c r="F22" s="1070">
        <v>2786</v>
      </c>
      <c r="G22" s="1071">
        <v>1.6</v>
      </c>
      <c r="H22" s="1071">
        <v>1.8</v>
      </c>
      <c r="I22" s="1075" t="s">
        <v>106</v>
      </c>
      <c r="J22" s="1071">
        <v>3.1</v>
      </c>
      <c r="K22" s="1071">
        <v>3.8</v>
      </c>
      <c r="M22" s="1074"/>
      <c r="N22" s="1074"/>
    </row>
    <row r="23" spans="1:14">
      <c r="A23" s="1069" t="s">
        <v>995</v>
      </c>
      <c r="B23" s="1070">
        <v>404</v>
      </c>
      <c r="C23" s="1071">
        <v>4.5999999999999996</v>
      </c>
      <c r="D23" s="1071">
        <v>4.7</v>
      </c>
      <c r="E23" s="1072" t="s">
        <v>106</v>
      </c>
      <c r="F23" s="1070">
        <v>4520</v>
      </c>
      <c r="G23" s="1071">
        <v>1.3</v>
      </c>
      <c r="H23" s="1071">
        <v>1.4</v>
      </c>
      <c r="I23" s="1075" t="s">
        <v>106</v>
      </c>
      <c r="J23" s="1071">
        <v>3.3</v>
      </c>
      <c r="K23" s="1071">
        <v>3.3</v>
      </c>
      <c r="M23" s="1074"/>
      <c r="N23" s="1074"/>
    </row>
    <row r="24" spans="1:14">
      <c r="A24" s="1066" t="s">
        <v>996</v>
      </c>
      <c r="B24" s="1070"/>
      <c r="C24" s="1075"/>
      <c r="D24" s="1071"/>
      <c r="E24" s="1072"/>
      <c r="F24" s="1070"/>
      <c r="G24" s="1075"/>
      <c r="H24" s="1071"/>
      <c r="I24" s="1073"/>
      <c r="J24" s="1131"/>
      <c r="K24" s="1131"/>
      <c r="M24" s="1074"/>
      <c r="N24" s="1074"/>
    </row>
    <row r="25" spans="1:14">
      <c r="A25" s="1069" t="s">
        <v>9</v>
      </c>
      <c r="B25" s="1070" t="s">
        <v>43</v>
      </c>
      <c r="C25" s="1071">
        <v>0.8</v>
      </c>
      <c r="D25" s="1071">
        <v>1</v>
      </c>
      <c r="E25" s="1072" t="s">
        <v>106</v>
      </c>
      <c r="F25" s="1070" t="s">
        <v>43</v>
      </c>
      <c r="G25" s="1071">
        <v>1.1000000000000001</v>
      </c>
      <c r="H25" s="1071">
        <v>1.2</v>
      </c>
      <c r="I25" s="1075" t="s">
        <v>106</v>
      </c>
      <c r="J25" s="1071">
        <v>0.9</v>
      </c>
      <c r="K25" s="1071">
        <v>-0.2</v>
      </c>
      <c r="M25" s="1074"/>
      <c r="N25" s="1074"/>
    </row>
    <row r="26" spans="1:14">
      <c r="A26" s="1069" t="s">
        <v>10</v>
      </c>
      <c r="B26" s="1070" t="s">
        <v>43</v>
      </c>
      <c r="C26" s="1071">
        <v>3.1</v>
      </c>
      <c r="D26" s="1071">
        <v>2.8</v>
      </c>
      <c r="E26" s="1072" t="s">
        <v>106</v>
      </c>
      <c r="F26" s="1070" t="s">
        <v>43</v>
      </c>
      <c r="G26" s="1071">
        <v>2</v>
      </c>
      <c r="H26" s="1071">
        <v>2.2999999999999998</v>
      </c>
      <c r="I26" s="1075" t="s">
        <v>106</v>
      </c>
      <c r="J26" s="1071">
        <v>1.2</v>
      </c>
      <c r="K26" s="1071">
        <v>0.5</v>
      </c>
      <c r="M26" s="1074"/>
      <c r="N26" s="1074"/>
    </row>
    <row r="27" spans="1:14">
      <c r="A27" s="1069" t="s">
        <v>995</v>
      </c>
      <c r="B27" s="1070" t="s">
        <v>43</v>
      </c>
      <c r="C27" s="1071">
        <v>2</v>
      </c>
      <c r="D27" s="1071">
        <v>1.9</v>
      </c>
      <c r="E27" s="1071" t="s">
        <v>106</v>
      </c>
      <c r="F27" s="1070" t="s">
        <v>43</v>
      </c>
      <c r="G27" s="1071">
        <v>1.5</v>
      </c>
      <c r="H27" s="1071">
        <v>1.7</v>
      </c>
      <c r="I27" s="1075" t="s">
        <v>106</v>
      </c>
      <c r="J27" s="1071">
        <v>1.1000000000000001</v>
      </c>
      <c r="K27" s="1071">
        <v>0.1</v>
      </c>
      <c r="M27" s="1074"/>
      <c r="N27" s="1074"/>
    </row>
    <row r="28" spans="1:14">
      <c r="A28" s="1066" t="s">
        <v>997</v>
      </c>
      <c r="B28" s="1066"/>
      <c r="C28" s="1075"/>
      <c r="D28" s="1071"/>
      <c r="E28" s="1071"/>
      <c r="F28" s="1066"/>
      <c r="G28" s="1075"/>
      <c r="H28" s="1071"/>
      <c r="I28" s="1075"/>
      <c r="J28" s="1071"/>
      <c r="K28" s="1071"/>
      <c r="M28" s="1074"/>
      <c r="N28" s="1074"/>
    </row>
    <row r="29" spans="1:14">
      <c r="A29" s="1069" t="s">
        <v>9</v>
      </c>
      <c r="B29" s="1070" t="s">
        <v>43</v>
      </c>
      <c r="C29" s="1071">
        <v>2.8</v>
      </c>
      <c r="D29" s="1071">
        <v>3</v>
      </c>
      <c r="E29" s="1071" t="s">
        <v>106</v>
      </c>
      <c r="F29" s="1070" t="s">
        <v>43</v>
      </c>
      <c r="G29" s="1071">
        <v>0.8</v>
      </c>
      <c r="H29" s="1071">
        <v>0.8</v>
      </c>
      <c r="I29" s="1075" t="s">
        <v>106</v>
      </c>
      <c r="J29" s="1071">
        <v>3.6</v>
      </c>
      <c r="K29" s="1071">
        <v>2.2000000000000002</v>
      </c>
      <c r="M29" s="1074"/>
      <c r="N29" s="1074"/>
    </row>
    <row r="30" spans="1:14">
      <c r="A30" s="1069" t="s">
        <v>10</v>
      </c>
      <c r="B30" s="1070" t="s">
        <v>43</v>
      </c>
      <c r="C30" s="1071">
        <v>7</v>
      </c>
      <c r="D30" s="1071">
        <v>6.2</v>
      </c>
      <c r="E30" s="1071" t="s">
        <v>106</v>
      </c>
      <c r="F30" s="1070" t="s">
        <v>43</v>
      </c>
      <c r="G30" s="1071">
        <v>1.9</v>
      </c>
      <c r="H30" s="1071">
        <v>2</v>
      </c>
      <c r="I30" s="1075" t="s">
        <v>106</v>
      </c>
      <c r="J30" s="1071">
        <v>3.1</v>
      </c>
      <c r="K30" s="1071">
        <v>4.2</v>
      </c>
      <c r="M30" s="1074"/>
      <c r="N30" s="1074"/>
    </row>
    <row r="31" spans="1:14">
      <c r="A31" s="1069" t="s">
        <v>995</v>
      </c>
      <c r="B31" s="1070" t="s">
        <v>43</v>
      </c>
      <c r="C31" s="1071">
        <v>4.8</v>
      </c>
      <c r="D31" s="1071">
        <v>4.5</v>
      </c>
      <c r="E31" s="1071" t="s">
        <v>106</v>
      </c>
      <c r="F31" s="1070" t="s">
        <v>43</v>
      </c>
      <c r="G31" s="1071">
        <v>1.4</v>
      </c>
      <c r="H31" s="1071">
        <v>1.4</v>
      </c>
      <c r="I31" s="1075" t="s">
        <v>106</v>
      </c>
      <c r="J31" s="1071">
        <v>3.2</v>
      </c>
      <c r="K31" s="1071">
        <v>3</v>
      </c>
      <c r="M31" s="1074"/>
      <c r="N31" s="1074"/>
    </row>
    <row r="32" spans="1:14">
      <c r="A32" s="1066" t="s">
        <v>998</v>
      </c>
      <c r="B32" s="1076"/>
      <c r="C32" s="1075"/>
      <c r="D32" s="1071"/>
      <c r="E32" s="1071"/>
      <c r="F32" s="1076"/>
      <c r="G32" s="1075"/>
      <c r="H32" s="1071"/>
      <c r="I32" s="1075"/>
      <c r="J32" s="1071"/>
      <c r="K32" s="1071"/>
      <c r="M32" s="1074"/>
      <c r="N32" s="1074"/>
    </row>
    <row r="33" spans="1:18">
      <c r="A33" s="1069" t="s">
        <v>9</v>
      </c>
      <c r="B33" s="1070" t="s">
        <v>43</v>
      </c>
      <c r="C33" s="1071">
        <v>2.9</v>
      </c>
      <c r="D33" s="1071">
        <v>2.8</v>
      </c>
      <c r="E33" s="1071" t="s">
        <v>106</v>
      </c>
      <c r="F33" s="1070" t="s">
        <v>43</v>
      </c>
      <c r="G33" s="1071">
        <v>1.2</v>
      </c>
      <c r="H33" s="1071">
        <v>1.3</v>
      </c>
      <c r="I33" s="1075" t="s">
        <v>106</v>
      </c>
      <c r="J33" s="1071">
        <v>2.2000000000000002</v>
      </c>
      <c r="K33" s="1071">
        <v>1.5</v>
      </c>
      <c r="M33" s="1074"/>
      <c r="N33" s="1074"/>
    </row>
    <row r="34" spans="1:18">
      <c r="A34" s="1069" t="s">
        <v>10</v>
      </c>
      <c r="B34" s="1070" t="s">
        <v>43</v>
      </c>
      <c r="C34" s="1071">
        <v>5.0999999999999996</v>
      </c>
      <c r="D34" s="1071">
        <v>4.9000000000000004</v>
      </c>
      <c r="E34" s="1071" t="s">
        <v>106</v>
      </c>
      <c r="F34" s="1070" t="s">
        <v>43</v>
      </c>
      <c r="G34" s="1071">
        <v>2.2000000000000002</v>
      </c>
      <c r="H34" s="1071">
        <v>2.5</v>
      </c>
      <c r="I34" s="1075" t="s">
        <v>106</v>
      </c>
      <c r="J34" s="1071">
        <v>2</v>
      </c>
      <c r="K34" s="1071">
        <v>2.5</v>
      </c>
      <c r="M34" s="1074"/>
      <c r="N34" s="1074"/>
    </row>
    <row r="35" spans="1:18" ht="15.75" thickBot="1">
      <c r="A35" s="1077" t="s">
        <v>995</v>
      </c>
      <c r="B35" s="1078" t="s">
        <v>43</v>
      </c>
      <c r="C35" s="1079">
        <v>4</v>
      </c>
      <c r="D35" s="1079">
        <v>3.8</v>
      </c>
      <c r="E35" s="1079" t="s">
        <v>106</v>
      </c>
      <c r="F35" s="1078" t="s">
        <v>43</v>
      </c>
      <c r="G35" s="1079">
        <v>1.7</v>
      </c>
      <c r="H35" s="1079">
        <v>1.8</v>
      </c>
      <c r="I35" s="1080" t="s">
        <v>106</v>
      </c>
      <c r="J35" s="1079">
        <v>2.1</v>
      </c>
      <c r="K35" s="1079">
        <v>2</v>
      </c>
      <c r="M35" s="1074"/>
      <c r="N35" s="1074"/>
    </row>
    <row r="36" spans="1:18">
      <c r="A36" s="1039" t="s">
        <v>999</v>
      </c>
      <c r="B36" s="1070"/>
      <c r="C36" s="1075"/>
      <c r="D36" s="1071"/>
      <c r="E36" s="1067"/>
      <c r="F36" s="1070"/>
      <c r="G36" s="1075"/>
      <c r="H36" s="1071"/>
      <c r="I36" s="1073"/>
      <c r="J36" s="1131"/>
      <c r="K36" s="1131"/>
      <c r="M36" s="1074"/>
      <c r="N36" s="1074"/>
    </row>
    <row r="37" spans="1:18">
      <c r="A37" s="1066" t="s">
        <v>9</v>
      </c>
      <c r="B37" s="1076">
        <v>2144</v>
      </c>
      <c r="C37" s="1082">
        <v>2.6</v>
      </c>
      <c r="D37" s="1082">
        <v>2.8</v>
      </c>
      <c r="E37" s="1067" t="s">
        <v>106</v>
      </c>
      <c r="F37" s="1076">
        <v>20142</v>
      </c>
      <c r="G37" s="1082">
        <v>0.8</v>
      </c>
      <c r="H37" s="1082">
        <v>0.9</v>
      </c>
      <c r="I37" s="1068" t="s">
        <v>106</v>
      </c>
      <c r="J37" s="1082">
        <v>3.3</v>
      </c>
      <c r="K37" s="1082">
        <v>1.9</v>
      </c>
      <c r="M37" s="1074"/>
      <c r="N37" s="1074"/>
    </row>
    <row r="38" spans="1:18">
      <c r="A38" s="1066" t="s">
        <v>10</v>
      </c>
      <c r="B38" s="1076">
        <v>3682</v>
      </c>
      <c r="C38" s="1082">
        <v>4.4000000000000004</v>
      </c>
      <c r="D38" s="1082">
        <v>4.4000000000000004</v>
      </c>
      <c r="E38" s="1067" t="s">
        <v>106</v>
      </c>
      <c r="F38" s="1076">
        <v>35357</v>
      </c>
      <c r="G38" s="1082">
        <v>1.5</v>
      </c>
      <c r="H38" s="1082">
        <v>1.5</v>
      </c>
      <c r="I38" s="1068" t="s">
        <v>106</v>
      </c>
      <c r="J38" s="1082">
        <v>2.9</v>
      </c>
      <c r="K38" s="1082">
        <v>2.9</v>
      </c>
      <c r="M38" s="1074"/>
      <c r="N38" s="1074"/>
    </row>
    <row r="39" spans="1:18" ht="15.75" thickBot="1">
      <c r="A39" s="1077" t="s">
        <v>1066</v>
      </c>
      <c r="B39" s="1083">
        <v>5829</v>
      </c>
      <c r="C39" s="1084">
        <v>3.5</v>
      </c>
      <c r="D39" s="1084">
        <v>3.6</v>
      </c>
      <c r="E39" s="1063" t="s">
        <v>106</v>
      </c>
      <c r="F39" s="1083">
        <v>55523</v>
      </c>
      <c r="G39" s="1084">
        <v>1.1000000000000001</v>
      </c>
      <c r="H39" s="1084">
        <v>1.2</v>
      </c>
      <c r="I39" s="1064" t="s">
        <v>106</v>
      </c>
      <c r="J39" s="1084">
        <v>3</v>
      </c>
      <c r="K39" s="1084">
        <v>2.4</v>
      </c>
      <c r="M39" s="1074"/>
      <c r="N39" s="1074"/>
    </row>
    <row r="40" spans="1:18">
      <c r="A40" s="1054" t="s">
        <v>1001</v>
      </c>
      <c r="B40" s="1054"/>
      <c r="C40" s="1085"/>
      <c r="D40" s="1054"/>
      <c r="E40" s="1054"/>
      <c r="F40" s="1054"/>
      <c r="G40" s="1085"/>
      <c r="H40" s="1054"/>
      <c r="I40" s="1054"/>
      <c r="J40" s="1054"/>
      <c r="K40" s="1054"/>
      <c r="L40" s="1086"/>
      <c r="M40" s="1086"/>
      <c r="N40" s="1086"/>
      <c r="O40" s="1086"/>
      <c r="P40" s="1086"/>
      <c r="Q40" s="1086"/>
      <c r="R40" s="1086"/>
    </row>
    <row r="41" spans="1:18">
      <c r="A41" s="1054" t="s">
        <v>760</v>
      </c>
      <c r="B41" s="1054"/>
      <c r="C41" s="1085"/>
      <c r="D41" s="1054"/>
      <c r="E41" s="1054"/>
      <c r="F41" s="1054"/>
      <c r="G41" s="1085"/>
      <c r="H41" s="1054"/>
      <c r="I41" s="1054"/>
      <c r="J41" s="1054"/>
      <c r="K41" s="1054"/>
      <c r="L41" s="1086"/>
      <c r="M41" s="1086"/>
      <c r="N41" s="1086"/>
      <c r="O41" s="1086"/>
      <c r="P41" s="1086"/>
      <c r="Q41" s="1086"/>
      <c r="R41" s="1086"/>
    </row>
    <row r="42" spans="1:18">
      <c r="A42" s="1054" t="s">
        <v>761</v>
      </c>
      <c r="B42" s="1054"/>
      <c r="C42" s="1085"/>
      <c r="D42" s="1054"/>
      <c r="E42" s="1054"/>
      <c r="F42" s="1054"/>
      <c r="G42" s="1085"/>
      <c r="H42" s="1054"/>
      <c r="I42" s="1054"/>
      <c r="J42" s="1054"/>
      <c r="K42" s="1054"/>
      <c r="L42" s="1086"/>
      <c r="M42" s="1086"/>
      <c r="N42" s="1086"/>
      <c r="O42" s="1086"/>
      <c r="P42" s="1086"/>
      <c r="Q42" s="1086"/>
      <c r="R42" s="1086"/>
    </row>
    <row r="43" spans="1:18">
      <c r="A43" s="1052" t="s">
        <v>1002</v>
      </c>
      <c r="B43" s="1052"/>
      <c r="C43" s="1052"/>
      <c r="D43" s="1052"/>
      <c r="E43" s="1052"/>
      <c r="F43" s="1052"/>
      <c r="G43" s="1052"/>
      <c r="H43" s="1052"/>
      <c r="I43" s="1052"/>
      <c r="J43" s="1052"/>
      <c r="K43" s="1052"/>
      <c r="L43" s="1086"/>
      <c r="M43" s="1086"/>
      <c r="N43" s="1086"/>
      <c r="O43" s="1086"/>
      <c r="P43" s="1086"/>
      <c r="Q43" s="1086"/>
      <c r="R43" s="1086"/>
    </row>
    <row r="44" spans="1:18">
      <c r="A44" s="1054" t="s">
        <v>1003</v>
      </c>
      <c r="B44" s="1052"/>
      <c r="C44" s="1052"/>
      <c r="D44" s="1052"/>
      <c r="E44" s="1052"/>
      <c r="F44" s="1052"/>
      <c r="G44" s="1052"/>
      <c r="H44" s="1052"/>
      <c r="I44" s="1052"/>
      <c r="J44" s="1052"/>
      <c r="K44" s="1052"/>
      <c r="L44" s="1086"/>
      <c r="M44" s="1086"/>
      <c r="N44" s="1086"/>
      <c r="O44" s="1086"/>
      <c r="P44" s="1086"/>
      <c r="Q44" s="1086"/>
      <c r="R44" s="1086"/>
    </row>
    <row r="45" spans="1:18">
      <c r="A45" s="1052" t="s">
        <v>1004</v>
      </c>
      <c r="B45" s="1052"/>
      <c r="C45" s="1052"/>
      <c r="D45" s="1052"/>
      <c r="E45" s="1052"/>
      <c r="F45" s="1052"/>
      <c r="G45" s="1052"/>
      <c r="H45" s="1052"/>
      <c r="I45" s="1052"/>
      <c r="J45" s="1052"/>
      <c r="K45" s="1052"/>
      <c r="L45" s="1086"/>
      <c r="M45" s="1086"/>
      <c r="N45" s="1086"/>
      <c r="O45" s="1086"/>
      <c r="P45" s="1086"/>
      <c r="Q45" s="1086"/>
      <c r="R45" s="1086"/>
    </row>
    <row r="46" spans="1:18">
      <c r="A46" s="1055" t="s">
        <v>37</v>
      </c>
      <c r="B46" s="1056"/>
      <c r="C46" s="1056"/>
      <c r="D46" s="1056"/>
      <c r="E46" s="1056"/>
      <c r="F46" s="1056"/>
      <c r="G46" s="1056"/>
      <c r="H46" s="1056"/>
      <c r="I46" s="1056"/>
      <c r="J46" s="1056"/>
      <c r="K46" s="1056"/>
    </row>
    <row r="47" spans="1:18">
      <c r="A47" s="1054" t="s">
        <v>988</v>
      </c>
      <c r="B47" s="1056"/>
      <c r="C47" s="1056"/>
      <c r="D47" s="1056"/>
      <c r="E47" s="1056"/>
      <c r="F47" s="1056"/>
      <c r="G47" s="1056"/>
      <c r="H47" s="1056"/>
      <c r="I47" s="1056"/>
      <c r="J47" s="1056"/>
      <c r="K47" s="1056"/>
    </row>
    <row r="48" spans="1:18">
      <c r="A48" s="1054" t="s">
        <v>989</v>
      </c>
      <c r="B48" s="1056"/>
      <c r="C48" s="1056"/>
      <c r="D48" s="1056"/>
      <c r="E48" s="1056"/>
      <c r="F48" s="1056"/>
      <c r="G48" s="1056"/>
      <c r="H48" s="1056"/>
      <c r="I48" s="1056"/>
      <c r="J48" s="1056"/>
      <c r="K48" s="1056"/>
    </row>
    <row r="49" spans="1:11">
      <c r="A49" s="1054" t="s">
        <v>1005</v>
      </c>
      <c r="B49" s="1056"/>
      <c r="C49" s="1056"/>
      <c r="D49" s="1056"/>
      <c r="E49" s="1056"/>
      <c r="F49" s="1056"/>
      <c r="G49" s="1056"/>
      <c r="H49" s="1056"/>
      <c r="I49" s="1056"/>
      <c r="J49" s="1056"/>
      <c r="K49" s="1056"/>
    </row>
    <row r="50" spans="1:11" ht="22.5" customHeight="1">
      <c r="A50" s="1252" t="s">
        <v>1034</v>
      </c>
      <c r="B50" s="1252"/>
      <c r="C50" s="1252"/>
      <c r="D50" s="1252"/>
      <c r="E50" s="1252"/>
      <c r="F50" s="1252"/>
      <c r="G50" s="1252"/>
      <c r="H50" s="1252"/>
      <c r="I50" s="1252"/>
      <c r="J50" s="1252"/>
      <c r="K50" s="1252"/>
    </row>
    <row r="51" spans="1:11">
      <c r="A51" s="1054" t="s">
        <v>1007</v>
      </c>
      <c r="B51" s="1056"/>
      <c r="C51" s="1056"/>
      <c r="D51" s="1056"/>
      <c r="E51" s="1056"/>
      <c r="F51" s="1056"/>
      <c r="G51" s="1056"/>
      <c r="H51" s="1056"/>
      <c r="I51" s="1056"/>
      <c r="J51" s="1056"/>
      <c r="K51" s="1056"/>
    </row>
    <row r="52" spans="1:11" ht="21.75" customHeight="1">
      <c r="A52" s="1252" t="s">
        <v>1008</v>
      </c>
      <c r="B52" s="1252"/>
      <c r="C52" s="1252"/>
      <c r="D52" s="1252"/>
      <c r="E52" s="1252"/>
      <c r="F52" s="1252"/>
      <c r="G52" s="1252"/>
      <c r="H52" s="1252"/>
      <c r="I52" s="1252"/>
      <c r="J52" s="1252"/>
      <c r="K52" s="1252"/>
    </row>
    <row r="53" spans="1:11">
      <c r="A53" s="1055" t="s">
        <v>61</v>
      </c>
      <c r="B53" s="1056"/>
      <c r="C53" s="1056"/>
      <c r="D53" s="1056"/>
      <c r="E53" s="1056"/>
      <c r="F53" s="1056"/>
      <c r="G53" s="1056"/>
      <c r="H53" s="1056"/>
      <c r="I53" s="1056"/>
      <c r="J53" s="1056"/>
      <c r="K53" s="1056"/>
    </row>
    <row r="54" spans="1:11">
      <c r="C54" s="1050"/>
      <c r="G54" s="1050"/>
    </row>
    <row r="55" spans="1:11">
      <c r="A55" s="611" t="s">
        <v>690</v>
      </c>
      <c r="B55" s="603"/>
      <c r="C55" s="1050"/>
      <c r="G55" s="1050"/>
    </row>
    <row r="56" spans="1:11">
      <c r="C56" s="1050"/>
      <c r="G56" s="1050"/>
    </row>
    <row r="57" spans="1:11">
      <c r="C57" s="1050"/>
      <c r="G57" s="1050"/>
    </row>
    <row r="58" spans="1:11">
      <c r="C58" s="1050"/>
      <c r="G58" s="1050"/>
    </row>
    <row r="59" spans="1:11">
      <c r="C59" s="1050"/>
      <c r="G59" s="1050"/>
    </row>
    <row r="60" spans="1:11">
      <c r="C60" s="1050"/>
      <c r="G60" s="1050"/>
    </row>
    <row r="61" spans="1:11">
      <c r="C61" s="1050"/>
      <c r="G61" s="1050"/>
    </row>
    <row r="62" spans="1:11">
      <c r="C62" s="1050"/>
      <c r="G62" s="1050"/>
    </row>
    <row r="63" spans="1:11">
      <c r="C63" s="1050"/>
      <c r="G63" s="1050"/>
    </row>
    <row r="64" spans="1:11">
      <c r="C64" s="1050"/>
      <c r="G64" s="1050"/>
    </row>
    <row r="65" s="1050" customFormat="1"/>
    <row r="66" s="1050" customFormat="1"/>
    <row r="67" s="1050" customFormat="1"/>
    <row r="68" s="1050" customFormat="1"/>
    <row r="69" s="1050" customFormat="1"/>
    <row r="70" s="1050" customFormat="1"/>
    <row r="71" s="1050" customFormat="1"/>
    <row r="72" s="1050" customFormat="1"/>
    <row r="73" s="1050" customFormat="1"/>
    <row r="74" s="1050" customFormat="1"/>
    <row r="75" s="1050" customFormat="1"/>
    <row r="76" s="1050" customFormat="1"/>
    <row r="77" s="1050" customFormat="1"/>
    <row r="78" s="1050" customFormat="1"/>
    <row r="79" s="1050" customFormat="1"/>
    <row r="80" s="1050" customFormat="1"/>
    <row r="81" s="1050" customFormat="1"/>
    <row r="82" s="1050" customFormat="1"/>
    <row r="83" s="1050" customFormat="1"/>
    <row r="84" s="1050" customFormat="1"/>
    <row r="85" s="1050" customFormat="1"/>
    <row r="86" s="1050" customFormat="1" ht="16.5" customHeight="1"/>
    <row r="87" s="1050" customFormat="1"/>
    <row r="88" s="1050" customFormat="1"/>
    <row r="89" s="1050" customFormat="1"/>
    <row r="90" s="1050" customFormat="1"/>
    <row r="91" s="1050" customFormat="1"/>
    <row r="92" s="1050" customFormat="1"/>
    <row r="93" s="1050" customFormat="1"/>
    <row r="94" s="1050" customFormat="1"/>
    <row r="95" s="1050" customFormat="1"/>
    <row r="96" s="1050" customFormat="1"/>
    <row r="97" s="1050" customFormat="1"/>
    <row r="98" s="1050" customFormat="1"/>
    <row r="99" s="1050" customFormat="1"/>
    <row r="100" s="1050" customFormat="1"/>
    <row r="101" s="1050" customFormat="1"/>
    <row r="102" s="1050" customFormat="1"/>
    <row r="103" s="1050" customFormat="1"/>
    <row r="104" s="1050" customFormat="1"/>
    <row r="105" s="1050" customFormat="1"/>
    <row r="106" s="1050" customFormat="1"/>
    <row r="107" s="1050" customFormat="1"/>
    <row r="108" s="1050" customFormat="1"/>
    <row r="109" s="1050" customFormat="1"/>
    <row r="110" s="1050" customFormat="1"/>
    <row r="111" s="1050" customFormat="1"/>
    <row r="112" s="1050" customFormat="1"/>
    <row r="113" s="1050" customFormat="1"/>
    <row r="114" s="1050" customFormat="1"/>
    <row r="115" s="1050" customFormat="1"/>
    <row r="116" s="1050" customFormat="1"/>
    <row r="117" s="1050" customFormat="1"/>
    <row r="118" s="1050" customFormat="1"/>
    <row r="119" s="1050" customFormat="1"/>
    <row r="120" s="1050" customFormat="1"/>
    <row r="121" s="1050" customFormat="1"/>
    <row r="122" s="1050" customFormat="1"/>
    <row r="123" s="1050" customFormat="1"/>
    <row r="124" s="1050" customFormat="1"/>
  </sheetData>
  <mergeCells count="3">
    <mergeCell ref="A1:K1"/>
    <mergeCell ref="A50:K50"/>
    <mergeCell ref="A52:K52"/>
  </mergeCells>
  <hyperlinks>
    <hyperlink ref="A55" location="Contents!A1" display="Link to Contents" xr:uid="{82168F01-A8B1-483E-A58D-D1F0A942978A}"/>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22DC5-2DFB-4195-975B-44A9CC989CD2}">
  <sheetPr codeName="Sheet32">
    <tabColor rgb="FF00B050"/>
  </sheetPr>
  <dimension ref="A1:T65"/>
  <sheetViews>
    <sheetView zoomScaleNormal="100" workbookViewId="0"/>
  </sheetViews>
  <sheetFormatPr defaultColWidth="10.6640625" defaultRowHeight="15"/>
  <cols>
    <col min="1" max="1" width="38.33203125" style="1050" customWidth="1"/>
    <col min="2" max="14" width="10.83203125" style="1050" customWidth="1"/>
    <col min="15" max="15" width="12.5" style="1050" customWidth="1"/>
    <col min="16" max="16" width="13.6640625" style="1050" customWidth="1"/>
    <col min="17" max="17" width="12.5" style="1050" customWidth="1"/>
    <col min="18" max="18" width="13.6640625" style="1050" customWidth="1"/>
    <col min="19" max="22" width="12.5" style="1050" customWidth="1"/>
    <col min="23" max="258" width="10.6640625" style="1050"/>
    <col min="259" max="259" width="38.33203125" style="1050" customWidth="1"/>
    <col min="260" max="270" width="10.83203125" style="1050" customWidth="1"/>
    <col min="271" max="278" width="12.5" style="1050" customWidth="1"/>
    <col min="279" max="514" width="10.6640625" style="1050"/>
    <col min="515" max="515" width="38.33203125" style="1050" customWidth="1"/>
    <col min="516" max="526" width="10.83203125" style="1050" customWidth="1"/>
    <col min="527" max="534" width="12.5" style="1050" customWidth="1"/>
    <col min="535" max="770" width="10.6640625" style="1050"/>
    <col min="771" max="771" width="38.33203125" style="1050" customWidth="1"/>
    <col min="772" max="782" width="10.83203125" style="1050" customWidth="1"/>
    <col min="783" max="790" width="12.5" style="1050" customWidth="1"/>
    <col min="791" max="1026" width="10.6640625" style="1050"/>
    <col min="1027" max="1027" width="38.33203125" style="1050" customWidth="1"/>
    <col min="1028" max="1038" width="10.83203125" style="1050" customWidth="1"/>
    <col min="1039" max="1046" width="12.5" style="1050" customWidth="1"/>
    <col min="1047" max="1282" width="10.6640625" style="1050"/>
    <col min="1283" max="1283" width="38.33203125" style="1050" customWidth="1"/>
    <col min="1284" max="1294" width="10.83203125" style="1050" customWidth="1"/>
    <col min="1295" max="1302" width="12.5" style="1050" customWidth="1"/>
    <col min="1303" max="1538" width="10.6640625" style="1050"/>
    <col min="1539" max="1539" width="38.33203125" style="1050" customWidth="1"/>
    <col min="1540" max="1550" width="10.83203125" style="1050" customWidth="1"/>
    <col min="1551" max="1558" width="12.5" style="1050" customWidth="1"/>
    <col min="1559" max="1794" width="10.6640625" style="1050"/>
    <col min="1795" max="1795" width="38.33203125" style="1050" customWidth="1"/>
    <col min="1796" max="1806" width="10.83203125" style="1050" customWidth="1"/>
    <col min="1807" max="1814" width="12.5" style="1050" customWidth="1"/>
    <col min="1815" max="2050" width="10.6640625" style="1050"/>
    <col min="2051" max="2051" width="38.33203125" style="1050" customWidth="1"/>
    <col min="2052" max="2062" width="10.83203125" style="1050" customWidth="1"/>
    <col min="2063" max="2070" width="12.5" style="1050" customWidth="1"/>
    <col min="2071" max="2306" width="10.6640625" style="1050"/>
    <col min="2307" max="2307" width="38.33203125" style="1050" customWidth="1"/>
    <col min="2308" max="2318" width="10.83203125" style="1050" customWidth="1"/>
    <col min="2319" max="2326" width="12.5" style="1050" customWidth="1"/>
    <col min="2327" max="2562" width="10.6640625" style="1050"/>
    <col min="2563" max="2563" width="38.33203125" style="1050" customWidth="1"/>
    <col min="2564" max="2574" width="10.83203125" style="1050" customWidth="1"/>
    <col min="2575" max="2582" width="12.5" style="1050" customWidth="1"/>
    <col min="2583" max="2818" width="10.6640625" style="1050"/>
    <col min="2819" max="2819" width="38.33203125" style="1050" customWidth="1"/>
    <col min="2820" max="2830" width="10.83203125" style="1050" customWidth="1"/>
    <col min="2831" max="2838" width="12.5" style="1050" customWidth="1"/>
    <col min="2839" max="3074" width="10.6640625" style="1050"/>
    <col min="3075" max="3075" width="38.33203125" style="1050" customWidth="1"/>
    <col min="3076" max="3086" width="10.83203125" style="1050" customWidth="1"/>
    <col min="3087" max="3094" width="12.5" style="1050" customWidth="1"/>
    <col min="3095" max="3330" width="10.6640625" style="1050"/>
    <col min="3331" max="3331" width="38.33203125" style="1050" customWidth="1"/>
    <col min="3332" max="3342" width="10.83203125" style="1050" customWidth="1"/>
    <col min="3343" max="3350" width="12.5" style="1050" customWidth="1"/>
    <col min="3351" max="3586" width="10.6640625" style="1050"/>
    <col min="3587" max="3587" width="38.33203125" style="1050" customWidth="1"/>
    <col min="3588" max="3598" width="10.83203125" style="1050" customWidth="1"/>
    <col min="3599" max="3606" width="12.5" style="1050" customWidth="1"/>
    <col min="3607" max="3842" width="10.6640625" style="1050"/>
    <col min="3843" max="3843" width="38.33203125" style="1050" customWidth="1"/>
    <col min="3844" max="3854" width="10.83203125" style="1050" customWidth="1"/>
    <col min="3855" max="3862" width="12.5" style="1050" customWidth="1"/>
    <col min="3863" max="4098" width="10.6640625" style="1050"/>
    <col min="4099" max="4099" width="38.33203125" style="1050" customWidth="1"/>
    <col min="4100" max="4110" width="10.83203125" style="1050" customWidth="1"/>
    <col min="4111" max="4118" width="12.5" style="1050" customWidth="1"/>
    <col min="4119" max="4354" width="10.6640625" style="1050"/>
    <col min="4355" max="4355" width="38.33203125" style="1050" customWidth="1"/>
    <col min="4356" max="4366" width="10.83203125" style="1050" customWidth="1"/>
    <col min="4367" max="4374" width="12.5" style="1050" customWidth="1"/>
    <col min="4375" max="4610" width="10.6640625" style="1050"/>
    <col min="4611" max="4611" width="38.33203125" style="1050" customWidth="1"/>
    <col min="4612" max="4622" width="10.83203125" style="1050" customWidth="1"/>
    <col min="4623" max="4630" width="12.5" style="1050" customWidth="1"/>
    <col min="4631" max="4866" width="10.6640625" style="1050"/>
    <col min="4867" max="4867" width="38.33203125" style="1050" customWidth="1"/>
    <col min="4868" max="4878" width="10.83203125" style="1050" customWidth="1"/>
    <col min="4879" max="4886" width="12.5" style="1050" customWidth="1"/>
    <col min="4887" max="5122" width="10.6640625" style="1050"/>
    <col min="5123" max="5123" width="38.33203125" style="1050" customWidth="1"/>
    <col min="5124" max="5134" width="10.83203125" style="1050" customWidth="1"/>
    <col min="5135" max="5142" width="12.5" style="1050" customWidth="1"/>
    <col min="5143" max="5378" width="10.6640625" style="1050"/>
    <col min="5379" max="5379" width="38.33203125" style="1050" customWidth="1"/>
    <col min="5380" max="5390" width="10.83203125" style="1050" customWidth="1"/>
    <col min="5391" max="5398" width="12.5" style="1050" customWidth="1"/>
    <col min="5399" max="5634" width="10.6640625" style="1050"/>
    <col min="5635" max="5635" width="38.33203125" style="1050" customWidth="1"/>
    <col min="5636" max="5646" width="10.83203125" style="1050" customWidth="1"/>
    <col min="5647" max="5654" width="12.5" style="1050" customWidth="1"/>
    <col min="5655" max="5890" width="10.6640625" style="1050"/>
    <col min="5891" max="5891" width="38.33203125" style="1050" customWidth="1"/>
    <col min="5892" max="5902" width="10.83203125" style="1050" customWidth="1"/>
    <col min="5903" max="5910" width="12.5" style="1050" customWidth="1"/>
    <col min="5911" max="6146" width="10.6640625" style="1050"/>
    <col min="6147" max="6147" width="38.33203125" style="1050" customWidth="1"/>
    <col min="6148" max="6158" width="10.83203125" style="1050" customWidth="1"/>
    <col min="6159" max="6166" width="12.5" style="1050" customWidth="1"/>
    <col min="6167" max="6402" width="10.6640625" style="1050"/>
    <col min="6403" max="6403" width="38.33203125" style="1050" customWidth="1"/>
    <col min="6404" max="6414" width="10.83203125" style="1050" customWidth="1"/>
    <col min="6415" max="6422" width="12.5" style="1050" customWidth="1"/>
    <col min="6423" max="6658" width="10.6640625" style="1050"/>
    <col min="6659" max="6659" width="38.33203125" style="1050" customWidth="1"/>
    <col min="6660" max="6670" width="10.83203125" style="1050" customWidth="1"/>
    <col min="6671" max="6678" width="12.5" style="1050" customWidth="1"/>
    <col min="6679" max="6914" width="10.6640625" style="1050"/>
    <col min="6915" max="6915" width="38.33203125" style="1050" customWidth="1"/>
    <col min="6916" max="6926" width="10.83203125" style="1050" customWidth="1"/>
    <col min="6927" max="6934" width="12.5" style="1050" customWidth="1"/>
    <col min="6935" max="7170" width="10.6640625" style="1050"/>
    <col min="7171" max="7171" width="38.33203125" style="1050" customWidth="1"/>
    <col min="7172" max="7182" width="10.83203125" style="1050" customWidth="1"/>
    <col min="7183" max="7190" width="12.5" style="1050" customWidth="1"/>
    <col min="7191" max="7426" width="10.6640625" style="1050"/>
    <col min="7427" max="7427" width="38.33203125" style="1050" customWidth="1"/>
    <col min="7428" max="7438" width="10.83203125" style="1050" customWidth="1"/>
    <col min="7439" max="7446" width="12.5" style="1050" customWidth="1"/>
    <col min="7447" max="7682" width="10.6640625" style="1050"/>
    <col min="7683" max="7683" width="38.33203125" style="1050" customWidth="1"/>
    <col min="7684" max="7694" width="10.83203125" style="1050" customWidth="1"/>
    <col min="7695" max="7702" width="12.5" style="1050" customWidth="1"/>
    <col min="7703" max="7938" width="10.6640625" style="1050"/>
    <col min="7939" max="7939" width="38.33203125" style="1050" customWidth="1"/>
    <col min="7940" max="7950" width="10.83203125" style="1050" customWidth="1"/>
    <col min="7951" max="7958" width="12.5" style="1050" customWidth="1"/>
    <col min="7959" max="8194" width="10.6640625" style="1050"/>
    <col min="8195" max="8195" width="38.33203125" style="1050" customWidth="1"/>
    <col min="8196" max="8206" width="10.83203125" style="1050" customWidth="1"/>
    <col min="8207" max="8214" width="12.5" style="1050" customWidth="1"/>
    <col min="8215" max="8450" width="10.6640625" style="1050"/>
    <col min="8451" max="8451" width="38.33203125" style="1050" customWidth="1"/>
    <col min="8452" max="8462" width="10.83203125" style="1050" customWidth="1"/>
    <col min="8463" max="8470" width="12.5" style="1050" customWidth="1"/>
    <col min="8471" max="8706" width="10.6640625" style="1050"/>
    <col min="8707" max="8707" width="38.33203125" style="1050" customWidth="1"/>
    <col min="8708" max="8718" width="10.83203125" style="1050" customWidth="1"/>
    <col min="8719" max="8726" width="12.5" style="1050" customWidth="1"/>
    <col min="8727" max="8962" width="10.6640625" style="1050"/>
    <col min="8963" max="8963" width="38.33203125" style="1050" customWidth="1"/>
    <col min="8964" max="8974" width="10.83203125" style="1050" customWidth="1"/>
    <col min="8975" max="8982" width="12.5" style="1050" customWidth="1"/>
    <col min="8983" max="9218" width="10.6640625" style="1050"/>
    <col min="9219" max="9219" width="38.33203125" style="1050" customWidth="1"/>
    <col min="9220" max="9230" width="10.83203125" style="1050" customWidth="1"/>
    <col min="9231" max="9238" width="12.5" style="1050" customWidth="1"/>
    <col min="9239" max="9474" width="10.6640625" style="1050"/>
    <col min="9475" max="9475" width="38.33203125" style="1050" customWidth="1"/>
    <col min="9476" max="9486" width="10.83203125" style="1050" customWidth="1"/>
    <col min="9487" max="9494" width="12.5" style="1050" customWidth="1"/>
    <col min="9495" max="9730" width="10.6640625" style="1050"/>
    <col min="9731" max="9731" width="38.33203125" style="1050" customWidth="1"/>
    <col min="9732" max="9742" width="10.83203125" style="1050" customWidth="1"/>
    <col min="9743" max="9750" width="12.5" style="1050" customWidth="1"/>
    <col min="9751" max="9986" width="10.6640625" style="1050"/>
    <col min="9987" max="9987" width="38.33203125" style="1050" customWidth="1"/>
    <col min="9988" max="9998" width="10.83203125" style="1050" customWidth="1"/>
    <col min="9999" max="10006" width="12.5" style="1050" customWidth="1"/>
    <col min="10007" max="10242" width="10.6640625" style="1050"/>
    <col min="10243" max="10243" width="38.33203125" style="1050" customWidth="1"/>
    <col min="10244" max="10254" width="10.83203125" style="1050" customWidth="1"/>
    <col min="10255" max="10262" width="12.5" style="1050" customWidth="1"/>
    <col min="10263" max="10498" width="10.6640625" style="1050"/>
    <col min="10499" max="10499" width="38.33203125" style="1050" customWidth="1"/>
    <col min="10500" max="10510" width="10.83203125" style="1050" customWidth="1"/>
    <col min="10511" max="10518" width="12.5" style="1050" customWidth="1"/>
    <col min="10519" max="10754" width="10.6640625" style="1050"/>
    <col min="10755" max="10755" width="38.33203125" style="1050" customWidth="1"/>
    <col min="10756" max="10766" width="10.83203125" style="1050" customWidth="1"/>
    <col min="10767" max="10774" width="12.5" style="1050" customWidth="1"/>
    <col min="10775" max="11010" width="10.6640625" style="1050"/>
    <col min="11011" max="11011" width="38.33203125" style="1050" customWidth="1"/>
    <col min="11012" max="11022" width="10.83203125" style="1050" customWidth="1"/>
    <col min="11023" max="11030" width="12.5" style="1050" customWidth="1"/>
    <col min="11031" max="11266" width="10.6640625" style="1050"/>
    <col min="11267" max="11267" width="38.33203125" style="1050" customWidth="1"/>
    <col min="11268" max="11278" width="10.83203125" style="1050" customWidth="1"/>
    <col min="11279" max="11286" width="12.5" style="1050" customWidth="1"/>
    <col min="11287" max="11522" width="10.6640625" style="1050"/>
    <col min="11523" max="11523" width="38.33203125" style="1050" customWidth="1"/>
    <col min="11524" max="11534" width="10.83203125" style="1050" customWidth="1"/>
    <col min="11535" max="11542" width="12.5" style="1050" customWidth="1"/>
    <col min="11543" max="11778" width="10.6640625" style="1050"/>
    <col min="11779" max="11779" width="38.33203125" style="1050" customWidth="1"/>
    <col min="11780" max="11790" width="10.83203125" style="1050" customWidth="1"/>
    <col min="11791" max="11798" width="12.5" style="1050" customWidth="1"/>
    <col min="11799" max="12034" width="10.6640625" style="1050"/>
    <col min="12035" max="12035" width="38.33203125" style="1050" customWidth="1"/>
    <col min="12036" max="12046" width="10.83203125" style="1050" customWidth="1"/>
    <col min="12047" max="12054" width="12.5" style="1050" customWidth="1"/>
    <col min="12055" max="12290" width="10.6640625" style="1050"/>
    <col min="12291" max="12291" width="38.33203125" style="1050" customWidth="1"/>
    <col min="12292" max="12302" width="10.83203125" style="1050" customWidth="1"/>
    <col min="12303" max="12310" width="12.5" style="1050" customWidth="1"/>
    <col min="12311" max="12546" width="10.6640625" style="1050"/>
    <col min="12547" max="12547" width="38.33203125" style="1050" customWidth="1"/>
    <col min="12548" max="12558" width="10.83203125" style="1050" customWidth="1"/>
    <col min="12559" max="12566" width="12.5" style="1050" customWidth="1"/>
    <col min="12567" max="12802" width="10.6640625" style="1050"/>
    <col min="12803" max="12803" width="38.33203125" style="1050" customWidth="1"/>
    <col min="12804" max="12814" width="10.83203125" style="1050" customWidth="1"/>
    <col min="12815" max="12822" width="12.5" style="1050" customWidth="1"/>
    <col min="12823" max="13058" width="10.6640625" style="1050"/>
    <col min="13059" max="13059" width="38.33203125" style="1050" customWidth="1"/>
    <col min="13060" max="13070" width="10.83203125" style="1050" customWidth="1"/>
    <col min="13071" max="13078" width="12.5" style="1050" customWidth="1"/>
    <col min="13079" max="13314" width="10.6640625" style="1050"/>
    <col min="13315" max="13315" width="38.33203125" style="1050" customWidth="1"/>
    <col min="13316" max="13326" width="10.83203125" style="1050" customWidth="1"/>
    <col min="13327" max="13334" width="12.5" style="1050" customWidth="1"/>
    <col min="13335" max="13570" width="10.6640625" style="1050"/>
    <col min="13571" max="13571" width="38.33203125" style="1050" customWidth="1"/>
    <col min="13572" max="13582" width="10.83203125" style="1050" customWidth="1"/>
    <col min="13583" max="13590" width="12.5" style="1050" customWidth="1"/>
    <col min="13591" max="13826" width="10.6640625" style="1050"/>
    <col min="13827" max="13827" width="38.33203125" style="1050" customWidth="1"/>
    <col min="13828" max="13838" width="10.83203125" style="1050" customWidth="1"/>
    <col min="13839" max="13846" width="12.5" style="1050" customWidth="1"/>
    <col min="13847" max="14082" width="10.6640625" style="1050"/>
    <col min="14083" max="14083" width="38.33203125" style="1050" customWidth="1"/>
    <col min="14084" max="14094" width="10.83203125" style="1050" customWidth="1"/>
    <col min="14095" max="14102" width="12.5" style="1050" customWidth="1"/>
    <col min="14103" max="14338" width="10.6640625" style="1050"/>
    <col min="14339" max="14339" width="38.33203125" style="1050" customWidth="1"/>
    <col min="14340" max="14350" width="10.83203125" style="1050" customWidth="1"/>
    <col min="14351" max="14358" width="12.5" style="1050" customWidth="1"/>
    <col min="14359" max="14594" width="10.6640625" style="1050"/>
    <col min="14595" max="14595" width="38.33203125" style="1050" customWidth="1"/>
    <col min="14596" max="14606" width="10.83203125" style="1050" customWidth="1"/>
    <col min="14607" max="14614" width="12.5" style="1050" customWidth="1"/>
    <col min="14615" max="14850" width="10.6640625" style="1050"/>
    <col min="14851" max="14851" width="38.33203125" style="1050" customWidth="1"/>
    <col min="14852" max="14862" width="10.83203125" style="1050" customWidth="1"/>
    <col min="14863" max="14870" width="12.5" style="1050" customWidth="1"/>
    <col min="14871" max="15106" width="10.6640625" style="1050"/>
    <col min="15107" max="15107" width="38.33203125" style="1050" customWidth="1"/>
    <col min="15108" max="15118" width="10.83203125" style="1050" customWidth="1"/>
    <col min="15119" max="15126" width="12.5" style="1050" customWidth="1"/>
    <col min="15127" max="15362" width="10.6640625" style="1050"/>
    <col min="15363" max="15363" width="38.33203125" style="1050" customWidth="1"/>
    <col min="15364" max="15374" width="10.83203125" style="1050" customWidth="1"/>
    <col min="15375" max="15382" width="12.5" style="1050" customWidth="1"/>
    <col min="15383" max="15618" width="10.6640625" style="1050"/>
    <col min="15619" max="15619" width="38.33203125" style="1050" customWidth="1"/>
    <col min="15620" max="15630" width="10.83203125" style="1050" customWidth="1"/>
    <col min="15631" max="15638" width="12.5" style="1050" customWidth="1"/>
    <col min="15639" max="15874" width="10.6640625" style="1050"/>
    <col min="15875" max="15875" width="38.33203125" style="1050" customWidth="1"/>
    <col min="15876" max="15886" width="10.83203125" style="1050" customWidth="1"/>
    <col min="15887" max="15894" width="12.5" style="1050" customWidth="1"/>
    <col min="15895" max="16130" width="10.6640625" style="1050"/>
    <col min="16131" max="16131" width="38.33203125" style="1050" customWidth="1"/>
    <col min="16132" max="16142" width="10.83203125" style="1050" customWidth="1"/>
    <col min="16143" max="16150" width="12.5" style="1050" customWidth="1"/>
    <col min="16151" max="16384" width="10.6640625" style="1050"/>
  </cols>
  <sheetData>
    <row r="1" spans="1:20" ht="18" customHeight="1" thickBot="1">
      <c r="A1" s="1132" t="s">
        <v>1067</v>
      </c>
      <c r="B1" s="1132"/>
      <c r="C1" s="1132"/>
      <c r="D1" s="1132"/>
      <c r="E1" s="1132"/>
      <c r="F1" s="1132"/>
      <c r="G1" s="1132"/>
      <c r="H1" s="1132"/>
      <c r="I1" s="1132"/>
      <c r="J1" s="1132"/>
      <c r="K1" s="1132"/>
      <c r="L1" s="1132"/>
      <c r="M1" s="1132"/>
      <c r="N1" s="1132"/>
      <c r="O1" s="1132"/>
      <c r="P1" s="1132"/>
      <c r="Q1" s="1132"/>
      <c r="R1" s="1132"/>
    </row>
    <row r="2" spans="1:20" ht="15.75" customHeight="1" thickBot="1">
      <c r="A2" s="1133"/>
      <c r="B2" s="1133"/>
      <c r="C2" s="1133"/>
      <c r="D2" s="1133"/>
      <c r="E2" s="1133"/>
      <c r="F2" s="1133"/>
      <c r="G2" s="1133"/>
      <c r="H2" s="1133"/>
      <c r="I2" s="1133"/>
      <c r="J2" s="1133"/>
      <c r="K2" s="1133"/>
      <c r="L2" s="1133"/>
      <c r="M2" s="1133"/>
      <c r="N2" s="1133"/>
      <c r="O2" s="1255" t="s">
        <v>1059</v>
      </c>
      <c r="P2" s="1255"/>
      <c r="Q2" s="1255" t="s">
        <v>1060</v>
      </c>
      <c r="R2" s="1255"/>
    </row>
    <row r="3" spans="1:20" ht="28.5" customHeight="1" thickBot="1">
      <c r="A3" s="1034"/>
      <c r="B3" s="1123" t="s">
        <v>66</v>
      </c>
      <c r="C3" s="1123" t="s">
        <v>67</v>
      </c>
      <c r="D3" s="1035" t="s">
        <v>68</v>
      </c>
      <c r="E3" s="1035" t="s">
        <v>69</v>
      </c>
      <c r="F3" s="1035" t="s">
        <v>74</v>
      </c>
      <c r="G3" s="1035" t="s">
        <v>75</v>
      </c>
      <c r="H3" s="1035" t="s">
        <v>76</v>
      </c>
      <c r="I3" s="1035" t="s">
        <v>273</v>
      </c>
      <c r="J3" s="1035" t="s">
        <v>274</v>
      </c>
      <c r="K3" s="1063" t="s">
        <v>504</v>
      </c>
      <c r="L3" s="1063" t="s">
        <v>505</v>
      </c>
      <c r="M3" s="1063" t="s">
        <v>1043</v>
      </c>
      <c r="N3" s="1063" t="s">
        <v>667</v>
      </c>
      <c r="O3" s="1064" t="s">
        <v>1044</v>
      </c>
      <c r="P3" s="1064" t="s">
        <v>1045</v>
      </c>
      <c r="Q3" s="1064" t="s">
        <v>1044</v>
      </c>
      <c r="R3" s="1064" t="s">
        <v>1045</v>
      </c>
    </row>
    <row r="4" spans="1:20">
      <c r="A4" s="1039" t="s">
        <v>1046</v>
      </c>
      <c r="B4" s="1124"/>
      <c r="C4" s="1124"/>
      <c r="D4" s="1036"/>
      <c r="E4" s="1036"/>
      <c r="F4" s="1036"/>
      <c r="G4" s="1036"/>
      <c r="H4" s="1036"/>
      <c r="I4" s="1036"/>
      <c r="J4" s="1036"/>
      <c r="K4" s="1036"/>
      <c r="L4" s="1036"/>
      <c r="M4" s="1036"/>
      <c r="N4" s="1036"/>
      <c r="O4" s="1124"/>
      <c r="P4" s="1124"/>
      <c r="Q4" s="1124"/>
      <c r="R4" s="1124"/>
    </row>
    <row r="5" spans="1:20">
      <c r="A5" s="1036" t="s">
        <v>9</v>
      </c>
      <c r="B5" s="1070">
        <v>544</v>
      </c>
      <c r="C5" s="1070">
        <v>533</v>
      </c>
      <c r="D5" s="1070">
        <v>595</v>
      </c>
      <c r="E5" s="1070">
        <v>650</v>
      </c>
      <c r="F5" s="1070">
        <v>695</v>
      </c>
      <c r="G5" s="1070">
        <v>693</v>
      </c>
      <c r="H5" s="1070">
        <v>803</v>
      </c>
      <c r="I5" s="1070">
        <v>754</v>
      </c>
      <c r="J5" s="1070">
        <v>839</v>
      </c>
      <c r="K5" s="1070">
        <v>1032</v>
      </c>
      <c r="L5" s="1070">
        <v>1155</v>
      </c>
      <c r="M5" s="1070">
        <v>983</v>
      </c>
      <c r="N5" s="1070">
        <v>1080</v>
      </c>
      <c r="O5" s="1071">
        <v>50.6</v>
      </c>
      <c r="P5" s="1071">
        <v>123</v>
      </c>
      <c r="Q5" s="1071">
        <v>54.4</v>
      </c>
      <c r="R5" s="1071">
        <v>78.400000000000006</v>
      </c>
    </row>
    <row r="6" spans="1:20">
      <c r="A6" s="1036" t="s">
        <v>10</v>
      </c>
      <c r="B6" s="1070">
        <v>679</v>
      </c>
      <c r="C6" s="1070">
        <v>729</v>
      </c>
      <c r="D6" s="1070">
        <v>808</v>
      </c>
      <c r="E6" s="1070">
        <v>861</v>
      </c>
      <c r="F6" s="1070">
        <v>926</v>
      </c>
      <c r="G6" s="1070">
        <v>1158</v>
      </c>
      <c r="H6" s="1070">
        <v>1209</v>
      </c>
      <c r="I6" s="1070">
        <v>1323</v>
      </c>
      <c r="J6" s="1070">
        <v>1313</v>
      </c>
      <c r="K6" s="1070">
        <v>1566</v>
      </c>
      <c r="L6" s="1070">
        <v>1756</v>
      </c>
      <c r="M6" s="1070">
        <v>1728</v>
      </c>
      <c r="N6" s="1070">
        <v>1774</v>
      </c>
      <c r="O6" s="1071">
        <v>101.2</v>
      </c>
      <c r="P6" s="1071">
        <v>198.8</v>
      </c>
      <c r="Q6" s="1071">
        <v>108.4</v>
      </c>
      <c r="R6" s="1071">
        <v>111.6</v>
      </c>
    </row>
    <row r="7" spans="1:20">
      <c r="A7" s="1036" t="s">
        <v>481</v>
      </c>
      <c r="B7" s="1070">
        <v>1223</v>
      </c>
      <c r="C7" s="1070">
        <v>1262</v>
      </c>
      <c r="D7" s="1070">
        <v>1403</v>
      </c>
      <c r="E7" s="1070">
        <v>1511</v>
      </c>
      <c r="F7" s="1070">
        <v>1621</v>
      </c>
      <c r="G7" s="1070">
        <v>1851</v>
      </c>
      <c r="H7" s="1070">
        <v>2012</v>
      </c>
      <c r="I7" s="1070">
        <v>2077</v>
      </c>
      <c r="J7" s="1070">
        <v>2152</v>
      </c>
      <c r="K7" s="1070">
        <v>2598</v>
      </c>
      <c r="L7" s="1070">
        <v>2911</v>
      </c>
      <c r="M7" s="1070">
        <v>2711</v>
      </c>
      <c r="N7" s="1070">
        <v>2857</v>
      </c>
      <c r="O7" s="1071">
        <v>151.80000000000001</v>
      </c>
      <c r="P7" s="1071">
        <v>165.1</v>
      </c>
      <c r="Q7" s="1071">
        <v>162.9</v>
      </c>
      <c r="R7" s="1071">
        <v>97.9</v>
      </c>
    </row>
    <row r="8" spans="1:20">
      <c r="A8" s="1039" t="s">
        <v>1047</v>
      </c>
      <c r="B8" s="1070" t="s">
        <v>106</v>
      </c>
      <c r="C8" s="1070" t="s">
        <v>106</v>
      </c>
      <c r="D8" s="1070" t="s">
        <v>106</v>
      </c>
      <c r="E8" s="1070" t="s">
        <v>106</v>
      </c>
      <c r="F8" s="1070" t="s">
        <v>106</v>
      </c>
      <c r="G8" s="1070" t="s">
        <v>106</v>
      </c>
      <c r="H8" s="1070" t="s">
        <v>106</v>
      </c>
      <c r="I8" s="1070" t="s">
        <v>106</v>
      </c>
      <c r="J8" s="1070" t="s">
        <v>106</v>
      </c>
      <c r="K8" s="1070" t="s">
        <v>106</v>
      </c>
      <c r="L8" s="1070" t="s">
        <v>106</v>
      </c>
      <c r="M8" s="1070" t="s">
        <v>106</v>
      </c>
      <c r="N8" s="1070" t="s">
        <v>106</v>
      </c>
      <c r="O8" s="1071" t="s">
        <v>106</v>
      </c>
      <c r="P8" s="1071"/>
      <c r="Q8" s="1071"/>
      <c r="R8" s="1071"/>
    </row>
    <row r="9" spans="1:20">
      <c r="A9" s="1036" t="s">
        <v>9</v>
      </c>
      <c r="B9" s="1070">
        <v>8251</v>
      </c>
      <c r="C9" s="1070">
        <v>8320</v>
      </c>
      <c r="D9" s="1070">
        <v>8835</v>
      </c>
      <c r="E9" s="1070">
        <v>9058</v>
      </c>
      <c r="F9" s="1070">
        <v>8984</v>
      </c>
      <c r="G9" s="1070">
        <v>9110</v>
      </c>
      <c r="H9" s="1070">
        <v>8950</v>
      </c>
      <c r="I9" s="1070">
        <v>8468</v>
      </c>
      <c r="J9" s="1070">
        <v>9055</v>
      </c>
      <c r="K9" s="1070">
        <v>10166</v>
      </c>
      <c r="L9" s="1070">
        <v>10836</v>
      </c>
      <c r="M9" s="1070">
        <v>9414</v>
      </c>
      <c r="N9" s="1070">
        <v>9526</v>
      </c>
      <c r="O9" s="1071">
        <v>131.6</v>
      </c>
      <c r="P9" s="1071">
        <v>18.899999999999999</v>
      </c>
      <c r="Q9" s="1071">
        <v>121.7</v>
      </c>
      <c r="R9" s="1071">
        <v>12.4</v>
      </c>
    </row>
    <row r="10" spans="1:20">
      <c r="A10" s="1036" t="s">
        <v>10</v>
      </c>
      <c r="B10" s="1070">
        <v>13550</v>
      </c>
      <c r="C10" s="1070">
        <v>13692</v>
      </c>
      <c r="D10" s="1070">
        <v>14715</v>
      </c>
      <c r="E10" s="1070">
        <v>15334</v>
      </c>
      <c r="F10" s="1070">
        <v>15189</v>
      </c>
      <c r="G10" s="1070">
        <v>15847</v>
      </c>
      <c r="H10" s="1070">
        <v>16081</v>
      </c>
      <c r="I10" s="1070">
        <v>15606</v>
      </c>
      <c r="J10" s="1070">
        <v>16556</v>
      </c>
      <c r="K10" s="1070">
        <v>18078</v>
      </c>
      <c r="L10" s="1070">
        <v>19039</v>
      </c>
      <c r="M10" s="1070">
        <v>16759</v>
      </c>
      <c r="N10" s="1070">
        <v>16449</v>
      </c>
      <c r="O10" s="1071">
        <v>333.8</v>
      </c>
      <c r="P10" s="1071">
        <v>28.8</v>
      </c>
      <c r="Q10" s="1071">
        <v>266.2</v>
      </c>
      <c r="R10" s="1071">
        <v>15.7</v>
      </c>
    </row>
    <row r="11" spans="1:20">
      <c r="A11" s="1036" t="s">
        <v>481</v>
      </c>
      <c r="B11" s="1070">
        <v>21804</v>
      </c>
      <c r="C11" s="1070">
        <v>22015</v>
      </c>
      <c r="D11" s="1070">
        <v>23550</v>
      </c>
      <c r="E11" s="1070">
        <v>24392</v>
      </c>
      <c r="F11" s="1070">
        <v>24173</v>
      </c>
      <c r="G11" s="1070">
        <v>24961</v>
      </c>
      <c r="H11" s="1070">
        <v>25032</v>
      </c>
      <c r="I11" s="1070">
        <v>24074</v>
      </c>
      <c r="J11" s="1070">
        <v>25613</v>
      </c>
      <c r="K11" s="1070">
        <v>28247</v>
      </c>
      <c r="L11" s="1070">
        <v>29882</v>
      </c>
      <c r="M11" s="1070">
        <v>26180</v>
      </c>
      <c r="N11" s="1070">
        <v>25985</v>
      </c>
      <c r="O11" s="1071">
        <v>465.9</v>
      </c>
      <c r="P11" s="1071">
        <v>25.1</v>
      </c>
      <c r="Q11" s="1071">
        <v>388.9</v>
      </c>
      <c r="R11" s="1071">
        <v>14.5</v>
      </c>
      <c r="S11" s="1134"/>
    </row>
    <row r="12" spans="1:20" ht="23.25">
      <c r="A12" s="1066" t="s">
        <v>1048</v>
      </c>
      <c r="B12" s="1048" t="s">
        <v>106</v>
      </c>
      <c r="C12" s="1048" t="s">
        <v>106</v>
      </c>
      <c r="D12" s="1036" t="s">
        <v>106</v>
      </c>
      <c r="E12" s="1036" t="s">
        <v>106</v>
      </c>
      <c r="F12" s="1036" t="s">
        <v>106</v>
      </c>
      <c r="G12" s="1036" t="s">
        <v>106</v>
      </c>
      <c r="H12" s="1036" t="s">
        <v>106</v>
      </c>
      <c r="I12" s="1036" t="s">
        <v>106</v>
      </c>
      <c r="J12" s="1036" t="s">
        <v>106</v>
      </c>
      <c r="K12" s="1036" t="s">
        <v>106</v>
      </c>
      <c r="L12" s="1036" t="s">
        <v>106</v>
      </c>
      <c r="M12" s="1036" t="s">
        <v>106</v>
      </c>
      <c r="N12" s="1036" t="s">
        <v>106</v>
      </c>
      <c r="O12" s="1046" t="s">
        <v>106</v>
      </c>
      <c r="P12" s="1046"/>
      <c r="Q12" s="1046"/>
      <c r="R12" s="1046"/>
      <c r="S12" s="1125"/>
      <c r="T12" s="1125"/>
    </row>
    <row r="13" spans="1:20" ht="15" customHeight="1">
      <c r="A13" s="1036" t="s">
        <v>9</v>
      </c>
      <c r="B13" s="1047">
        <v>1.8</v>
      </c>
      <c r="C13" s="1047">
        <v>1.7</v>
      </c>
      <c r="D13" s="1047">
        <v>1.8</v>
      </c>
      <c r="E13" s="1047">
        <v>2</v>
      </c>
      <c r="F13" s="1047">
        <v>2.1</v>
      </c>
      <c r="G13" s="1047">
        <v>2</v>
      </c>
      <c r="H13" s="1047">
        <v>2.2999999999999998</v>
      </c>
      <c r="I13" s="1047">
        <v>2.1</v>
      </c>
      <c r="J13" s="1047">
        <v>2.2999999999999998</v>
      </c>
      <c r="K13" s="1047">
        <v>2.7</v>
      </c>
      <c r="L13" s="1047">
        <v>3</v>
      </c>
      <c r="M13" s="1047">
        <v>2.5</v>
      </c>
      <c r="N13" s="1047">
        <v>2.7</v>
      </c>
      <c r="O13" s="1046">
        <v>0.1</v>
      </c>
      <c r="P13" s="1046">
        <v>68.3</v>
      </c>
      <c r="Q13" s="1046">
        <v>0.1</v>
      </c>
      <c r="R13" s="1046">
        <v>43.4</v>
      </c>
      <c r="S13" s="1125"/>
      <c r="T13" s="1125"/>
    </row>
    <row r="14" spans="1:20" ht="15" customHeight="1">
      <c r="A14" s="1036" t="s">
        <v>10</v>
      </c>
      <c r="B14" s="1047">
        <v>2.2000000000000002</v>
      </c>
      <c r="C14" s="1047">
        <v>2.2999999999999998</v>
      </c>
      <c r="D14" s="1047">
        <v>2.5</v>
      </c>
      <c r="E14" s="1047">
        <v>2.6</v>
      </c>
      <c r="F14" s="1047">
        <v>2.7</v>
      </c>
      <c r="G14" s="1047">
        <v>3.3</v>
      </c>
      <c r="H14" s="1047">
        <v>3.4</v>
      </c>
      <c r="I14" s="1047">
        <v>3.6</v>
      </c>
      <c r="J14" s="1047">
        <v>3.5</v>
      </c>
      <c r="K14" s="1047">
        <v>4.0999999999999996</v>
      </c>
      <c r="L14" s="1047">
        <v>4.5999999999999996</v>
      </c>
      <c r="M14" s="1047">
        <v>4.4000000000000004</v>
      </c>
      <c r="N14" s="1047">
        <v>4.4000000000000004</v>
      </c>
      <c r="O14" s="1046">
        <v>0.2</v>
      </c>
      <c r="P14" s="1046">
        <v>124</v>
      </c>
      <c r="Q14" s="1046">
        <v>0.2</v>
      </c>
      <c r="R14" s="1046">
        <v>75</v>
      </c>
      <c r="S14" s="1125"/>
      <c r="T14" s="1125"/>
    </row>
    <row r="15" spans="1:20" ht="15" customHeight="1">
      <c r="A15" s="1036" t="s">
        <v>481</v>
      </c>
      <c r="B15" s="1047">
        <v>2</v>
      </c>
      <c r="C15" s="1047">
        <v>2</v>
      </c>
      <c r="D15" s="1047">
        <v>2.2000000000000002</v>
      </c>
      <c r="E15" s="1047">
        <v>2.2999999999999998</v>
      </c>
      <c r="F15" s="1047">
        <v>2.4</v>
      </c>
      <c r="G15" s="1047">
        <v>2.7</v>
      </c>
      <c r="H15" s="1047">
        <v>2.8</v>
      </c>
      <c r="I15" s="1047">
        <v>2.9</v>
      </c>
      <c r="J15" s="1047">
        <v>2.9</v>
      </c>
      <c r="K15" s="1047">
        <v>3.4</v>
      </c>
      <c r="L15" s="1047">
        <v>3.8</v>
      </c>
      <c r="M15" s="1047">
        <v>3.5</v>
      </c>
      <c r="N15" s="1047">
        <v>3.6</v>
      </c>
      <c r="O15" s="1046">
        <v>0.2</v>
      </c>
      <c r="P15" s="1046">
        <v>99.2</v>
      </c>
      <c r="Q15" s="1046">
        <v>0.2</v>
      </c>
      <c r="R15" s="1046">
        <v>63.3</v>
      </c>
      <c r="S15" s="1126"/>
      <c r="T15" s="1125"/>
    </row>
    <row r="16" spans="1:20" ht="26.25" customHeight="1">
      <c r="A16" s="1066" t="s">
        <v>1049</v>
      </c>
      <c r="B16" s="1072" t="s">
        <v>106</v>
      </c>
      <c r="C16" s="1072" t="s">
        <v>106</v>
      </c>
      <c r="D16" s="1072" t="s">
        <v>106</v>
      </c>
      <c r="E16" s="1072" t="s">
        <v>106</v>
      </c>
      <c r="F16" s="1072" t="s">
        <v>106</v>
      </c>
      <c r="G16" s="1072" t="s">
        <v>106</v>
      </c>
      <c r="H16" s="1072" t="s">
        <v>106</v>
      </c>
      <c r="I16" s="1072" t="s">
        <v>106</v>
      </c>
      <c r="J16" s="1072" t="s">
        <v>106</v>
      </c>
      <c r="K16" s="1072" t="s">
        <v>106</v>
      </c>
      <c r="L16" s="1072" t="s">
        <v>106</v>
      </c>
      <c r="M16" s="1072" t="s">
        <v>106</v>
      </c>
      <c r="N16" s="1072" t="s">
        <v>106</v>
      </c>
      <c r="O16" s="1071" t="s">
        <v>106</v>
      </c>
      <c r="P16" s="1071"/>
      <c r="Q16" s="1071"/>
      <c r="R16" s="1071"/>
    </row>
    <row r="17" spans="1:18">
      <c r="A17" s="1036" t="s">
        <v>9</v>
      </c>
      <c r="B17" s="1071">
        <v>2</v>
      </c>
      <c r="C17" s="1071">
        <v>1.8</v>
      </c>
      <c r="D17" s="1071">
        <v>2</v>
      </c>
      <c r="E17" s="1071">
        <v>2.1</v>
      </c>
      <c r="F17" s="1071">
        <v>2.2999999999999998</v>
      </c>
      <c r="G17" s="1071">
        <v>2.2000000000000002</v>
      </c>
      <c r="H17" s="1071">
        <v>2.5</v>
      </c>
      <c r="I17" s="1071">
        <v>2.2999999999999998</v>
      </c>
      <c r="J17" s="1071">
        <v>2.5</v>
      </c>
      <c r="K17" s="1071">
        <v>2.9</v>
      </c>
      <c r="L17" s="1071">
        <v>3.3</v>
      </c>
      <c r="M17" s="1071">
        <v>2.7</v>
      </c>
      <c r="N17" s="1071">
        <v>2.9</v>
      </c>
      <c r="O17" s="1071">
        <v>0.1</v>
      </c>
      <c r="P17" s="1071">
        <v>65.3</v>
      </c>
      <c r="Q17" s="1071">
        <v>0.1</v>
      </c>
      <c r="R17" s="1071">
        <v>43.7</v>
      </c>
    </row>
    <row r="18" spans="1:18">
      <c r="A18" s="1036" t="s">
        <v>10</v>
      </c>
      <c r="B18" s="1071">
        <v>2.2999999999999998</v>
      </c>
      <c r="C18" s="1071">
        <v>2.2999999999999998</v>
      </c>
      <c r="D18" s="1071">
        <v>2.5</v>
      </c>
      <c r="E18" s="1071">
        <v>2.6</v>
      </c>
      <c r="F18" s="1071">
        <v>2.8</v>
      </c>
      <c r="G18" s="1071">
        <v>3.4</v>
      </c>
      <c r="H18" s="1071">
        <v>3.5</v>
      </c>
      <c r="I18" s="1071">
        <v>3.7</v>
      </c>
      <c r="J18" s="1071">
        <v>3.6</v>
      </c>
      <c r="K18" s="1071">
        <v>4.2</v>
      </c>
      <c r="L18" s="1071">
        <v>4.5</v>
      </c>
      <c r="M18" s="1071">
        <v>4.4000000000000004</v>
      </c>
      <c r="N18" s="1071">
        <v>4.4000000000000004</v>
      </c>
      <c r="O18" s="1071">
        <v>0.2</v>
      </c>
      <c r="P18" s="1071">
        <v>116.2</v>
      </c>
      <c r="Q18" s="1071">
        <v>0.2</v>
      </c>
      <c r="R18" s="1071">
        <v>69</v>
      </c>
    </row>
    <row r="19" spans="1:18">
      <c r="A19" s="1036" t="s">
        <v>481</v>
      </c>
      <c r="B19" s="1071">
        <v>2.1</v>
      </c>
      <c r="C19" s="1071">
        <v>2.1</v>
      </c>
      <c r="D19" s="1071">
        <v>2.2999999999999998</v>
      </c>
      <c r="E19" s="1071">
        <v>2.4</v>
      </c>
      <c r="F19" s="1071">
        <v>2.5</v>
      </c>
      <c r="G19" s="1071">
        <v>2.8</v>
      </c>
      <c r="H19" s="1071">
        <v>3</v>
      </c>
      <c r="I19" s="1071">
        <v>3</v>
      </c>
      <c r="J19" s="1071">
        <v>3</v>
      </c>
      <c r="K19" s="1071">
        <v>3.6</v>
      </c>
      <c r="L19" s="1071">
        <v>3.9</v>
      </c>
      <c r="M19" s="1071">
        <v>3.6</v>
      </c>
      <c r="N19" s="1071">
        <v>3.7</v>
      </c>
      <c r="O19" s="1071">
        <v>0.2</v>
      </c>
      <c r="P19" s="1071">
        <v>93</v>
      </c>
      <c r="Q19" s="1071">
        <v>0.2</v>
      </c>
      <c r="R19" s="1071">
        <v>60.1</v>
      </c>
    </row>
    <row r="20" spans="1:18" ht="27" customHeight="1">
      <c r="A20" s="1066" t="s">
        <v>1050</v>
      </c>
      <c r="B20" s="1075" t="s">
        <v>106</v>
      </c>
      <c r="C20" s="1075" t="s">
        <v>106</v>
      </c>
      <c r="D20" s="1075" t="s">
        <v>106</v>
      </c>
      <c r="E20" s="1075" t="s">
        <v>106</v>
      </c>
      <c r="F20" s="1075" t="s">
        <v>106</v>
      </c>
      <c r="G20" s="1075" t="s">
        <v>106</v>
      </c>
      <c r="H20" s="1075" t="s">
        <v>106</v>
      </c>
      <c r="I20" s="1075" t="s">
        <v>106</v>
      </c>
      <c r="J20" s="1075" t="s">
        <v>106</v>
      </c>
      <c r="K20" s="1075" t="s">
        <v>106</v>
      </c>
      <c r="L20" s="1075" t="s">
        <v>106</v>
      </c>
      <c r="M20" s="1075" t="s">
        <v>106</v>
      </c>
      <c r="N20" s="1075" t="s">
        <v>106</v>
      </c>
      <c r="O20" s="1075" t="s">
        <v>106</v>
      </c>
      <c r="P20" s="1075"/>
      <c r="Q20" s="1075"/>
      <c r="R20" s="1075"/>
    </row>
    <row r="21" spans="1:18">
      <c r="A21" s="1036" t="s">
        <v>9</v>
      </c>
      <c r="B21" s="1071">
        <v>0.9</v>
      </c>
      <c r="C21" s="1071">
        <v>0.9</v>
      </c>
      <c r="D21" s="1071">
        <v>0.9</v>
      </c>
      <c r="E21" s="1071">
        <v>0.9</v>
      </c>
      <c r="F21" s="1071">
        <v>0.9</v>
      </c>
      <c r="G21" s="1071">
        <v>0.9</v>
      </c>
      <c r="H21" s="1071">
        <v>0.8</v>
      </c>
      <c r="I21" s="1071">
        <v>0.8</v>
      </c>
      <c r="J21" s="1071">
        <v>0.8</v>
      </c>
      <c r="K21" s="1071">
        <v>0.9</v>
      </c>
      <c r="L21" s="1071">
        <v>1</v>
      </c>
      <c r="M21" s="1071">
        <v>0.8</v>
      </c>
      <c r="N21" s="1071">
        <v>0.8</v>
      </c>
      <c r="O21" s="1071">
        <v>0</v>
      </c>
      <c r="P21" s="1071">
        <v>0.3</v>
      </c>
      <c r="Q21" s="1071">
        <v>0</v>
      </c>
      <c r="R21" s="1071">
        <v>-4.9000000000000004</v>
      </c>
    </row>
    <row r="22" spans="1:18">
      <c r="A22" s="1036" t="s">
        <v>10</v>
      </c>
      <c r="B22" s="1071">
        <v>1.4</v>
      </c>
      <c r="C22" s="1071">
        <v>1.4</v>
      </c>
      <c r="D22" s="1071">
        <v>1.5</v>
      </c>
      <c r="E22" s="1071">
        <v>1.5</v>
      </c>
      <c r="F22" s="1071">
        <v>1.5</v>
      </c>
      <c r="G22" s="1071">
        <v>1.6</v>
      </c>
      <c r="H22" s="1071">
        <v>1.6</v>
      </c>
      <c r="I22" s="1071">
        <v>1.5</v>
      </c>
      <c r="J22" s="1071">
        <v>1.6</v>
      </c>
      <c r="K22" s="1071">
        <v>1.7</v>
      </c>
      <c r="L22" s="1071">
        <v>1.8</v>
      </c>
      <c r="M22" s="1071">
        <v>1.5</v>
      </c>
      <c r="N22" s="1071">
        <v>1.5</v>
      </c>
      <c r="O22" s="1071">
        <v>0</v>
      </c>
      <c r="P22" s="1071">
        <v>11.5</v>
      </c>
      <c r="Q22" s="1071">
        <v>0</v>
      </c>
      <c r="R22" s="1071">
        <v>5</v>
      </c>
    </row>
    <row r="23" spans="1:18">
      <c r="A23" s="1036" t="s">
        <v>481</v>
      </c>
      <c r="B23" s="1071">
        <v>1.1000000000000001</v>
      </c>
      <c r="C23" s="1071">
        <v>1.1000000000000001</v>
      </c>
      <c r="D23" s="1071">
        <v>1.2</v>
      </c>
      <c r="E23" s="1071">
        <v>1.2</v>
      </c>
      <c r="F23" s="1071">
        <v>1.2</v>
      </c>
      <c r="G23" s="1071">
        <v>1.2</v>
      </c>
      <c r="H23" s="1071">
        <v>1.2</v>
      </c>
      <c r="I23" s="1071">
        <v>1.1000000000000001</v>
      </c>
      <c r="J23" s="1071">
        <v>1.2</v>
      </c>
      <c r="K23" s="1071">
        <v>1.3</v>
      </c>
      <c r="L23" s="1071">
        <v>1.4</v>
      </c>
      <c r="M23" s="1071">
        <v>1.2</v>
      </c>
      <c r="N23" s="1071">
        <v>1.2</v>
      </c>
      <c r="O23" s="1071">
        <v>0</v>
      </c>
      <c r="P23" s="1071">
        <v>7.2</v>
      </c>
      <c r="Q23" s="1071">
        <v>0</v>
      </c>
      <c r="R23" s="1071">
        <v>6.5</v>
      </c>
    </row>
    <row r="24" spans="1:18">
      <c r="A24" s="1039" t="s">
        <v>63</v>
      </c>
      <c r="B24" s="1075" t="s">
        <v>106</v>
      </c>
      <c r="C24" s="1075" t="s">
        <v>106</v>
      </c>
      <c r="D24" s="1075" t="s">
        <v>106</v>
      </c>
      <c r="E24" s="1075" t="s">
        <v>106</v>
      </c>
      <c r="F24" s="1075" t="s">
        <v>106</v>
      </c>
      <c r="G24" s="1075" t="s">
        <v>106</v>
      </c>
      <c r="H24" s="1075" t="s">
        <v>106</v>
      </c>
      <c r="I24" s="1075" t="s">
        <v>106</v>
      </c>
      <c r="J24" s="1075" t="s">
        <v>106</v>
      </c>
      <c r="K24" s="1075" t="s">
        <v>106</v>
      </c>
      <c r="L24" s="1075" t="s">
        <v>106</v>
      </c>
      <c r="M24" s="1075" t="s">
        <v>106</v>
      </c>
      <c r="N24" s="1075" t="s">
        <v>106</v>
      </c>
      <c r="O24" s="1075" t="s">
        <v>106</v>
      </c>
      <c r="P24" s="1075"/>
      <c r="Q24" s="1075" t="s">
        <v>106</v>
      </c>
      <c r="R24" s="1075"/>
    </row>
    <row r="25" spans="1:18">
      <c r="A25" s="1036" t="s">
        <v>9</v>
      </c>
      <c r="B25" s="1071">
        <v>2.2999999999999998</v>
      </c>
      <c r="C25" s="1071">
        <v>2.2000000000000002</v>
      </c>
      <c r="D25" s="1071">
        <v>2.2999999999999998</v>
      </c>
      <c r="E25" s="1071">
        <v>2.4</v>
      </c>
      <c r="F25" s="1071">
        <v>2.6</v>
      </c>
      <c r="G25" s="1071">
        <v>2.5</v>
      </c>
      <c r="H25" s="1071">
        <v>3</v>
      </c>
      <c r="I25" s="1071">
        <v>2.9</v>
      </c>
      <c r="J25" s="1071">
        <v>3</v>
      </c>
      <c r="K25" s="1071">
        <v>3.2</v>
      </c>
      <c r="L25" s="1071">
        <v>3.4</v>
      </c>
      <c r="M25" s="1071">
        <v>3.3</v>
      </c>
      <c r="N25" s="1071">
        <v>3.5</v>
      </c>
      <c r="O25" s="1040" t="s">
        <v>123</v>
      </c>
      <c r="P25" s="1040" t="s">
        <v>123</v>
      </c>
      <c r="Q25" s="1040" t="s">
        <v>123</v>
      </c>
      <c r="R25" s="1040" t="s">
        <v>123</v>
      </c>
    </row>
    <row r="26" spans="1:18">
      <c r="A26" s="1036" t="s">
        <v>10</v>
      </c>
      <c r="B26" s="1071">
        <v>1.6</v>
      </c>
      <c r="C26" s="1071">
        <v>1.6</v>
      </c>
      <c r="D26" s="1071">
        <v>1.7</v>
      </c>
      <c r="E26" s="1071">
        <v>1.7</v>
      </c>
      <c r="F26" s="1071">
        <v>1.8</v>
      </c>
      <c r="G26" s="1071">
        <v>2.2000000000000002</v>
      </c>
      <c r="H26" s="1071">
        <v>2.2000000000000002</v>
      </c>
      <c r="I26" s="1071">
        <v>2.5</v>
      </c>
      <c r="J26" s="1071">
        <v>2.2999999999999998</v>
      </c>
      <c r="K26" s="1071">
        <v>2.5</v>
      </c>
      <c r="L26" s="1071">
        <v>2.5</v>
      </c>
      <c r="M26" s="1071">
        <v>2.9</v>
      </c>
      <c r="N26" s="1071">
        <v>3</v>
      </c>
      <c r="O26" s="1040" t="s">
        <v>123</v>
      </c>
      <c r="P26" s="1040" t="s">
        <v>123</v>
      </c>
      <c r="Q26" s="1040" t="s">
        <v>123</v>
      </c>
      <c r="R26" s="1040" t="s">
        <v>123</v>
      </c>
    </row>
    <row r="27" spans="1:18">
      <c r="A27" s="1036" t="s">
        <v>481</v>
      </c>
      <c r="B27" s="1071">
        <v>1.9</v>
      </c>
      <c r="C27" s="1071">
        <v>1.8</v>
      </c>
      <c r="D27" s="1071">
        <v>1.9</v>
      </c>
      <c r="E27" s="1071">
        <v>2</v>
      </c>
      <c r="F27" s="1071">
        <v>2.1</v>
      </c>
      <c r="G27" s="1071">
        <v>2.2999999999999998</v>
      </c>
      <c r="H27" s="1071">
        <v>2.5</v>
      </c>
      <c r="I27" s="1071">
        <v>2.6</v>
      </c>
      <c r="J27" s="1071">
        <v>2.5</v>
      </c>
      <c r="K27" s="1071">
        <v>2.7</v>
      </c>
      <c r="L27" s="1071">
        <v>2.8</v>
      </c>
      <c r="M27" s="1071">
        <v>3</v>
      </c>
      <c r="N27" s="1071">
        <v>3.2</v>
      </c>
      <c r="O27" s="1040" t="s">
        <v>123</v>
      </c>
      <c r="P27" s="1040" t="s">
        <v>123</v>
      </c>
      <c r="Q27" s="1040" t="s">
        <v>123</v>
      </c>
      <c r="R27" s="1040" t="s">
        <v>123</v>
      </c>
    </row>
    <row r="28" spans="1:18">
      <c r="A28" s="1039" t="s">
        <v>64</v>
      </c>
      <c r="B28" s="1075" t="s">
        <v>106</v>
      </c>
      <c r="C28" s="1075" t="s">
        <v>106</v>
      </c>
      <c r="D28" s="1075" t="s">
        <v>106</v>
      </c>
      <c r="E28" s="1075" t="s">
        <v>106</v>
      </c>
      <c r="F28" s="1075" t="s">
        <v>106</v>
      </c>
      <c r="G28" s="1075" t="s">
        <v>106</v>
      </c>
      <c r="H28" s="1075" t="s">
        <v>106</v>
      </c>
      <c r="I28" s="1075" t="s">
        <v>106</v>
      </c>
      <c r="J28" s="1075" t="s">
        <v>106</v>
      </c>
      <c r="K28" s="1075" t="s">
        <v>106</v>
      </c>
      <c r="L28" s="1075" t="s">
        <v>106</v>
      </c>
      <c r="M28" s="1075" t="s">
        <v>106</v>
      </c>
      <c r="N28" s="1075" t="s">
        <v>106</v>
      </c>
      <c r="O28" s="1075" t="s">
        <v>106</v>
      </c>
      <c r="P28" s="1075"/>
      <c r="Q28" s="1075" t="s">
        <v>106</v>
      </c>
      <c r="R28" s="1075"/>
    </row>
    <row r="29" spans="1:18">
      <c r="A29" s="1036" t="s">
        <v>9</v>
      </c>
      <c r="B29" s="1071">
        <v>1.1000000000000001</v>
      </c>
      <c r="C29" s="1071">
        <v>1</v>
      </c>
      <c r="D29" s="1071">
        <v>1.1000000000000001</v>
      </c>
      <c r="E29" s="1071">
        <v>1.2</v>
      </c>
      <c r="F29" s="1071">
        <v>1.4</v>
      </c>
      <c r="G29" s="1071">
        <v>1.3</v>
      </c>
      <c r="H29" s="1071">
        <v>1.7</v>
      </c>
      <c r="I29" s="1071">
        <v>1.5</v>
      </c>
      <c r="J29" s="1071">
        <v>1.7</v>
      </c>
      <c r="K29" s="1071">
        <v>2</v>
      </c>
      <c r="L29" s="1071">
        <v>2.2999999999999998</v>
      </c>
      <c r="M29" s="1071">
        <v>1.9</v>
      </c>
      <c r="N29" s="1071">
        <v>2.1</v>
      </c>
      <c r="O29" s="1040" t="s">
        <v>123</v>
      </c>
      <c r="P29" s="1040" t="s">
        <v>123</v>
      </c>
      <c r="Q29" s="1040" t="s">
        <v>123</v>
      </c>
      <c r="R29" s="1040" t="s">
        <v>123</v>
      </c>
    </row>
    <row r="30" spans="1:18">
      <c r="A30" s="1036" t="s">
        <v>10</v>
      </c>
      <c r="B30" s="1071">
        <v>0.8</v>
      </c>
      <c r="C30" s="1071">
        <v>0.9</v>
      </c>
      <c r="D30" s="1071">
        <v>1</v>
      </c>
      <c r="E30" s="1071">
        <v>1.1000000000000001</v>
      </c>
      <c r="F30" s="1071">
        <v>1.3</v>
      </c>
      <c r="G30" s="1071">
        <v>1.9</v>
      </c>
      <c r="H30" s="1071">
        <v>1.9</v>
      </c>
      <c r="I30" s="1071">
        <v>2.2000000000000002</v>
      </c>
      <c r="J30" s="1071">
        <v>2</v>
      </c>
      <c r="K30" s="1071">
        <v>2.5</v>
      </c>
      <c r="L30" s="1071">
        <v>2.7</v>
      </c>
      <c r="M30" s="1071">
        <v>2.9</v>
      </c>
      <c r="N30" s="1071">
        <v>2.9</v>
      </c>
      <c r="O30" s="1040" t="s">
        <v>123</v>
      </c>
      <c r="P30" s="1040" t="s">
        <v>123</v>
      </c>
      <c r="Q30" s="1040" t="s">
        <v>123</v>
      </c>
      <c r="R30" s="1040" t="s">
        <v>123</v>
      </c>
    </row>
    <row r="31" spans="1:18" ht="15.75" thickBot="1">
      <c r="A31" s="1034" t="s">
        <v>481</v>
      </c>
      <c r="B31" s="1079">
        <v>1</v>
      </c>
      <c r="C31" s="1079">
        <v>0.9</v>
      </c>
      <c r="D31" s="1079">
        <v>1.1000000000000001</v>
      </c>
      <c r="E31" s="1079">
        <v>1.2</v>
      </c>
      <c r="F31" s="1079">
        <v>1.3</v>
      </c>
      <c r="G31" s="1079">
        <v>1.6</v>
      </c>
      <c r="H31" s="1079">
        <v>1.8</v>
      </c>
      <c r="I31" s="1079">
        <v>1.9</v>
      </c>
      <c r="J31" s="1079">
        <v>1.8</v>
      </c>
      <c r="K31" s="1079">
        <v>2.2000000000000002</v>
      </c>
      <c r="L31" s="1079">
        <v>2.5</v>
      </c>
      <c r="M31" s="1079">
        <v>2.4</v>
      </c>
      <c r="N31" s="1079">
        <v>2.5</v>
      </c>
      <c r="O31" s="1127" t="s">
        <v>123</v>
      </c>
      <c r="P31" s="1127" t="s">
        <v>123</v>
      </c>
      <c r="Q31" s="1127" t="s">
        <v>123</v>
      </c>
      <c r="R31" s="1127" t="s">
        <v>123</v>
      </c>
    </row>
    <row r="32" spans="1:18">
      <c r="A32" s="1054" t="s">
        <v>1051</v>
      </c>
      <c r="B32" s="1128"/>
      <c r="C32" s="1128"/>
      <c r="D32" s="1128"/>
      <c r="E32" s="1128"/>
      <c r="F32" s="1128"/>
      <c r="G32" s="1128"/>
      <c r="H32" s="1128"/>
      <c r="I32" s="1128"/>
      <c r="J32" s="1128"/>
      <c r="K32" s="1128"/>
      <c r="L32" s="1128"/>
      <c r="M32" s="1128"/>
      <c r="N32" s="1128"/>
      <c r="O32" s="1128"/>
      <c r="P32" s="1128"/>
      <c r="Q32" s="1128"/>
      <c r="R32" s="1128"/>
    </row>
    <row r="33" spans="1:18">
      <c r="A33" s="1054" t="s">
        <v>1052</v>
      </c>
      <c r="B33" s="1128"/>
      <c r="C33" s="1128"/>
      <c r="D33" s="1128"/>
      <c r="E33" s="1128"/>
      <c r="F33" s="1128"/>
      <c r="G33" s="1128"/>
      <c r="H33" s="1128"/>
      <c r="I33" s="1128"/>
      <c r="J33" s="1128"/>
      <c r="K33" s="1128"/>
      <c r="L33" s="1128"/>
      <c r="M33" s="1128"/>
      <c r="N33" s="1128"/>
      <c r="O33" s="1128"/>
      <c r="P33" s="1128"/>
      <c r="Q33" s="1128"/>
      <c r="R33" s="1128"/>
    </row>
    <row r="34" spans="1:18">
      <c r="A34" s="1052" t="s">
        <v>107</v>
      </c>
      <c r="B34" s="1128"/>
      <c r="C34" s="1128"/>
      <c r="D34" s="1128"/>
      <c r="E34" s="1128"/>
      <c r="F34" s="1128"/>
      <c r="G34" s="1128"/>
      <c r="H34" s="1128"/>
      <c r="I34" s="1128"/>
      <c r="J34" s="1128"/>
      <c r="K34" s="1128"/>
      <c r="L34" s="1128"/>
      <c r="M34" s="1128"/>
      <c r="N34" s="1128"/>
      <c r="O34" s="1128"/>
      <c r="P34" s="1128"/>
      <c r="Q34" s="1128"/>
      <c r="R34" s="1128"/>
    </row>
    <row r="35" spans="1:18">
      <c r="A35" s="1054" t="s">
        <v>1053</v>
      </c>
      <c r="B35" s="1128"/>
      <c r="C35" s="1128"/>
      <c r="D35" s="1128"/>
      <c r="E35" s="1128"/>
      <c r="F35" s="1128"/>
      <c r="G35" s="1128"/>
      <c r="H35" s="1128"/>
      <c r="I35" s="1128"/>
      <c r="J35" s="1128"/>
      <c r="K35" s="1128"/>
      <c r="L35" s="1128"/>
      <c r="M35" s="1128"/>
      <c r="N35" s="1128"/>
      <c r="O35" s="1128"/>
      <c r="P35" s="1128"/>
      <c r="Q35" s="1128"/>
      <c r="R35" s="1128"/>
    </row>
    <row r="36" spans="1:18">
      <c r="A36" s="1052" t="s">
        <v>502</v>
      </c>
      <c r="B36" s="1128"/>
      <c r="C36" s="1128"/>
      <c r="D36" s="1128"/>
      <c r="E36" s="1128"/>
      <c r="F36" s="1128"/>
      <c r="G36" s="1128"/>
      <c r="H36" s="1128"/>
      <c r="I36" s="1128"/>
      <c r="J36" s="1128"/>
      <c r="K36" s="1128"/>
      <c r="L36" s="1128"/>
      <c r="M36" s="1128"/>
      <c r="N36" s="1128"/>
      <c r="O36" s="1128"/>
      <c r="P36" s="1128"/>
      <c r="Q36" s="1128"/>
      <c r="R36" s="1128"/>
    </row>
    <row r="37" spans="1:18">
      <c r="A37" s="1052" t="s">
        <v>503</v>
      </c>
      <c r="B37" s="1128"/>
      <c r="C37" s="1128"/>
      <c r="D37" s="1128"/>
      <c r="E37" s="1128"/>
      <c r="F37" s="1128"/>
      <c r="G37" s="1128"/>
      <c r="H37" s="1128"/>
      <c r="I37" s="1128"/>
      <c r="J37" s="1128"/>
      <c r="K37" s="1128"/>
      <c r="L37" s="1128"/>
      <c r="M37" s="1128"/>
      <c r="N37" s="1128"/>
      <c r="O37" s="1128"/>
      <c r="P37" s="1128"/>
      <c r="Q37" s="1128"/>
      <c r="R37" s="1128"/>
    </row>
    <row r="38" spans="1:18">
      <c r="A38" s="1055" t="s">
        <v>37</v>
      </c>
      <c r="B38" s="1056"/>
      <c r="C38" s="1056"/>
      <c r="D38" s="1056"/>
      <c r="E38" s="1056"/>
      <c r="F38" s="1056"/>
      <c r="G38" s="1056"/>
      <c r="H38" s="1056"/>
      <c r="I38" s="1056"/>
      <c r="J38" s="1056"/>
      <c r="K38" s="1056"/>
      <c r="L38" s="1056"/>
      <c r="M38" s="1056"/>
      <c r="N38" s="1056"/>
      <c r="O38" s="1056"/>
      <c r="P38" s="1056"/>
      <c r="Q38" s="1056"/>
      <c r="R38" s="1056"/>
    </row>
    <row r="39" spans="1:18">
      <c r="A39" s="1054" t="s">
        <v>1055</v>
      </c>
      <c r="B39" s="1056"/>
      <c r="C39" s="1056"/>
      <c r="D39" s="1056"/>
      <c r="E39" s="1056"/>
      <c r="F39" s="1056"/>
      <c r="G39" s="1056"/>
      <c r="H39" s="1056"/>
      <c r="I39" s="1056"/>
      <c r="J39" s="1056"/>
      <c r="K39" s="1056"/>
      <c r="L39" s="1056"/>
      <c r="M39" s="1056"/>
      <c r="N39" s="1056"/>
      <c r="O39" s="1056"/>
      <c r="P39" s="1056"/>
      <c r="Q39" s="1056"/>
      <c r="R39" s="1056"/>
    </row>
    <row r="40" spans="1:18">
      <c r="A40" s="1054" t="s">
        <v>1056</v>
      </c>
      <c r="B40" s="1056"/>
      <c r="C40" s="1056"/>
      <c r="D40" s="1056"/>
      <c r="E40" s="1056"/>
      <c r="F40" s="1056"/>
      <c r="G40" s="1056"/>
      <c r="H40" s="1056"/>
      <c r="I40" s="1056"/>
      <c r="J40" s="1056"/>
      <c r="K40" s="1056"/>
      <c r="L40" s="1056"/>
      <c r="M40" s="1056"/>
      <c r="N40" s="1056"/>
      <c r="O40" s="1056"/>
      <c r="P40" s="1056"/>
      <c r="Q40" s="1056"/>
      <c r="R40" s="1056"/>
    </row>
    <row r="41" spans="1:18" ht="23.25" customHeight="1">
      <c r="A41" s="1252" t="s">
        <v>1068</v>
      </c>
      <c r="B41" s="1252"/>
      <c r="C41" s="1252"/>
      <c r="D41" s="1252"/>
      <c r="E41" s="1252"/>
      <c r="F41" s="1252"/>
      <c r="G41" s="1252"/>
      <c r="H41" s="1252"/>
      <c r="I41" s="1252"/>
      <c r="J41" s="1252"/>
      <c r="K41" s="1252"/>
      <c r="L41" s="1252"/>
      <c r="M41" s="1252"/>
      <c r="N41" s="1252"/>
      <c r="O41" s="1252"/>
      <c r="P41" s="1252"/>
    </row>
    <row r="42" spans="1:18">
      <c r="A42" s="1054" t="s">
        <v>991</v>
      </c>
      <c r="B42" s="1056"/>
      <c r="C42" s="1056"/>
      <c r="D42" s="1056"/>
      <c r="E42" s="1056"/>
      <c r="F42" s="1056"/>
      <c r="G42" s="1056"/>
      <c r="H42" s="1056"/>
      <c r="I42" s="1056"/>
      <c r="J42" s="1056"/>
      <c r="K42" s="1056"/>
      <c r="L42" s="1056"/>
      <c r="M42" s="1056"/>
      <c r="N42" s="1056"/>
      <c r="O42" s="1056"/>
      <c r="P42" s="1056"/>
      <c r="Q42" s="1056"/>
      <c r="R42" s="1056"/>
    </row>
    <row r="43" spans="1:18">
      <c r="A43" s="1054" t="s">
        <v>992</v>
      </c>
      <c r="B43" s="1056"/>
      <c r="C43" s="1056"/>
      <c r="D43" s="1056"/>
      <c r="E43" s="1056"/>
      <c r="F43" s="1056"/>
      <c r="G43" s="1056"/>
      <c r="H43" s="1056"/>
      <c r="I43" s="1056"/>
      <c r="J43" s="1056"/>
      <c r="K43" s="1056"/>
      <c r="L43" s="1056"/>
      <c r="M43" s="1056"/>
      <c r="N43" s="1056"/>
      <c r="O43" s="1056"/>
      <c r="P43" s="1056"/>
      <c r="Q43" s="1056"/>
      <c r="R43" s="1056"/>
    </row>
    <row r="44" spans="1:18" ht="21.75" customHeight="1">
      <c r="A44" s="1252" t="s">
        <v>1058</v>
      </c>
      <c r="B44" s="1252"/>
      <c r="C44" s="1252"/>
      <c r="D44" s="1252"/>
      <c r="E44" s="1252"/>
      <c r="F44" s="1252"/>
      <c r="G44" s="1252"/>
      <c r="H44" s="1252"/>
      <c r="I44" s="1252"/>
      <c r="J44" s="1252"/>
      <c r="K44" s="1252"/>
      <c r="L44" s="1252"/>
      <c r="M44" s="1252"/>
      <c r="N44" s="1252"/>
      <c r="O44" s="1252"/>
      <c r="P44" s="1252"/>
      <c r="Q44" s="1252"/>
      <c r="R44" s="1252"/>
    </row>
    <row r="45" spans="1:18">
      <c r="A45" s="1052" t="s">
        <v>1069</v>
      </c>
      <c r="B45" s="1100"/>
      <c r="C45" s="1100"/>
      <c r="D45" s="1100"/>
      <c r="E45" s="1100"/>
      <c r="F45" s="1100"/>
      <c r="G45" s="1100"/>
      <c r="H45" s="1100"/>
      <c r="I45" s="1100"/>
      <c r="J45" s="1100"/>
      <c r="K45" s="1100"/>
      <c r="L45" s="1100"/>
      <c r="M45" s="1100"/>
      <c r="N45" s="1100"/>
      <c r="O45" s="1100"/>
      <c r="P45" s="1100"/>
      <c r="Q45" s="1100"/>
      <c r="R45" s="1100"/>
    </row>
    <row r="46" spans="1:18">
      <c r="A46" s="1129" t="s">
        <v>72</v>
      </c>
      <c r="B46" s="1056"/>
      <c r="C46" s="1056"/>
      <c r="D46" s="1056"/>
      <c r="E46" s="1056"/>
      <c r="F46" s="1056"/>
      <c r="G46" s="1056"/>
      <c r="H46" s="1056"/>
      <c r="I46" s="1056"/>
      <c r="J46" s="1056"/>
      <c r="K46" s="1056"/>
      <c r="L46" s="1056"/>
      <c r="M46" s="1056"/>
      <c r="N46" s="1056"/>
      <c r="O46" s="1056"/>
      <c r="P46" s="1056"/>
      <c r="Q46" s="1056"/>
      <c r="R46" s="1056"/>
    </row>
    <row r="48" spans="1:18">
      <c r="A48" s="611" t="s">
        <v>690</v>
      </c>
      <c r="B48" s="603"/>
    </row>
    <row r="65" ht="16.5" customHeight="1"/>
  </sheetData>
  <mergeCells count="4">
    <mergeCell ref="O2:P2"/>
    <mergeCell ref="Q2:R2"/>
    <mergeCell ref="A41:P41"/>
    <mergeCell ref="A44:R44"/>
  </mergeCells>
  <hyperlinks>
    <hyperlink ref="A48" location="Contents!A1" display="Link to Contents" xr:uid="{8703FB53-6626-43A7-8113-8327B230583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D588-362B-4BF8-907B-88F5ACFF8F8C}">
  <sheetPr codeName="Sheet33">
    <tabColor rgb="FF0070C0"/>
  </sheetPr>
  <dimension ref="A1:J42"/>
  <sheetViews>
    <sheetView zoomScaleNormal="100" workbookViewId="0">
      <pane ySplit="3" topLeftCell="A4" activePane="bottomLeft" state="frozen"/>
      <selection activeCell="A60" sqref="A60:F60"/>
      <selection pane="bottomLeft"/>
    </sheetView>
  </sheetViews>
  <sheetFormatPr defaultColWidth="10.6640625" defaultRowHeight="11.25"/>
  <cols>
    <col min="1" max="1" width="23.83203125" style="801" customWidth="1"/>
    <col min="2" max="2" width="11" style="747" customWidth="1"/>
    <col min="3" max="3" width="14.83203125" style="747" customWidth="1"/>
    <col min="4" max="4" width="18.33203125" style="747" customWidth="1"/>
    <col min="5" max="5" width="2" style="747" customWidth="1"/>
    <col min="6" max="6" width="17.5" style="747" customWidth="1"/>
    <col min="7" max="7" width="18.33203125" style="747" customWidth="1"/>
    <col min="8" max="8" width="3.1640625" style="747" customWidth="1"/>
    <col min="9" max="9" width="12.1640625" style="747" customWidth="1"/>
    <col min="10" max="10" width="16.5" style="747" customWidth="1"/>
    <col min="11" max="225" width="10.6640625" style="747"/>
    <col min="226" max="226" width="16.6640625" style="747" customWidth="1"/>
    <col min="227" max="241" width="6.83203125" style="747" customWidth="1"/>
    <col min="242" max="242" width="9" style="747" bestFit="1" customWidth="1"/>
    <col min="243" max="243" width="14.5" style="747" bestFit="1" customWidth="1"/>
    <col min="244" max="244" width="10.83203125" style="747" customWidth="1"/>
    <col min="245" max="245" width="13.6640625" style="747" customWidth="1"/>
    <col min="246" max="246" width="9" style="747" bestFit="1" customWidth="1"/>
    <col min="247" max="247" width="14.5" style="747" bestFit="1" customWidth="1"/>
    <col min="248" max="248" width="9" style="747" bestFit="1" customWidth="1"/>
    <col min="249" max="249" width="14.5" style="747" bestFit="1" customWidth="1"/>
    <col min="250" max="253" width="10.6640625" style="747"/>
    <col min="254" max="254" width="23.83203125" style="747" customWidth="1"/>
    <col min="255" max="255" width="12" style="747" customWidth="1"/>
    <col min="256" max="256" width="16" style="747" customWidth="1"/>
    <col min="257" max="257" width="2.83203125" style="747" customWidth="1"/>
    <col min="258" max="262" width="17.5" style="747" customWidth="1"/>
    <col min="263" max="263" width="17.83203125" style="747" customWidth="1"/>
    <col min="264" max="264" width="2.83203125" style="747" customWidth="1"/>
    <col min="265" max="265" width="12.1640625" style="747" customWidth="1"/>
    <col min="266" max="266" width="16.5" style="747" customWidth="1"/>
    <col min="267" max="481" width="10.6640625" style="747"/>
    <col min="482" max="482" width="16.6640625" style="747" customWidth="1"/>
    <col min="483" max="497" width="6.83203125" style="747" customWidth="1"/>
    <col min="498" max="498" width="9" style="747" bestFit="1" customWidth="1"/>
    <col min="499" max="499" width="14.5" style="747" bestFit="1" customWidth="1"/>
    <col min="500" max="500" width="10.83203125" style="747" customWidth="1"/>
    <col min="501" max="501" width="13.6640625" style="747" customWidth="1"/>
    <col min="502" max="502" width="9" style="747" bestFit="1" customWidth="1"/>
    <col min="503" max="503" width="14.5" style="747" bestFit="1" customWidth="1"/>
    <col min="504" max="504" width="9" style="747" bestFit="1" customWidth="1"/>
    <col min="505" max="505" width="14.5" style="747" bestFit="1" customWidth="1"/>
    <col min="506" max="509" width="10.6640625" style="747"/>
    <col min="510" max="510" width="23.83203125" style="747" customWidth="1"/>
    <col min="511" max="511" width="12" style="747" customWidth="1"/>
    <col min="512" max="512" width="16" style="747" customWidth="1"/>
    <col min="513" max="513" width="2.83203125" style="747" customWidth="1"/>
    <col min="514" max="518" width="17.5" style="747" customWidth="1"/>
    <col min="519" max="519" width="17.83203125" style="747" customWidth="1"/>
    <col min="520" max="520" width="2.83203125" style="747" customWidth="1"/>
    <col min="521" max="521" width="12.1640625" style="747" customWidth="1"/>
    <col min="522" max="522" width="16.5" style="747" customWidth="1"/>
    <col min="523" max="737" width="10.6640625" style="747"/>
    <col min="738" max="738" width="16.6640625" style="747" customWidth="1"/>
    <col min="739" max="753" width="6.83203125" style="747" customWidth="1"/>
    <col min="754" max="754" width="9" style="747" bestFit="1" customWidth="1"/>
    <col min="755" max="755" width="14.5" style="747" bestFit="1" customWidth="1"/>
    <col min="756" max="756" width="10.83203125" style="747" customWidth="1"/>
    <col min="757" max="757" width="13.6640625" style="747" customWidth="1"/>
    <col min="758" max="758" width="9" style="747" bestFit="1" customWidth="1"/>
    <col min="759" max="759" width="14.5" style="747" bestFit="1" customWidth="1"/>
    <col min="760" max="760" width="9" style="747" bestFit="1" customWidth="1"/>
    <col min="761" max="761" width="14.5" style="747" bestFit="1" customWidth="1"/>
    <col min="762" max="765" width="10.6640625" style="747"/>
    <col min="766" max="766" width="23.83203125" style="747" customWidth="1"/>
    <col min="767" max="767" width="12" style="747" customWidth="1"/>
    <col min="768" max="768" width="16" style="747" customWidth="1"/>
    <col min="769" max="769" width="2.83203125" style="747" customWidth="1"/>
    <col min="770" max="774" width="17.5" style="747" customWidth="1"/>
    <col min="775" max="775" width="17.83203125" style="747" customWidth="1"/>
    <col min="776" max="776" width="2.83203125" style="747" customWidth="1"/>
    <col min="777" max="777" width="12.1640625" style="747" customWidth="1"/>
    <col min="778" max="778" width="16.5" style="747" customWidth="1"/>
    <col min="779" max="993" width="10.6640625" style="747"/>
    <col min="994" max="994" width="16.6640625" style="747" customWidth="1"/>
    <col min="995" max="1009" width="6.83203125" style="747" customWidth="1"/>
    <col min="1010" max="1010" width="9" style="747" bestFit="1" customWidth="1"/>
    <col min="1011" max="1011" width="14.5" style="747" bestFit="1" customWidth="1"/>
    <col min="1012" max="1012" width="10.83203125" style="747" customWidth="1"/>
    <col min="1013" max="1013" width="13.6640625" style="747" customWidth="1"/>
    <col min="1014" max="1014" width="9" style="747" bestFit="1" customWidth="1"/>
    <col min="1015" max="1015" width="14.5" style="747" bestFit="1" customWidth="1"/>
    <col min="1016" max="1016" width="9" style="747" bestFit="1" customWidth="1"/>
    <col min="1017" max="1017" width="14.5" style="747" bestFit="1" customWidth="1"/>
    <col min="1018" max="1021" width="10.6640625" style="747"/>
    <col min="1022" max="1022" width="23.83203125" style="747" customWidth="1"/>
    <col min="1023" max="1023" width="12" style="747" customWidth="1"/>
    <col min="1024" max="1024" width="16" style="747" customWidth="1"/>
    <col min="1025" max="1025" width="2.83203125" style="747" customWidth="1"/>
    <col min="1026" max="1030" width="17.5" style="747" customWidth="1"/>
    <col min="1031" max="1031" width="17.83203125" style="747" customWidth="1"/>
    <col min="1032" max="1032" width="2.83203125" style="747" customWidth="1"/>
    <col min="1033" max="1033" width="12.1640625" style="747" customWidth="1"/>
    <col min="1034" max="1034" width="16.5" style="747" customWidth="1"/>
    <col min="1035" max="1249" width="10.6640625" style="747"/>
    <col min="1250" max="1250" width="16.6640625" style="747" customWidth="1"/>
    <col min="1251" max="1265" width="6.83203125" style="747" customWidth="1"/>
    <col min="1266" max="1266" width="9" style="747" bestFit="1" customWidth="1"/>
    <col min="1267" max="1267" width="14.5" style="747" bestFit="1" customWidth="1"/>
    <col min="1268" max="1268" width="10.83203125" style="747" customWidth="1"/>
    <col min="1269" max="1269" width="13.6640625" style="747" customWidth="1"/>
    <col min="1270" max="1270" width="9" style="747" bestFit="1" customWidth="1"/>
    <col min="1271" max="1271" width="14.5" style="747" bestFit="1" customWidth="1"/>
    <col min="1272" max="1272" width="9" style="747" bestFit="1" customWidth="1"/>
    <col min="1273" max="1273" width="14.5" style="747" bestFit="1" customWidth="1"/>
    <col min="1274" max="1277" width="10.6640625" style="747"/>
    <col min="1278" max="1278" width="23.83203125" style="747" customWidth="1"/>
    <col min="1279" max="1279" width="12" style="747" customWidth="1"/>
    <col min="1280" max="1280" width="16" style="747" customWidth="1"/>
    <col min="1281" max="1281" width="2.83203125" style="747" customWidth="1"/>
    <col min="1282" max="1286" width="17.5" style="747" customWidth="1"/>
    <col min="1287" max="1287" width="17.83203125" style="747" customWidth="1"/>
    <col min="1288" max="1288" width="2.83203125" style="747" customWidth="1"/>
    <col min="1289" max="1289" width="12.1640625" style="747" customWidth="1"/>
    <col min="1290" max="1290" width="16.5" style="747" customWidth="1"/>
    <col min="1291" max="1505" width="10.6640625" style="747"/>
    <col min="1506" max="1506" width="16.6640625" style="747" customWidth="1"/>
    <col min="1507" max="1521" width="6.83203125" style="747" customWidth="1"/>
    <col min="1522" max="1522" width="9" style="747" bestFit="1" customWidth="1"/>
    <col min="1523" max="1523" width="14.5" style="747" bestFit="1" customWidth="1"/>
    <col min="1524" max="1524" width="10.83203125" style="747" customWidth="1"/>
    <col min="1525" max="1525" width="13.6640625" style="747" customWidth="1"/>
    <col min="1526" max="1526" width="9" style="747" bestFit="1" customWidth="1"/>
    <col min="1527" max="1527" width="14.5" style="747" bestFit="1" customWidth="1"/>
    <col min="1528" max="1528" width="9" style="747" bestFit="1" customWidth="1"/>
    <col min="1529" max="1529" width="14.5" style="747" bestFit="1" customWidth="1"/>
    <col min="1530" max="1533" width="10.6640625" style="747"/>
    <col min="1534" max="1534" width="23.83203125" style="747" customWidth="1"/>
    <col min="1535" max="1535" width="12" style="747" customWidth="1"/>
    <col min="1536" max="1536" width="16" style="747" customWidth="1"/>
    <col min="1537" max="1537" width="2.83203125" style="747" customWidth="1"/>
    <col min="1538" max="1542" width="17.5" style="747" customWidth="1"/>
    <col min="1543" max="1543" width="17.83203125" style="747" customWidth="1"/>
    <col min="1544" max="1544" width="2.83203125" style="747" customWidth="1"/>
    <col min="1545" max="1545" width="12.1640625" style="747" customWidth="1"/>
    <col min="1546" max="1546" width="16.5" style="747" customWidth="1"/>
    <col min="1547" max="1761" width="10.6640625" style="747"/>
    <col min="1762" max="1762" width="16.6640625" style="747" customWidth="1"/>
    <col min="1763" max="1777" width="6.83203125" style="747" customWidth="1"/>
    <col min="1778" max="1778" width="9" style="747" bestFit="1" customWidth="1"/>
    <col min="1779" max="1779" width="14.5" style="747" bestFit="1" customWidth="1"/>
    <col min="1780" max="1780" width="10.83203125" style="747" customWidth="1"/>
    <col min="1781" max="1781" width="13.6640625" style="747" customWidth="1"/>
    <col min="1782" max="1782" width="9" style="747" bestFit="1" customWidth="1"/>
    <col min="1783" max="1783" width="14.5" style="747" bestFit="1" customWidth="1"/>
    <col min="1784" max="1784" width="9" style="747" bestFit="1" customWidth="1"/>
    <col min="1785" max="1785" width="14.5" style="747" bestFit="1" customWidth="1"/>
    <col min="1786" max="1789" width="10.6640625" style="747"/>
    <col min="1790" max="1790" width="23.83203125" style="747" customWidth="1"/>
    <col min="1791" max="1791" width="12" style="747" customWidth="1"/>
    <col min="1792" max="1792" width="16" style="747" customWidth="1"/>
    <col min="1793" max="1793" width="2.83203125" style="747" customWidth="1"/>
    <col min="1794" max="1798" width="17.5" style="747" customWidth="1"/>
    <col min="1799" max="1799" width="17.83203125" style="747" customWidth="1"/>
    <col min="1800" max="1800" width="2.83203125" style="747" customWidth="1"/>
    <col min="1801" max="1801" width="12.1640625" style="747" customWidth="1"/>
    <col min="1802" max="1802" width="16.5" style="747" customWidth="1"/>
    <col min="1803" max="2017" width="10.6640625" style="747"/>
    <col min="2018" max="2018" width="16.6640625" style="747" customWidth="1"/>
    <col min="2019" max="2033" width="6.83203125" style="747" customWidth="1"/>
    <col min="2034" max="2034" width="9" style="747" bestFit="1" customWidth="1"/>
    <col min="2035" max="2035" width="14.5" style="747" bestFit="1" customWidth="1"/>
    <col min="2036" max="2036" width="10.83203125" style="747" customWidth="1"/>
    <col min="2037" max="2037" width="13.6640625" style="747" customWidth="1"/>
    <col min="2038" max="2038" width="9" style="747" bestFit="1" customWidth="1"/>
    <col min="2039" max="2039" width="14.5" style="747" bestFit="1" customWidth="1"/>
    <col min="2040" max="2040" width="9" style="747" bestFit="1" customWidth="1"/>
    <col min="2041" max="2041" width="14.5" style="747" bestFit="1" customWidth="1"/>
    <col min="2042" max="2045" width="10.6640625" style="747"/>
    <col min="2046" max="2046" width="23.83203125" style="747" customWidth="1"/>
    <col min="2047" max="2047" width="12" style="747" customWidth="1"/>
    <col min="2048" max="2048" width="16" style="747" customWidth="1"/>
    <col min="2049" max="2049" width="2.83203125" style="747" customWidth="1"/>
    <col min="2050" max="2054" width="17.5" style="747" customWidth="1"/>
    <col min="2055" max="2055" width="17.83203125" style="747" customWidth="1"/>
    <col min="2056" max="2056" width="2.83203125" style="747" customWidth="1"/>
    <col min="2057" max="2057" width="12.1640625" style="747" customWidth="1"/>
    <col min="2058" max="2058" width="16.5" style="747" customWidth="1"/>
    <col min="2059" max="2273" width="10.6640625" style="747"/>
    <col min="2274" max="2274" width="16.6640625" style="747" customWidth="1"/>
    <col min="2275" max="2289" width="6.83203125" style="747" customWidth="1"/>
    <col min="2290" max="2290" width="9" style="747" bestFit="1" customWidth="1"/>
    <col min="2291" max="2291" width="14.5" style="747" bestFit="1" customWidth="1"/>
    <col min="2292" max="2292" width="10.83203125" style="747" customWidth="1"/>
    <col min="2293" max="2293" width="13.6640625" style="747" customWidth="1"/>
    <col min="2294" max="2294" width="9" style="747" bestFit="1" customWidth="1"/>
    <col min="2295" max="2295" width="14.5" style="747" bestFit="1" customWidth="1"/>
    <col min="2296" max="2296" width="9" style="747" bestFit="1" customWidth="1"/>
    <col min="2297" max="2297" width="14.5" style="747" bestFit="1" customWidth="1"/>
    <col min="2298" max="2301" width="10.6640625" style="747"/>
    <col min="2302" max="2302" width="23.83203125" style="747" customWidth="1"/>
    <col min="2303" max="2303" width="12" style="747" customWidth="1"/>
    <col min="2304" max="2304" width="16" style="747" customWidth="1"/>
    <col min="2305" max="2305" width="2.83203125" style="747" customWidth="1"/>
    <col min="2306" max="2310" width="17.5" style="747" customWidth="1"/>
    <col min="2311" max="2311" width="17.83203125" style="747" customWidth="1"/>
    <col min="2312" max="2312" width="2.83203125" style="747" customWidth="1"/>
    <col min="2313" max="2313" width="12.1640625" style="747" customWidth="1"/>
    <col min="2314" max="2314" width="16.5" style="747" customWidth="1"/>
    <col min="2315" max="2529" width="10.6640625" style="747"/>
    <col min="2530" max="2530" width="16.6640625" style="747" customWidth="1"/>
    <col min="2531" max="2545" width="6.83203125" style="747" customWidth="1"/>
    <col min="2546" max="2546" width="9" style="747" bestFit="1" customWidth="1"/>
    <col min="2547" max="2547" width="14.5" style="747" bestFit="1" customWidth="1"/>
    <col min="2548" max="2548" width="10.83203125" style="747" customWidth="1"/>
    <col min="2549" max="2549" width="13.6640625" style="747" customWidth="1"/>
    <col min="2550" max="2550" width="9" style="747" bestFit="1" customWidth="1"/>
    <col min="2551" max="2551" width="14.5" style="747" bestFit="1" customWidth="1"/>
    <col min="2552" max="2552" width="9" style="747" bestFit="1" customWidth="1"/>
    <col min="2553" max="2553" width="14.5" style="747" bestFit="1" customWidth="1"/>
    <col min="2554" max="2557" width="10.6640625" style="747"/>
    <col min="2558" max="2558" width="23.83203125" style="747" customWidth="1"/>
    <col min="2559" max="2559" width="12" style="747" customWidth="1"/>
    <col min="2560" max="2560" width="16" style="747" customWidth="1"/>
    <col min="2561" max="2561" width="2.83203125" style="747" customWidth="1"/>
    <col min="2562" max="2566" width="17.5" style="747" customWidth="1"/>
    <col min="2567" max="2567" width="17.83203125" style="747" customWidth="1"/>
    <col min="2568" max="2568" width="2.83203125" style="747" customWidth="1"/>
    <col min="2569" max="2569" width="12.1640625" style="747" customWidth="1"/>
    <col min="2570" max="2570" width="16.5" style="747" customWidth="1"/>
    <col min="2571" max="2785" width="10.6640625" style="747"/>
    <col min="2786" max="2786" width="16.6640625" style="747" customWidth="1"/>
    <col min="2787" max="2801" width="6.83203125" style="747" customWidth="1"/>
    <col min="2802" max="2802" width="9" style="747" bestFit="1" customWidth="1"/>
    <col min="2803" max="2803" width="14.5" style="747" bestFit="1" customWidth="1"/>
    <col min="2804" max="2804" width="10.83203125" style="747" customWidth="1"/>
    <col min="2805" max="2805" width="13.6640625" style="747" customWidth="1"/>
    <col min="2806" max="2806" width="9" style="747" bestFit="1" customWidth="1"/>
    <col min="2807" max="2807" width="14.5" style="747" bestFit="1" customWidth="1"/>
    <col min="2808" max="2808" width="9" style="747" bestFit="1" customWidth="1"/>
    <col min="2809" max="2809" width="14.5" style="747" bestFit="1" customWidth="1"/>
    <col min="2810" max="2813" width="10.6640625" style="747"/>
    <col min="2814" max="2814" width="23.83203125" style="747" customWidth="1"/>
    <col min="2815" max="2815" width="12" style="747" customWidth="1"/>
    <col min="2816" max="2816" width="16" style="747" customWidth="1"/>
    <col min="2817" max="2817" width="2.83203125" style="747" customWidth="1"/>
    <col min="2818" max="2822" width="17.5" style="747" customWidth="1"/>
    <col min="2823" max="2823" width="17.83203125" style="747" customWidth="1"/>
    <col min="2824" max="2824" width="2.83203125" style="747" customWidth="1"/>
    <col min="2825" max="2825" width="12.1640625" style="747" customWidth="1"/>
    <col min="2826" max="2826" width="16.5" style="747" customWidth="1"/>
    <col min="2827" max="3041" width="10.6640625" style="747"/>
    <col min="3042" max="3042" width="16.6640625" style="747" customWidth="1"/>
    <col min="3043" max="3057" width="6.83203125" style="747" customWidth="1"/>
    <col min="3058" max="3058" width="9" style="747" bestFit="1" customWidth="1"/>
    <col min="3059" max="3059" width="14.5" style="747" bestFit="1" customWidth="1"/>
    <col min="3060" max="3060" width="10.83203125" style="747" customWidth="1"/>
    <col min="3061" max="3061" width="13.6640625" style="747" customWidth="1"/>
    <col min="3062" max="3062" width="9" style="747" bestFit="1" customWidth="1"/>
    <col min="3063" max="3063" width="14.5" style="747" bestFit="1" customWidth="1"/>
    <col min="3064" max="3064" width="9" style="747" bestFit="1" customWidth="1"/>
    <col min="3065" max="3065" width="14.5" style="747" bestFit="1" customWidth="1"/>
    <col min="3066" max="3069" width="10.6640625" style="747"/>
    <col min="3070" max="3070" width="23.83203125" style="747" customWidth="1"/>
    <col min="3071" max="3071" width="12" style="747" customWidth="1"/>
    <col min="3072" max="3072" width="16" style="747" customWidth="1"/>
    <col min="3073" max="3073" width="2.83203125" style="747" customWidth="1"/>
    <col min="3074" max="3078" width="17.5" style="747" customWidth="1"/>
    <col min="3079" max="3079" width="17.83203125" style="747" customWidth="1"/>
    <col min="3080" max="3080" width="2.83203125" style="747" customWidth="1"/>
    <col min="3081" max="3081" width="12.1640625" style="747" customWidth="1"/>
    <col min="3082" max="3082" width="16.5" style="747" customWidth="1"/>
    <col min="3083" max="3297" width="10.6640625" style="747"/>
    <col min="3298" max="3298" width="16.6640625" style="747" customWidth="1"/>
    <col min="3299" max="3313" width="6.83203125" style="747" customWidth="1"/>
    <col min="3314" max="3314" width="9" style="747" bestFit="1" customWidth="1"/>
    <col min="3315" max="3315" width="14.5" style="747" bestFit="1" customWidth="1"/>
    <col min="3316" max="3316" width="10.83203125" style="747" customWidth="1"/>
    <col min="3317" max="3317" width="13.6640625" style="747" customWidth="1"/>
    <col min="3318" max="3318" width="9" style="747" bestFit="1" customWidth="1"/>
    <col min="3319" max="3319" width="14.5" style="747" bestFit="1" customWidth="1"/>
    <col min="3320" max="3320" width="9" style="747" bestFit="1" customWidth="1"/>
    <col min="3321" max="3321" width="14.5" style="747" bestFit="1" customWidth="1"/>
    <col min="3322" max="3325" width="10.6640625" style="747"/>
    <col min="3326" max="3326" width="23.83203125" style="747" customWidth="1"/>
    <col min="3327" max="3327" width="12" style="747" customWidth="1"/>
    <col min="3328" max="3328" width="16" style="747" customWidth="1"/>
    <col min="3329" max="3329" width="2.83203125" style="747" customWidth="1"/>
    <col min="3330" max="3334" width="17.5" style="747" customWidth="1"/>
    <col min="3335" max="3335" width="17.83203125" style="747" customWidth="1"/>
    <col min="3336" max="3336" width="2.83203125" style="747" customWidth="1"/>
    <col min="3337" max="3337" width="12.1640625" style="747" customWidth="1"/>
    <col min="3338" max="3338" width="16.5" style="747" customWidth="1"/>
    <col min="3339" max="3553" width="10.6640625" style="747"/>
    <col min="3554" max="3554" width="16.6640625" style="747" customWidth="1"/>
    <col min="3555" max="3569" width="6.83203125" style="747" customWidth="1"/>
    <col min="3570" max="3570" width="9" style="747" bestFit="1" customWidth="1"/>
    <col min="3571" max="3571" width="14.5" style="747" bestFit="1" customWidth="1"/>
    <col min="3572" max="3572" width="10.83203125" style="747" customWidth="1"/>
    <col min="3573" max="3573" width="13.6640625" style="747" customWidth="1"/>
    <col min="3574" max="3574" width="9" style="747" bestFit="1" customWidth="1"/>
    <col min="3575" max="3575" width="14.5" style="747" bestFit="1" customWidth="1"/>
    <col min="3576" max="3576" width="9" style="747" bestFit="1" customWidth="1"/>
    <col min="3577" max="3577" width="14.5" style="747" bestFit="1" customWidth="1"/>
    <col min="3578" max="3581" width="10.6640625" style="747"/>
    <col min="3582" max="3582" width="23.83203125" style="747" customWidth="1"/>
    <col min="3583" max="3583" width="12" style="747" customWidth="1"/>
    <col min="3584" max="3584" width="16" style="747" customWidth="1"/>
    <col min="3585" max="3585" width="2.83203125" style="747" customWidth="1"/>
    <col min="3586" max="3590" width="17.5" style="747" customWidth="1"/>
    <col min="3591" max="3591" width="17.83203125" style="747" customWidth="1"/>
    <col min="3592" max="3592" width="2.83203125" style="747" customWidth="1"/>
    <col min="3593" max="3593" width="12.1640625" style="747" customWidth="1"/>
    <col min="3594" max="3594" width="16.5" style="747" customWidth="1"/>
    <col min="3595" max="3809" width="10.6640625" style="747"/>
    <col min="3810" max="3810" width="16.6640625" style="747" customWidth="1"/>
    <col min="3811" max="3825" width="6.83203125" style="747" customWidth="1"/>
    <col min="3826" max="3826" width="9" style="747" bestFit="1" customWidth="1"/>
    <col min="3827" max="3827" width="14.5" style="747" bestFit="1" customWidth="1"/>
    <col min="3828" max="3828" width="10.83203125" style="747" customWidth="1"/>
    <col min="3829" max="3829" width="13.6640625" style="747" customWidth="1"/>
    <col min="3830" max="3830" width="9" style="747" bestFit="1" customWidth="1"/>
    <col min="3831" max="3831" width="14.5" style="747" bestFit="1" customWidth="1"/>
    <col min="3832" max="3832" width="9" style="747" bestFit="1" customWidth="1"/>
    <col min="3833" max="3833" width="14.5" style="747" bestFit="1" customWidth="1"/>
    <col min="3834" max="3837" width="10.6640625" style="747"/>
    <col min="3838" max="3838" width="23.83203125" style="747" customWidth="1"/>
    <col min="3839" max="3839" width="12" style="747" customWidth="1"/>
    <col min="3840" max="3840" width="16" style="747" customWidth="1"/>
    <col min="3841" max="3841" width="2.83203125" style="747" customWidth="1"/>
    <col min="3842" max="3846" width="17.5" style="747" customWidth="1"/>
    <col min="3847" max="3847" width="17.83203125" style="747" customWidth="1"/>
    <col min="3848" max="3848" width="2.83203125" style="747" customWidth="1"/>
    <col min="3849" max="3849" width="12.1640625" style="747" customWidth="1"/>
    <col min="3850" max="3850" width="16.5" style="747" customWidth="1"/>
    <col min="3851" max="4065" width="10.6640625" style="747"/>
    <col min="4066" max="4066" width="16.6640625" style="747" customWidth="1"/>
    <col min="4067" max="4081" width="6.83203125" style="747" customWidth="1"/>
    <col min="4082" max="4082" width="9" style="747" bestFit="1" customWidth="1"/>
    <col min="4083" max="4083" width="14.5" style="747" bestFit="1" customWidth="1"/>
    <col min="4084" max="4084" width="10.83203125" style="747" customWidth="1"/>
    <col min="4085" max="4085" width="13.6640625" style="747" customWidth="1"/>
    <col min="4086" max="4086" width="9" style="747" bestFit="1" customWidth="1"/>
    <col min="4087" max="4087" width="14.5" style="747" bestFit="1" customWidth="1"/>
    <col min="4088" max="4088" width="9" style="747" bestFit="1" customWidth="1"/>
    <col min="4089" max="4089" width="14.5" style="747" bestFit="1" customWidth="1"/>
    <col min="4090" max="4093" width="10.6640625" style="747"/>
    <col min="4094" max="4094" width="23.83203125" style="747" customWidth="1"/>
    <col min="4095" max="4095" width="12" style="747" customWidth="1"/>
    <col min="4096" max="4096" width="16" style="747" customWidth="1"/>
    <col min="4097" max="4097" width="2.83203125" style="747" customWidth="1"/>
    <col min="4098" max="4102" width="17.5" style="747" customWidth="1"/>
    <col min="4103" max="4103" width="17.83203125" style="747" customWidth="1"/>
    <col min="4104" max="4104" width="2.83203125" style="747" customWidth="1"/>
    <col min="4105" max="4105" width="12.1640625" style="747" customWidth="1"/>
    <col min="4106" max="4106" width="16.5" style="747" customWidth="1"/>
    <col min="4107" max="4321" width="10.6640625" style="747"/>
    <col min="4322" max="4322" width="16.6640625" style="747" customWidth="1"/>
    <col min="4323" max="4337" width="6.83203125" style="747" customWidth="1"/>
    <col min="4338" max="4338" width="9" style="747" bestFit="1" customWidth="1"/>
    <col min="4339" max="4339" width="14.5" style="747" bestFit="1" customWidth="1"/>
    <col min="4340" max="4340" width="10.83203125" style="747" customWidth="1"/>
    <col min="4341" max="4341" width="13.6640625" style="747" customWidth="1"/>
    <col min="4342" max="4342" width="9" style="747" bestFit="1" customWidth="1"/>
    <col min="4343" max="4343" width="14.5" style="747" bestFit="1" customWidth="1"/>
    <col min="4344" max="4344" width="9" style="747" bestFit="1" customWidth="1"/>
    <col min="4345" max="4345" width="14.5" style="747" bestFit="1" customWidth="1"/>
    <col min="4346" max="4349" width="10.6640625" style="747"/>
    <col min="4350" max="4350" width="23.83203125" style="747" customWidth="1"/>
    <col min="4351" max="4351" width="12" style="747" customWidth="1"/>
    <col min="4352" max="4352" width="16" style="747" customWidth="1"/>
    <col min="4353" max="4353" width="2.83203125" style="747" customWidth="1"/>
    <col min="4354" max="4358" width="17.5" style="747" customWidth="1"/>
    <col min="4359" max="4359" width="17.83203125" style="747" customWidth="1"/>
    <col min="4360" max="4360" width="2.83203125" style="747" customWidth="1"/>
    <col min="4361" max="4361" width="12.1640625" style="747" customWidth="1"/>
    <col min="4362" max="4362" width="16.5" style="747" customWidth="1"/>
    <col min="4363" max="4577" width="10.6640625" style="747"/>
    <col min="4578" max="4578" width="16.6640625" style="747" customWidth="1"/>
    <col min="4579" max="4593" width="6.83203125" style="747" customWidth="1"/>
    <col min="4594" max="4594" width="9" style="747" bestFit="1" customWidth="1"/>
    <col min="4595" max="4595" width="14.5" style="747" bestFit="1" customWidth="1"/>
    <col min="4596" max="4596" width="10.83203125" style="747" customWidth="1"/>
    <col min="4597" max="4597" width="13.6640625" style="747" customWidth="1"/>
    <col min="4598" max="4598" width="9" style="747" bestFit="1" customWidth="1"/>
    <col min="4599" max="4599" width="14.5" style="747" bestFit="1" customWidth="1"/>
    <col min="4600" max="4600" width="9" style="747" bestFit="1" customWidth="1"/>
    <col min="4601" max="4601" width="14.5" style="747" bestFit="1" customWidth="1"/>
    <col min="4602" max="4605" width="10.6640625" style="747"/>
    <col min="4606" max="4606" width="23.83203125" style="747" customWidth="1"/>
    <col min="4607" max="4607" width="12" style="747" customWidth="1"/>
    <col min="4608" max="4608" width="16" style="747" customWidth="1"/>
    <col min="4609" max="4609" width="2.83203125" style="747" customWidth="1"/>
    <col min="4610" max="4614" width="17.5" style="747" customWidth="1"/>
    <col min="4615" max="4615" width="17.83203125" style="747" customWidth="1"/>
    <col min="4616" max="4616" width="2.83203125" style="747" customWidth="1"/>
    <col min="4617" max="4617" width="12.1640625" style="747" customWidth="1"/>
    <col min="4618" max="4618" width="16.5" style="747" customWidth="1"/>
    <col min="4619" max="4833" width="10.6640625" style="747"/>
    <col min="4834" max="4834" width="16.6640625" style="747" customWidth="1"/>
    <col min="4835" max="4849" width="6.83203125" style="747" customWidth="1"/>
    <col min="4850" max="4850" width="9" style="747" bestFit="1" customWidth="1"/>
    <col min="4851" max="4851" width="14.5" style="747" bestFit="1" customWidth="1"/>
    <col min="4852" max="4852" width="10.83203125" style="747" customWidth="1"/>
    <col min="4853" max="4853" width="13.6640625" style="747" customWidth="1"/>
    <col min="4854" max="4854" width="9" style="747" bestFit="1" customWidth="1"/>
    <col min="4855" max="4855" width="14.5" style="747" bestFit="1" customWidth="1"/>
    <col min="4856" max="4856" width="9" style="747" bestFit="1" customWidth="1"/>
    <col min="4857" max="4857" width="14.5" style="747" bestFit="1" customWidth="1"/>
    <col min="4858" max="4861" width="10.6640625" style="747"/>
    <col min="4862" max="4862" width="23.83203125" style="747" customWidth="1"/>
    <col min="4863" max="4863" width="12" style="747" customWidth="1"/>
    <col min="4864" max="4864" width="16" style="747" customWidth="1"/>
    <col min="4865" max="4865" width="2.83203125" style="747" customWidth="1"/>
    <col min="4866" max="4870" width="17.5" style="747" customWidth="1"/>
    <col min="4871" max="4871" width="17.83203125" style="747" customWidth="1"/>
    <col min="4872" max="4872" width="2.83203125" style="747" customWidth="1"/>
    <col min="4873" max="4873" width="12.1640625" style="747" customWidth="1"/>
    <col min="4874" max="4874" width="16.5" style="747" customWidth="1"/>
    <col min="4875" max="5089" width="10.6640625" style="747"/>
    <col min="5090" max="5090" width="16.6640625" style="747" customWidth="1"/>
    <col min="5091" max="5105" width="6.83203125" style="747" customWidth="1"/>
    <col min="5106" max="5106" width="9" style="747" bestFit="1" customWidth="1"/>
    <col min="5107" max="5107" width="14.5" style="747" bestFit="1" customWidth="1"/>
    <col min="5108" max="5108" width="10.83203125" style="747" customWidth="1"/>
    <col min="5109" max="5109" width="13.6640625" style="747" customWidth="1"/>
    <col min="5110" max="5110" width="9" style="747" bestFit="1" customWidth="1"/>
    <col min="5111" max="5111" width="14.5" style="747" bestFit="1" customWidth="1"/>
    <col min="5112" max="5112" width="9" style="747" bestFit="1" customWidth="1"/>
    <col min="5113" max="5113" width="14.5" style="747" bestFit="1" customWidth="1"/>
    <col min="5114" max="5117" width="10.6640625" style="747"/>
    <col min="5118" max="5118" width="23.83203125" style="747" customWidth="1"/>
    <col min="5119" max="5119" width="12" style="747" customWidth="1"/>
    <col min="5120" max="5120" width="16" style="747" customWidth="1"/>
    <col min="5121" max="5121" width="2.83203125" style="747" customWidth="1"/>
    <col min="5122" max="5126" width="17.5" style="747" customWidth="1"/>
    <col min="5127" max="5127" width="17.83203125" style="747" customWidth="1"/>
    <col min="5128" max="5128" width="2.83203125" style="747" customWidth="1"/>
    <col min="5129" max="5129" width="12.1640625" style="747" customWidth="1"/>
    <col min="5130" max="5130" width="16.5" style="747" customWidth="1"/>
    <col min="5131" max="5345" width="10.6640625" style="747"/>
    <col min="5346" max="5346" width="16.6640625" style="747" customWidth="1"/>
    <col min="5347" max="5361" width="6.83203125" style="747" customWidth="1"/>
    <col min="5362" max="5362" width="9" style="747" bestFit="1" customWidth="1"/>
    <col min="5363" max="5363" width="14.5" style="747" bestFit="1" customWidth="1"/>
    <col min="5364" max="5364" width="10.83203125" style="747" customWidth="1"/>
    <col min="5365" max="5365" width="13.6640625" style="747" customWidth="1"/>
    <col min="5366" max="5366" width="9" style="747" bestFit="1" customWidth="1"/>
    <col min="5367" max="5367" width="14.5" style="747" bestFit="1" customWidth="1"/>
    <col min="5368" max="5368" width="9" style="747" bestFit="1" customWidth="1"/>
    <col min="5369" max="5369" width="14.5" style="747" bestFit="1" customWidth="1"/>
    <col min="5370" max="5373" width="10.6640625" style="747"/>
    <col min="5374" max="5374" width="23.83203125" style="747" customWidth="1"/>
    <col min="5375" max="5375" width="12" style="747" customWidth="1"/>
    <col min="5376" max="5376" width="16" style="747" customWidth="1"/>
    <col min="5377" max="5377" width="2.83203125" style="747" customWidth="1"/>
    <col min="5378" max="5382" width="17.5" style="747" customWidth="1"/>
    <col min="5383" max="5383" width="17.83203125" style="747" customWidth="1"/>
    <col min="5384" max="5384" width="2.83203125" style="747" customWidth="1"/>
    <col min="5385" max="5385" width="12.1640625" style="747" customWidth="1"/>
    <col min="5386" max="5386" width="16.5" style="747" customWidth="1"/>
    <col min="5387" max="5601" width="10.6640625" style="747"/>
    <col min="5602" max="5602" width="16.6640625" style="747" customWidth="1"/>
    <col min="5603" max="5617" width="6.83203125" style="747" customWidth="1"/>
    <col min="5618" max="5618" width="9" style="747" bestFit="1" customWidth="1"/>
    <col min="5619" max="5619" width="14.5" style="747" bestFit="1" customWidth="1"/>
    <col min="5620" max="5620" width="10.83203125" style="747" customWidth="1"/>
    <col min="5621" max="5621" width="13.6640625" style="747" customWidth="1"/>
    <col min="5622" max="5622" width="9" style="747" bestFit="1" customWidth="1"/>
    <col min="5623" max="5623" width="14.5" style="747" bestFit="1" customWidth="1"/>
    <col min="5624" max="5624" width="9" style="747" bestFit="1" customWidth="1"/>
    <col min="5625" max="5625" width="14.5" style="747" bestFit="1" customWidth="1"/>
    <col min="5626" max="5629" width="10.6640625" style="747"/>
    <col min="5630" max="5630" width="23.83203125" style="747" customWidth="1"/>
    <col min="5631" max="5631" width="12" style="747" customWidth="1"/>
    <col min="5632" max="5632" width="16" style="747" customWidth="1"/>
    <col min="5633" max="5633" width="2.83203125" style="747" customWidth="1"/>
    <col min="5634" max="5638" width="17.5" style="747" customWidth="1"/>
    <col min="5639" max="5639" width="17.83203125" style="747" customWidth="1"/>
    <col min="5640" max="5640" width="2.83203125" style="747" customWidth="1"/>
    <col min="5641" max="5641" width="12.1640625" style="747" customWidth="1"/>
    <col min="5642" max="5642" width="16.5" style="747" customWidth="1"/>
    <col min="5643" max="5857" width="10.6640625" style="747"/>
    <col min="5858" max="5858" width="16.6640625" style="747" customWidth="1"/>
    <col min="5859" max="5873" width="6.83203125" style="747" customWidth="1"/>
    <col min="5874" max="5874" width="9" style="747" bestFit="1" customWidth="1"/>
    <col min="5875" max="5875" width="14.5" style="747" bestFit="1" customWidth="1"/>
    <col min="5876" max="5876" width="10.83203125" style="747" customWidth="1"/>
    <col min="5877" max="5877" width="13.6640625" style="747" customWidth="1"/>
    <col min="5878" max="5878" width="9" style="747" bestFit="1" customWidth="1"/>
    <col min="5879" max="5879" width="14.5" style="747" bestFit="1" customWidth="1"/>
    <col min="5880" max="5880" width="9" style="747" bestFit="1" customWidth="1"/>
    <col min="5881" max="5881" width="14.5" style="747" bestFit="1" customWidth="1"/>
    <col min="5882" max="5885" width="10.6640625" style="747"/>
    <col min="5886" max="5886" width="23.83203125" style="747" customWidth="1"/>
    <col min="5887" max="5887" width="12" style="747" customWidth="1"/>
    <col min="5888" max="5888" width="16" style="747" customWidth="1"/>
    <col min="5889" max="5889" width="2.83203125" style="747" customWidth="1"/>
    <col min="5890" max="5894" width="17.5" style="747" customWidth="1"/>
    <col min="5895" max="5895" width="17.83203125" style="747" customWidth="1"/>
    <col min="5896" max="5896" width="2.83203125" style="747" customWidth="1"/>
    <col min="5897" max="5897" width="12.1640625" style="747" customWidth="1"/>
    <col min="5898" max="5898" width="16.5" style="747" customWidth="1"/>
    <col min="5899" max="6113" width="10.6640625" style="747"/>
    <col min="6114" max="6114" width="16.6640625" style="747" customWidth="1"/>
    <col min="6115" max="6129" width="6.83203125" style="747" customWidth="1"/>
    <col min="6130" max="6130" width="9" style="747" bestFit="1" customWidth="1"/>
    <col min="6131" max="6131" width="14.5" style="747" bestFit="1" customWidth="1"/>
    <col min="6132" max="6132" width="10.83203125" style="747" customWidth="1"/>
    <col min="6133" max="6133" width="13.6640625" style="747" customWidth="1"/>
    <col min="6134" max="6134" width="9" style="747" bestFit="1" customWidth="1"/>
    <col min="6135" max="6135" width="14.5" style="747" bestFit="1" customWidth="1"/>
    <col min="6136" max="6136" width="9" style="747" bestFit="1" customWidth="1"/>
    <col min="6137" max="6137" width="14.5" style="747" bestFit="1" customWidth="1"/>
    <col min="6138" max="6141" width="10.6640625" style="747"/>
    <col min="6142" max="6142" width="23.83203125" style="747" customWidth="1"/>
    <col min="6143" max="6143" width="12" style="747" customWidth="1"/>
    <col min="6144" max="6144" width="16" style="747" customWidth="1"/>
    <col min="6145" max="6145" width="2.83203125" style="747" customWidth="1"/>
    <col min="6146" max="6150" width="17.5" style="747" customWidth="1"/>
    <col min="6151" max="6151" width="17.83203125" style="747" customWidth="1"/>
    <col min="6152" max="6152" width="2.83203125" style="747" customWidth="1"/>
    <col min="6153" max="6153" width="12.1640625" style="747" customWidth="1"/>
    <col min="6154" max="6154" width="16.5" style="747" customWidth="1"/>
    <col min="6155" max="6369" width="10.6640625" style="747"/>
    <col min="6370" max="6370" width="16.6640625" style="747" customWidth="1"/>
    <col min="6371" max="6385" width="6.83203125" style="747" customWidth="1"/>
    <col min="6386" max="6386" width="9" style="747" bestFit="1" customWidth="1"/>
    <col min="6387" max="6387" width="14.5" style="747" bestFit="1" customWidth="1"/>
    <col min="6388" max="6388" width="10.83203125" style="747" customWidth="1"/>
    <col min="6389" max="6389" width="13.6640625" style="747" customWidth="1"/>
    <col min="6390" max="6390" width="9" style="747" bestFit="1" customWidth="1"/>
    <col min="6391" max="6391" width="14.5" style="747" bestFit="1" customWidth="1"/>
    <col min="6392" max="6392" width="9" style="747" bestFit="1" customWidth="1"/>
    <col min="6393" max="6393" width="14.5" style="747" bestFit="1" customWidth="1"/>
    <col min="6394" max="6397" width="10.6640625" style="747"/>
    <col min="6398" max="6398" width="23.83203125" style="747" customWidth="1"/>
    <col min="6399" max="6399" width="12" style="747" customWidth="1"/>
    <col min="6400" max="6400" width="16" style="747" customWidth="1"/>
    <col min="6401" max="6401" width="2.83203125" style="747" customWidth="1"/>
    <col min="6402" max="6406" width="17.5" style="747" customWidth="1"/>
    <col min="6407" max="6407" width="17.83203125" style="747" customWidth="1"/>
    <col min="6408" max="6408" width="2.83203125" style="747" customWidth="1"/>
    <col min="6409" max="6409" width="12.1640625" style="747" customWidth="1"/>
    <col min="6410" max="6410" width="16.5" style="747" customWidth="1"/>
    <col min="6411" max="6625" width="10.6640625" style="747"/>
    <col min="6626" max="6626" width="16.6640625" style="747" customWidth="1"/>
    <col min="6627" max="6641" width="6.83203125" style="747" customWidth="1"/>
    <col min="6642" max="6642" width="9" style="747" bestFit="1" customWidth="1"/>
    <col min="6643" max="6643" width="14.5" style="747" bestFit="1" customWidth="1"/>
    <col min="6644" max="6644" width="10.83203125" style="747" customWidth="1"/>
    <col min="6645" max="6645" width="13.6640625" style="747" customWidth="1"/>
    <col min="6646" max="6646" width="9" style="747" bestFit="1" customWidth="1"/>
    <col min="6647" max="6647" width="14.5" style="747" bestFit="1" customWidth="1"/>
    <col min="6648" max="6648" width="9" style="747" bestFit="1" customWidth="1"/>
    <col min="6649" max="6649" width="14.5" style="747" bestFit="1" customWidth="1"/>
    <col min="6650" max="6653" width="10.6640625" style="747"/>
    <col min="6654" max="6654" width="23.83203125" style="747" customWidth="1"/>
    <col min="6655" max="6655" width="12" style="747" customWidth="1"/>
    <col min="6656" max="6656" width="16" style="747" customWidth="1"/>
    <col min="6657" max="6657" width="2.83203125" style="747" customWidth="1"/>
    <col min="6658" max="6662" width="17.5" style="747" customWidth="1"/>
    <col min="6663" max="6663" width="17.83203125" style="747" customWidth="1"/>
    <col min="6664" max="6664" width="2.83203125" style="747" customWidth="1"/>
    <col min="6665" max="6665" width="12.1640625" style="747" customWidth="1"/>
    <col min="6666" max="6666" width="16.5" style="747" customWidth="1"/>
    <col min="6667" max="6881" width="10.6640625" style="747"/>
    <col min="6882" max="6882" width="16.6640625" style="747" customWidth="1"/>
    <col min="6883" max="6897" width="6.83203125" style="747" customWidth="1"/>
    <col min="6898" max="6898" width="9" style="747" bestFit="1" customWidth="1"/>
    <col min="6899" max="6899" width="14.5" style="747" bestFit="1" customWidth="1"/>
    <col min="6900" max="6900" width="10.83203125" style="747" customWidth="1"/>
    <col min="6901" max="6901" width="13.6640625" style="747" customWidth="1"/>
    <col min="6902" max="6902" width="9" style="747" bestFit="1" customWidth="1"/>
    <col min="6903" max="6903" width="14.5" style="747" bestFit="1" customWidth="1"/>
    <col min="6904" max="6904" width="9" style="747" bestFit="1" customWidth="1"/>
    <col min="6905" max="6905" width="14.5" style="747" bestFit="1" customWidth="1"/>
    <col min="6906" max="6909" width="10.6640625" style="747"/>
    <col min="6910" max="6910" width="23.83203125" style="747" customWidth="1"/>
    <col min="6911" max="6911" width="12" style="747" customWidth="1"/>
    <col min="6912" max="6912" width="16" style="747" customWidth="1"/>
    <col min="6913" max="6913" width="2.83203125" style="747" customWidth="1"/>
    <col min="6914" max="6918" width="17.5" style="747" customWidth="1"/>
    <col min="6919" max="6919" width="17.83203125" style="747" customWidth="1"/>
    <col min="6920" max="6920" width="2.83203125" style="747" customWidth="1"/>
    <col min="6921" max="6921" width="12.1640625" style="747" customWidth="1"/>
    <col min="6922" max="6922" width="16.5" style="747" customWidth="1"/>
    <col min="6923" max="7137" width="10.6640625" style="747"/>
    <col min="7138" max="7138" width="16.6640625" style="747" customWidth="1"/>
    <col min="7139" max="7153" width="6.83203125" style="747" customWidth="1"/>
    <col min="7154" max="7154" width="9" style="747" bestFit="1" customWidth="1"/>
    <col min="7155" max="7155" width="14.5" style="747" bestFit="1" customWidth="1"/>
    <col min="7156" max="7156" width="10.83203125" style="747" customWidth="1"/>
    <col min="7157" max="7157" width="13.6640625" style="747" customWidth="1"/>
    <col min="7158" max="7158" width="9" style="747" bestFit="1" customWidth="1"/>
    <col min="7159" max="7159" width="14.5" style="747" bestFit="1" customWidth="1"/>
    <col min="7160" max="7160" width="9" style="747" bestFit="1" customWidth="1"/>
    <col min="7161" max="7161" width="14.5" style="747" bestFit="1" customWidth="1"/>
    <col min="7162" max="7165" width="10.6640625" style="747"/>
    <col min="7166" max="7166" width="23.83203125" style="747" customWidth="1"/>
    <col min="7167" max="7167" width="12" style="747" customWidth="1"/>
    <col min="7168" max="7168" width="16" style="747" customWidth="1"/>
    <col min="7169" max="7169" width="2.83203125" style="747" customWidth="1"/>
    <col min="7170" max="7174" width="17.5" style="747" customWidth="1"/>
    <col min="7175" max="7175" width="17.83203125" style="747" customWidth="1"/>
    <col min="7176" max="7176" width="2.83203125" style="747" customWidth="1"/>
    <col min="7177" max="7177" width="12.1640625" style="747" customWidth="1"/>
    <col min="7178" max="7178" width="16.5" style="747" customWidth="1"/>
    <col min="7179" max="7393" width="10.6640625" style="747"/>
    <col min="7394" max="7394" width="16.6640625" style="747" customWidth="1"/>
    <col min="7395" max="7409" width="6.83203125" style="747" customWidth="1"/>
    <col min="7410" max="7410" width="9" style="747" bestFit="1" customWidth="1"/>
    <col min="7411" max="7411" width="14.5" style="747" bestFit="1" customWidth="1"/>
    <col min="7412" max="7412" width="10.83203125" style="747" customWidth="1"/>
    <col min="7413" max="7413" width="13.6640625" style="747" customWidth="1"/>
    <col min="7414" max="7414" width="9" style="747" bestFit="1" customWidth="1"/>
    <col min="7415" max="7415" width="14.5" style="747" bestFit="1" customWidth="1"/>
    <col min="7416" max="7416" width="9" style="747" bestFit="1" customWidth="1"/>
    <col min="7417" max="7417" width="14.5" style="747" bestFit="1" customWidth="1"/>
    <col min="7418" max="7421" width="10.6640625" style="747"/>
    <col min="7422" max="7422" width="23.83203125" style="747" customWidth="1"/>
    <col min="7423" max="7423" width="12" style="747" customWidth="1"/>
    <col min="7424" max="7424" width="16" style="747" customWidth="1"/>
    <col min="7425" max="7425" width="2.83203125" style="747" customWidth="1"/>
    <col min="7426" max="7430" width="17.5" style="747" customWidth="1"/>
    <col min="7431" max="7431" width="17.83203125" style="747" customWidth="1"/>
    <col min="7432" max="7432" width="2.83203125" style="747" customWidth="1"/>
    <col min="7433" max="7433" width="12.1640625" style="747" customWidth="1"/>
    <col min="7434" max="7434" width="16.5" style="747" customWidth="1"/>
    <col min="7435" max="7649" width="10.6640625" style="747"/>
    <col min="7650" max="7650" width="16.6640625" style="747" customWidth="1"/>
    <col min="7651" max="7665" width="6.83203125" style="747" customWidth="1"/>
    <col min="7666" max="7666" width="9" style="747" bestFit="1" customWidth="1"/>
    <col min="7667" max="7667" width="14.5" style="747" bestFit="1" customWidth="1"/>
    <col min="7668" max="7668" width="10.83203125" style="747" customWidth="1"/>
    <col min="7669" max="7669" width="13.6640625" style="747" customWidth="1"/>
    <col min="7670" max="7670" width="9" style="747" bestFit="1" customWidth="1"/>
    <col min="7671" max="7671" width="14.5" style="747" bestFit="1" customWidth="1"/>
    <col min="7672" max="7672" width="9" style="747" bestFit="1" customWidth="1"/>
    <col min="7673" max="7673" width="14.5" style="747" bestFit="1" customWidth="1"/>
    <col min="7674" max="7677" width="10.6640625" style="747"/>
    <col min="7678" max="7678" width="23.83203125" style="747" customWidth="1"/>
    <col min="7679" max="7679" width="12" style="747" customWidth="1"/>
    <col min="7680" max="7680" width="16" style="747" customWidth="1"/>
    <col min="7681" max="7681" width="2.83203125" style="747" customWidth="1"/>
    <col min="7682" max="7686" width="17.5" style="747" customWidth="1"/>
    <col min="7687" max="7687" width="17.83203125" style="747" customWidth="1"/>
    <col min="7688" max="7688" width="2.83203125" style="747" customWidth="1"/>
    <col min="7689" max="7689" width="12.1640625" style="747" customWidth="1"/>
    <col min="7690" max="7690" width="16.5" style="747" customWidth="1"/>
    <col min="7691" max="7905" width="10.6640625" style="747"/>
    <col min="7906" max="7906" width="16.6640625" style="747" customWidth="1"/>
    <col min="7907" max="7921" width="6.83203125" style="747" customWidth="1"/>
    <col min="7922" max="7922" width="9" style="747" bestFit="1" customWidth="1"/>
    <col min="7923" max="7923" width="14.5" style="747" bestFit="1" customWidth="1"/>
    <col min="7924" max="7924" width="10.83203125" style="747" customWidth="1"/>
    <col min="7925" max="7925" width="13.6640625" style="747" customWidth="1"/>
    <col min="7926" max="7926" width="9" style="747" bestFit="1" customWidth="1"/>
    <col min="7927" max="7927" width="14.5" style="747" bestFit="1" customWidth="1"/>
    <col min="7928" max="7928" width="9" style="747" bestFit="1" customWidth="1"/>
    <col min="7929" max="7929" width="14.5" style="747" bestFit="1" customWidth="1"/>
    <col min="7930" max="7933" width="10.6640625" style="747"/>
    <col min="7934" max="7934" width="23.83203125" style="747" customWidth="1"/>
    <col min="7935" max="7935" width="12" style="747" customWidth="1"/>
    <col min="7936" max="7936" width="16" style="747" customWidth="1"/>
    <col min="7937" max="7937" width="2.83203125" style="747" customWidth="1"/>
    <col min="7938" max="7942" width="17.5" style="747" customWidth="1"/>
    <col min="7943" max="7943" width="17.83203125" style="747" customWidth="1"/>
    <col min="7944" max="7944" width="2.83203125" style="747" customWidth="1"/>
    <col min="7945" max="7945" width="12.1640625" style="747" customWidth="1"/>
    <col min="7946" max="7946" width="16.5" style="747" customWidth="1"/>
    <col min="7947" max="8161" width="10.6640625" style="747"/>
    <col min="8162" max="8162" width="16.6640625" style="747" customWidth="1"/>
    <col min="8163" max="8177" width="6.83203125" style="747" customWidth="1"/>
    <col min="8178" max="8178" width="9" style="747" bestFit="1" customWidth="1"/>
    <col min="8179" max="8179" width="14.5" style="747" bestFit="1" customWidth="1"/>
    <col min="8180" max="8180" width="10.83203125" style="747" customWidth="1"/>
    <col min="8181" max="8181" width="13.6640625" style="747" customWidth="1"/>
    <col min="8182" max="8182" width="9" style="747" bestFit="1" customWidth="1"/>
    <col min="8183" max="8183" width="14.5" style="747" bestFit="1" customWidth="1"/>
    <col min="8184" max="8184" width="9" style="747" bestFit="1" customWidth="1"/>
    <col min="8185" max="8185" width="14.5" style="747" bestFit="1" customWidth="1"/>
    <col min="8186" max="8189" width="10.6640625" style="747"/>
    <col min="8190" max="8190" width="23.83203125" style="747" customWidth="1"/>
    <col min="8191" max="8191" width="12" style="747" customWidth="1"/>
    <col min="8192" max="8192" width="16" style="747" customWidth="1"/>
    <col min="8193" max="8193" width="2.83203125" style="747" customWidth="1"/>
    <col min="8194" max="8198" width="17.5" style="747" customWidth="1"/>
    <col min="8199" max="8199" width="17.83203125" style="747" customWidth="1"/>
    <col min="8200" max="8200" width="2.83203125" style="747" customWidth="1"/>
    <col min="8201" max="8201" width="12.1640625" style="747" customWidth="1"/>
    <col min="8202" max="8202" width="16.5" style="747" customWidth="1"/>
    <col min="8203" max="8417" width="10.6640625" style="747"/>
    <col min="8418" max="8418" width="16.6640625" style="747" customWidth="1"/>
    <col min="8419" max="8433" width="6.83203125" style="747" customWidth="1"/>
    <col min="8434" max="8434" width="9" style="747" bestFit="1" customWidth="1"/>
    <col min="8435" max="8435" width="14.5" style="747" bestFit="1" customWidth="1"/>
    <col min="8436" max="8436" width="10.83203125" style="747" customWidth="1"/>
    <col min="8437" max="8437" width="13.6640625" style="747" customWidth="1"/>
    <col min="8438" max="8438" width="9" style="747" bestFit="1" customWidth="1"/>
    <col min="8439" max="8439" width="14.5" style="747" bestFit="1" customWidth="1"/>
    <col min="8440" max="8440" width="9" style="747" bestFit="1" customWidth="1"/>
    <col min="8441" max="8441" width="14.5" style="747" bestFit="1" customWidth="1"/>
    <col min="8442" max="8445" width="10.6640625" style="747"/>
    <col min="8446" max="8446" width="23.83203125" style="747" customWidth="1"/>
    <col min="8447" max="8447" width="12" style="747" customWidth="1"/>
    <col min="8448" max="8448" width="16" style="747" customWidth="1"/>
    <col min="8449" max="8449" width="2.83203125" style="747" customWidth="1"/>
    <col min="8450" max="8454" width="17.5" style="747" customWidth="1"/>
    <col min="8455" max="8455" width="17.83203125" style="747" customWidth="1"/>
    <col min="8456" max="8456" width="2.83203125" style="747" customWidth="1"/>
    <col min="8457" max="8457" width="12.1640625" style="747" customWidth="1"/>
    <col min="8458" max="8458" width="16.5" style="747" customWidth="1"/>
    <col min="8459" max="8673" width="10.6640625" style="747"/>
    <col min="8674" max="8674" width="16.6640625" style="747" customWidth="1"/>
    <col min="8675" max="8689" width="6.83203125" style="747" customWidth="1"/>
    <col min="8690" max="8690" width="9" style="747" bestFit="1" customWidth="1"/>
    <col min="8691" max="8691" width="14.5" style="747" bestFit="1" customWidth="1"/>
    <col min="8692" max="8692" width="10.83203125" style="747" customWidth="1"/>
    <col min="8693" max="8693" width="13.6640625" style="747" customWidth="1"/>
    <col min="8694" max="8694" width="9" style="747" bestFit="1" customWidth="1"/>
    <col min="8695" max="8695" width="14.5" style="747" bestFit="1" customWidth="1"/>
    <col min="8696" max="8696" width="9" style="747" bestFit="1" customWidth="1"/>
    <col min="8697" max="8697" width="14.5" style="747" bestFit="1" customWidth="1"/>
    <col min="8698" max="8701" width="10.6640625" style="747"/>
    <col min="8702" max="8702" width="23.83203125" style="747" customWidth="1"/>
    <col min="8703" max="8703" width="12" style="747" customWidth="1"/>
    <col min="8704" max="8704" width="16" style="747" customWidth="1"/>
    <col min="8705" max="8705" width="2.83203125" style="747" customWidth="1"/>
    <col min="8706" max="8710" width="17.5" style="747" customWidth="1"/>
    <col min="8711" max="8711" width="17.83203125" style="747" customWidth="1"/>
    <col min="8712" max="8712" width="2.83203125" style="747" customWidth="1"/>
    <col min="8713" max="8713" width="12.1640625" style="747" customWidth="1"/>
    <col min="8714" max="8714" width="16.5" style="747" customWidth="1"/>
    <col min="8715" max="8929" width="10.6640625" style="747"/>
    <col min="8930" max="8930" width="16.6640625" style="747" customWidth="1"/>
    <col min="8931" max="8945" width="6.83203125" style="747" customWidth="1"/>
    <col min="8946" max="8946" width="9" style="747" bestFit="1" customWidth="1"/>
    <col min="8947" max="8947" width="14.5" style="747" bestFit="1" customWidth="1"/>
    <col min="8948" max="8948" width="10.83203125" style="747" customWidth="1"/>
    <col min="8949" max="8949" width="13.6640625" style="747" customWidth="1"/>
    <col min="8950" max="8950" width="9" style="747" bestFit="1" customWidth="1"/>
    <col min="8951" max="8951" width="14.5" style="747" bestFit="1" customWidth="1"/>
    <col min="8952" max="8952" width="9" style="747" bestFit="1" customWidth="1"/>
    <col min="8953" max="8953" width="14.5" style="747" bestFit="1" customWidth="1"/>
    <col min="8954" max="8957" width="10.6640625" style="747"/>
    <col min="8958" max="8958" width="23.83203125" style="747" customWidth="1"/>
    <col min="8959" max="8959" width="12" style="747" customWidth="1"/>
    <col min="8960" max="8960" width="16" style="747" customWidth="1"/>
    <col min="8961" max="8961" width="2.83203125" style="747" customWidth="1"/>
    <col min="8962" max="8966" width="17.5" style="747" customWidth="1"/>
    <col min="8967" max="8967" width="17.83203125" style="747" customWidth="1"/>
    <col min="8968" max="8968" width="2.83203125" style="747" customWidth="1"/>
    <col min="8969" max="8969" width="12.1640625" style="747" customWidth="1"/>
    <col min="8970" max="8970" width="16.5" style="747" customWidth="1"/>
    <col min="8971" max="9185" width="10.6640625" style="747"/>
    <col min="9186" max="9186" width="16.6640625" style="747" customWidth="1"/>
    <col min="9187" max="9201" width="6.83203125" style="747" customWidth="1"/>
    <col min="9202" max="9202" width="9" style="747" bestFit="1" customWidth="1"/>
    <col min="9203" max="9203" width="14.5" style="747" bestFit="1" customWidth="1"/>
    <col min="9204" max="9204" width="10.83203125" style="747" customWidth="1"/>
    <col min="9205" max="9205" width="13.6640625" style="747" customWidth="1"/>
    <col min="9206" max="9206" width="9" style="747" bestFit="1" customWidth="1"/>
    <col min="9207" max="9207" width="14.5" style="747" bestFit="1" customWidth="1"/>
    <col min="9208" max="9208" width="9" style="747" bestFit="1" customWidth="1"/>
    <col min="9209" max="9209" width="14.5" style="747" bestFit="1" customWidth="1"/>
    <col min="9210" max="9213" width="10.6640625" style="747"/>
    <col min="9214" max="9214" width="23.83203125" style="747" customWidth="1"/>
    <col min="9215" max="9215" width="12" style="747" customWidth="1"/>
    <col min="9216" max="9216" width="16" style="747" customWidth="1"/>
    <col min="9217" max="9217" width="2.83203125" style="747" customWidth="1"/>
    <col min="9218" max="9222" width="17.5" style="747" customWidth="1"/>
    <col min="9223" max="9223" width="17.83203125" style="747" customWidth="1"/>
    <col min="9224" max="9224" width="2.83203125" style="747" customWidth="1"/>
    <col min="9225" max="9225" width="12.1640625" style="747" customWidth="1"/>
    <col min="9226" max="9226" width="16.5" style="747" customWidth="1"/>
    <col min="9227" max="9441" width="10.6640625" style="747"/>
    <col min="9442" max="9442" width="16.6640625" style="747" customWidth="1"/>
    <col min="9443" max="9457" width="6.83203125" style="747" customWidth="1"/>
    <col min="9458" max="9458" width="9" style="747" bestFit="1" customWidth="1"/>
    <col min="9459" max="9459" width="14.5" style="747" bestFit="1" customWidth="1"/>
    <col min="9460" max="9460" width="10.83203125" style="747" customWidth="1"/>
    <col min="9461" max="9461" width="13.6640625" style="747" customWidth="1"/>
    <col min="9462" max="9462" width="9" style="747" bestFit="1" customWidth="1"/>
    <col min="9463" max="9463" width="14.5" style="747" bestFit="1" customWidth="1"/>
    <col min="9464" max="9464" width="9" style="747" bestFit="1" customWidth="1"/>
    <col min="9465" max="9465" width="14.5" style="747" bestFit="1" customWidth="1"/>
    <col min="9466" max="9469" width="10.6640625" style="747"/>
    <col min="9470" max="9470" width="23.83203125" style="747" customWidth="1"/>
    <col min="9471" max="9471" width="12" style="747" customWidth="1"/>
    <col min="9472" max="9472" width="16" style="747" customWidth="1"/>
    <col min="9473" max="9473" width="2.83203125" style="747" customWidth="1"/>
    <col min="9474" max="9478" width="17.5" style="747" customWidth="1"/>
    <col min="9479" max="9479" width="17.83203125" style="747" customWidth="1"/>
    <col min="9480" max="9480" width="2.83203125" style="747" customWidth="1"/>
    <col min="9481" max="9481" width="12.1640625" style="747" customWidth="1"/>
    <col min="9482" max="9482" width="16.5" style="747" customWidth="1"/>
    <col min="9483" max="9697" width="10.6640625" style="747"/>
    <col min="9698" max="9698" width="16.6640625" style="747" customWidth="1"/>
    <col min="9699" max="9713" width="6.83203125" style="747" customWidth="1"/>
    <col min="9714" max="9714" width="9" style="747" bestFit="1" customWidth="1"/>
    <col min="9715" max="9715" width="14.5" style="747" bestFit="1" customWidth="1"/>
    <col min="9716" max="9716" width="10.83203125" style="747" customWidth="1"/>
    <col min="9717" max="9717" width="13.6640625" style="747" customWidth="1"/>
    <col min="9718" max="9718" width="9" style="747" bestFit="1" customWidth="1"/>
    <col min="9719" max="9719" width="14.5" style="747" bestFit="1" customWidth="1"/>
    <col min="9720" max="9720" width="9" style="747" bestFit="1" customWidth="1"/>
    <col min="9721" max="9721" width="14.5" style="747" bestFit="1" customWidth="1"/>
    <col min="9722" max="9725" width="10.6640625" style="747"/>
    <col min="9726" max="9726" width="23.83203125" style="747" customWidth="1"/>
    <col min="9727" max="9727" width="12" style="747" customWidth="1"/>
    <col min="9728" max="9728" width="16" style="747" customWidth="1"/>
    <col min="9729" max="9729" width="2.83203125" style="747" customWidth="1"/>
    <col min="9730" max="9734" width="17.5" style="747" customWidth="1"/>
    <col min="9735" max="9735" width="17.83203125" style="747" customWidth="1"/>
    <col min="9736" max="9736" width="2.83203125" style="747" customWidth="1"/>
    <col min="9737" max="9737" width="12.1640625" style="747" customWidth="1"/>
    <col min="9738" max="9738" width="16.5" style="747" customWidth="1"/>
    <col min="9739" max="9953" width="10.6640625" style="747"/>
    <col min="9954" max="9954" width="16.6640625" style="747" customWidth="1"/>
    <col min="9955" max="9969" width="6.83203125" style="747" customWidth="1"/>
    <col min="9970" max="9970" width="9" style="747" bestFit="1" customWidth="1"/>
    <col min="9971" max="9971" width="14.5" style="747" bestFit="1" customWidth="1"/>
    <col min="9972" max="9972" width="10.83203125" style="747" customWidth="1"/>
    <col min="9973" max="9973" width="13.6640625" style="747" customWidth="1"/>
    <col min="9974" max="9974" width="9" style="747" bestFit="1" customWidth="1"/>
    <col min="9975" max="9975" width="14.5" style="747" bestFit="1" customWidth="1"/>
    <col min="9976" max="9976" width="9" style="747" bestFit="1" customWidth="1"/>
    <col min="9977" max="9977" width="14.5" style="747" bestFit="1" customWidth="1"/>
    <col min="9978" max="9981" width="10.6640625" style="747"/>
    <col min="9982" max="9982" width="23.83203125" style="747" customWidth="1"/>
    <col min="9983" max="9983" width="12" style="747" customWidth="1"/>
    <col min="9984" max="9984" width="16" style="747" customWidth="1"/>
    <col min="9985" max="9985" width="2.83203125" style="747" customWidth="1"/>
    <col min="9986" max="9990" width="17.5" style="747" customWidth="1"/>
    <col min="9991" max="9991" width="17.83203125" style="747" customWidth="1"/>
    <col min="9992" max="9992" width="2.83203125" style="747" customWidth="1"/>
    <col min="9993" max="9993" width="12.1640625" style="747" customWidth="1"/>
    <col min="9994" max="9994" width="16.5" style="747" customWidth="1"/>
    <col min="9995" max="10209" width="10.6640625" style="747"/>
    <col min="10210" max="10210" width="16.6640625" style="747" customWidth="1"/>
    <col min="10211" max="10225" width="6.83203125" style="747" customWidth="1"/>
    <col min="10226" max="10226" width="9" style="747" bestFit="1" customWidth="1"/>
    <col min="10227" max="10227" width="14.5" style="747" bestFit="1" customWidth="1"/>
    <col min="10228" max="10228" width="10.83203125" style="747" customWidth="1"/>
    <col min="10229" max="10229" width="13.6640625" style="747" customWidth="1"/>
    <col min="10230" max="10230" width="9" style="747" bestFit="1" customWidth="1"/>
    <col min="10231" max="10231" width="14.5" style="747" bestFit="1" customWidth="1"/>
    <col min="10232" max="10232" width="9" style="747" bestFit="1" customWidth="1"/>
    <col min="10233" max="10233" width="14.5" style="747" bestFit="1" customWidth="1"/>
    <col min="10234" max="10237" width="10.6640625" style="747"/>
    <col min="10238" max="10238" width="23.83203125" style="747" customWidth="1"/>
    <col min="10239" max="10239" width="12" style="747" customWidth="1"/>
    <col min="10240" max="10240" width="16" style="747" customWidth="1"/>
    <col min="10241" max="10241" width="2.83203125" style="747" customWidth="1"/>
    <col min="10242" max="10246" width="17.5" style="747" customWidth="1"/>
    <col min="10247" max="10247" width="17.83203125" style="747" customWidth="1"/>
    <col min="10248" max="10248" width="2.83203125" style="747" customWidth="1"/>
    <col min="10249" max="10249" width="12.1640625" style="747" customWidth="1"/>
    <col min="10250" max="10250" width="16.5" style="747" customWidth="1"/>
    <col min="10251" max="10465" width="10.6640625" style="747"/>
    <col min="10466" max="10466" width="16.6640625" style="747" customWidth="1"/>
    <col min="10467" max="10481" width="6.83203125" style="747" customWidth="1"/>
    <col min="10482" max="10482" width="9" style="747" bestFit="1" customWidth="1"/>
    <col min="10483" max="10483" width="14.5" style="747" bestFit="1" customWidth="1"/>
    <col min="10484" max="10484" width="10.83203125" style="747" customWidth="1"/>
    <col min="10485" max="10485" width="13.6640625" style="747" customWidth="1"/>
    <col min="10486" max="10486" width="9" style="747" bestFit="1" customWidth="1"/>
    <col min="10487" max="10487" width="14.5" style="747" bestFit="1" customWidth="1"/>
    <col min="10488" max="10488" width="9" style="747" bestFit="1" customWidth="1"/>
    <col min="10489" max="10489" width="14.5" style="747" bestFit="1" customWidth="1"/>
    <col min="10490" max="10493" width="10.6640625" style="747"/>
    <col min="10494" max="10494" width="23.83203125" style="747" customWidth="1"/>
    <col min="10495" max="10495" width="12" style="747" customWidth="1"/>
    <col min="10496" max="10496" width="16" style="747" customWidth="1"/>
    <col min="10497" max="10497" width="2.83203125" style="747" customWidth="1"/>
    <col min="10498" max="10502" width="17.5" style="747" customWidth="1"/>
    <col min="10503" max="10503" width="17.83203125" style="747" customWidth="1"/>
    <col min="10504" max="10504" width="2.83203125" style="747" customWidth="1"/>
    <col min="10505" max="10505" width="12.1640625" style="747" customWidth="1"/>
    <col min="10506" max="10506" width="16.5" style="747" customWidth="1"/>
    <col min="10507" max="10721" width="10.6640625" style="747"/>
    <col min="10722" max="10722" width="16.6640625" style="747" customWidth="1"/>
    <col min="10723" max="10737" width="6.83203125" style="747" customWidth="1"/>
    <col min="10738" max="10738" width="9" style="747" bestFit="1" customWidth="1"/>
    <col min="10739" max="10739" width="14.5" style="747" bestFit="1" customWidth="1"/>
    <col min="10740" max="10740" width="10.83203125" style="747" customWidth="1"/>
    <col min="10741" max="10741" width="13.6640625" style="747" customWidth="1"/>
    <col min="10742" max="10742" width="9" style="747" bestFit="1" customWidth="1"/>
    <col min="10743" max="10743" width="14.5" style="747" bestFit="1" customWidth="1"/>
    <col min="10744" max="10744" width="9" style="747" bestFit="1" customWidth="1"/>
    <col min="10745" max="10745" width="14.5" style="747" bestFit="1" customWidth="1"/>
    <col min="10746" max="10749" width="10.6640625" style="747"/>
    <col min="10750" max="10750" width="23.83203125" style="747" customWidth="1"/>
    <col min="10751" max="10751" width="12" style="747" customWidth="1"/>
    <col min="10752" max="10752" width="16" style="747" customWidth="1"/>
    <col min="10753" max="10753" width="2.83203125" style="747" customWidth="1"/>
    <col min="10754" max="10758" width="17.5" style="747" customWidth="1"/>
    <col min="10759" max="10759" width="17.83203125" style="747" customWidth="1"/>
    <col min="10760" max="10760" width="2.83203125" style="747" customWidth="1"/>
    <col min="10761" max="10761" width="12.1640625" style="747" customWidth="1"/>
    <col min="10762" max="10762" width="16.5" style="747" customWidth="1"/>
    <col min="10763" max="10977" width="10.6640625" style="747"/>
    <col min="10978" max="10978" width="16.6640625" style="747" customWidth="1"/>
    <col min="10979" max="10993" width="6.83203125" style="747" customWidth="1"/>
    <col min="10994" max="10994" width="9" style="747" bestFit="1" customWidth="1"/>
    <col min="10995" max="10995" width="14.5" style="747" bestFit="1" customWidth="1"/>
    <col min="10996" max="10996" width="10.83203125" style="747" customWidth="1"/>
    <col min="10997" max="10997" width="13.6640625" style="747" customWidth="1"/>
    <col min="10998" max="10998" width="9" style="747" bestFit="1" customWidth="1"/>
    <col min="10999" max="10999" width="14.5" style="747" bestFit="1" customWidth="1"/>
    <col min="11000" max="11000" width="9" style="747" bestFit="1" customWidth="1"/>
    <col min="11001" max="11001" width="14.5" style="747" bestFit="1" customWidth="1"/>
    <col min="11002" max="11005" width="10.6640625" style="747"/>
    <col min="11006" max="11006" width="23.83203125" style="747" customWidth="1"/>
    <col min="11007" max="11007" width="12" style="747" customWidth="1"/>
    <col min="11008" max="11008" width="16" style="747" customWidth="1"/>
    <col min="11009" max="11009" width="2.83203125" style="747" customWidth="1"/>
    <col min="11010" max="11014" width="17.5" style="747" customWidth="1"/>
    <col min="11015" max="11015" width="17.83203125" style="747" customWidth="1"/>
    <col min="11016" max="11016" width="2.83203125" style="747" customWidth="1"/>
    <col min="11017" max="11017" width="12.1640625" style="747" customWidth="1"/>
    <col min="11018" max="11018" width="16.5" style="747" customWidth="1"/>
    <col min="11019" max="11233" width="10.6640625" style="747"/>
    <col min="11234" max="11234" width="16.6640625" style="747" customWidth="1"/>
    <col min="11235" max="11249" width="6.83203125" style="747" customWidth="1"/>
    <col min="11250" max="11250" width="9" style="747" bestFit="1" customWidth="1"/>
    <col min="11251" max="11251" width="14.5" style="747" bestFit="1" customWidth="1"/>
    <col min="11252" max="11252" width="10.83203125" style="747" customWidth="1"/>
    <col min="11253" max="11253" width="13.6640625" style="747" customWidth="1"/>
    <col min="11254" max="11254" width="9" style="747" bestFit="1" customWidth="1"/>
    <col min="11255" max="11255" width="14.5" style="747" bestFit="1" customWidth="1"/>
    <col min="11256" max="11256" width="9" style="747" bestFit="1" customWidth="1"/>
    <col min="11257" max="11257" width="14.5" style="747" bestFit="1" customWidth="1"/>
    <col min="11258" max="11261" width="10.6640625" style="747"/>
    <col min="11262" max="11262" width="23.83203125" style="747" customWidth="1"/>
    <col min="11263" max="11263" width="12" style="747" customWidth="1"/>
    <col min="11264" max="11264" width="16" style="747" customWidth="1"/>
    <col min="11265" max="11265" width="2.83203125" style="747" customWidth="1"/>
    <col min="11266" max="11270" width="17.5" style="747" customWidth="1"/>
    <col min="11271" max="11271" width="17.83203125" style="747" customWidth="1"/>
    <col min="11272" max="11272" width="2.83203125" style="747" customWidth="1"/>
    <col min="11273" max="11273" width="12.1640625" style="747" customWidth="1"/>
    <col min="11274" max="11274" width="16.5" style="747" customWidth="1"/>
    <col min="11275" max="11489" width="10.6640625" style="747"/>
    <col min="11490" max="11490" width="16.6640625" style="747" customWidth="1"/>
    <col min="11491" max="11505" width="6.83203125" style="747" customWidth="1"/>
    <col min="11506" max="11506" width="9" style="747" bestFit="1" customWidth="1"/>
    <col min="11507" max="11507" width="14.5" style="747" bestFit="1" customWidth="1"/>
    <col min="11508" max="11508" width="10.83203125" style="747" customWidth="1"/>
    <col min="11509" max="11509" width="13.6640625" style="747" customWidth="1"/>
    <col min="11510" max="11510" width="9" style="747" bestFit="1" customWidth="1"/>
    <col min="11511" max="11511" width="14.5" style="747" bestFit="1" customWidth="1"/>
    <col min="11512" max="11512" width="9" style="747" bestFit="1" customWidth="1"/>
    <col min="11513" max="11513" width="14.5" style="747" bestFit="1" customWidth="1"/>
    <col min="11514" max="11517" width="10.6640625" style="747"/>
    <col min="11518" max="11518" width="23.83203125" style="747" customWidth="1"/>
    <col min="11519" max="11519" width="12" style="747" customWidth="1"/>
    <col min="11520" max="11520" width="16" style="747" customWidth="1"/>
    <col min="11521" max="11521" width="2.83203125" style="747" customWidth="1"/>
    <col min="11522" max="11526" width="17.5" style="747" customWidth="1"/>
    <col min="11527" max="11527" width="17.83203125" style="747" customWidth="1"/>
    <col min="11528" max="11528" width="2.83203125" style="747" customWidth="1"/>
    <col min="11529" max="11529" width="12.1640625" style="747" customWidth="1"/>
    <col min="11530" max="11530" width="16.5" style="747" customWidth="1"/>
    <col min="11531" max="11745" width="10.6640625" style="747"/>
    <col min="11746" max="11746" width="16.6640625" style="747" customWidth="1"/>
    <col min="11747" max="11761" width="6.83203125" style="747" customWidth="1"/>
    <col min="11762" max="11762" width="9" style="747" bestFit="1" customWidth="1"/>
    <col min="11763" max="11763" width="14.5" style="747" bestFit="1" customWidth="1"/>
    <col min="11764" max="11764" width="10.83203125" style="747" customWidth="1"/>
    <col min="11765" max="11765" width="13.6640625" style="747" customWidth="1"/>
    <col min="11766" max="11766" width="9" style="747" bestFit="1" customWidth="1"/>
    <col min="11767" max="11767" width="14.5" style="747" bestFit="1" customWidth="1"/>
    <col min="11768" max="11768" width="9" style="747" bestFit="1" customWidth="1"/>
    <col min="11769" max="11769" width="14.5" style="747" bestFit="1" customWidth="1"/>
    <col min="11770" max="11773" width="10.6640625" style="747"/>
    <col min="11774" max="11774" width="23.83203125" style="747" customWidth="1"/>
    <col min="11775" max="11775" width="12" style="747" customWidth="1"/>
    <col min="11776" max="11776" width="16" style="747" customWidth="1"/>
    <col min="11777" max="11777" width="2.83203125" style="747" customWidth="1"/>
    <col min="11778" max="11782" width="17.5" style="747" customWidth="1"/>
    <col min="11783" max="11783" width="17.83203125" style="747" customWidth="1"/>
    <col min="11784" max="11784" width="2.83203125" style="747" customWidth="1"/>
    <col min="11785" max="11785" width="12.1640625" style="747" customWidth="1"/>
    <col min="11786" max="11786" width="16.5" style="747" customWidth="1"/>
    <col min="11787" max="12001" width="10.6640625" style="747"/>
    <col min="12002" max="12002" width="16.6640625" style="747" customWidth="1"/>
    <col min="12003" max="12017" width="6.83203125" style="747" customWidth="1"/>
    <col min="12018" max="12018" width="9" style="747" bestFit="1" customWidth="1"/>
    <col min="12019" max="12019" width="14.5" style="747" bestFit="1" customWidth="1"/>
    <col min="12020" max="12020" width="10.83203125" style="747" customWidth="1"/>
    <col min="12021" max="12021" width="13.6640625" style="747" customWidth="1"/>
    <col min="12022" max="12022" width="9" style="747" bestFit="1" customWidth="1"/>
    <col min="12023" max="12023" width="14.5" style="747" bestFit="1" customWidth="1"/>
    <col min="12024" max="12024" width="9" style="747" bestFit="1" customWidth="1"/>
    <col min="12025" max="12025" width="14.5" style="747" bestFit="1" customWidth="1"/>
    <col min="12026" max="12029" width="10.6640625" style="747"/>
    <col min="12030" max="12030" width="23.83203125" style="747" customWidth="1"/>
    <col min="12031" max="12031" width="12" style="747" customWidth="1"/>
    <col min="12032" max="12032" width="16" style="747" customWidth="1"/>
    <col min="12033" max="12033" width="2.83203125" style="747" customWidth="1"/>
    <col min="12034" max="12038" width="17.5" style="747" customWidth="1"/>
    <col min="12039" max="12039" width="17.83203125" style="747" customWidth="1"/>
    <col min="12040" max="12040" width="2.83203125" style="747" customWidth="1"/>
    <col min="12041" max="12041" width="12.1640625" style="747" customWidth="1"/>
    <col min="12042" max="12042" width="16.5" style="747" customWidth="1"/>
    <col min="12043" max="12257" width="10.6640625" style="747"/>
    <col min="12258" max="12258" width="16.6640625" style="747" customWidth="1"/>
    <col min="12259" max="12273" width="6.83203125" style="747" customWidth="1"/>
    <col min="12274" max="12274" width="9" style="747" bestFit="1" customWidth="1"/>
    <col min="12275" max="12275" width="14.5" style="747" bestFit="1" customWidth="1"/>
    <col min="12276" max="12276" width="10.83203125" style="747" customWidth="1"/>
    <col min="12277" max="12277" width="13.6640625" style="747" customWidth="1"/>
    <col min="12278" max="12278" width="9" style="747" bestFit="1" customWidth="1"/>
    <col min="12279" max="12279" width="14.5" style="747" bestFit="1" customWidth="1"/>
    <col min="12280" max="12280" width="9" style="747" bestFit="1" customWidth="1"/>
    <col min="12281" max="12281" width="14.5" style="747" bestFit="1" customWidth="1"/>
    <col min="12282" max="12285" width="10.6640625" style="747"/>
    <col min="12286" max="12286" width="23.83203125" style="747" customWidth="1"/>
    <col min="12287" max="12287" width="12" style="747" customWidth="1"/>
    <col min="12288" max="12288" width="16" style="747" customWidth="1"/>
    <col min="12289" max="12289" width="2.83203125" style="747" customWidth="1"/>
    <col min="12290" max="12294" width="17.5" style="747" customWidth="1"/>
    <col min="12295" max="12295" width="17.83203125" style="747" customWidth="1"/>
    <col min="12296" max="12296" width="2.83203125" style="747" customWidth="1"/>
    <col min="12297" max="12297" width="12.1640625" style="747" customWidth="1"/>
    <col min="12298" max="12298" width="16.5" style="747" customWidth="1"/>
    <col min="12299" max="12513" width="10.6640625" style="747"/>
    <col min="12514" max="12514" width="16.6640625" style="747" customWidth="1"/>
    <col min="12515" max="12529" width="6.83203125" style="747" customWidth="1"/>
    <col min="12530" max="12530" width="9" style="747" bestFit="1" customWidth="1"/>
    <col min="12531" max="12531" width="14.5" style="747" bestFit="1" customWidth="1"/>
    <col min="12532" max="12532" width="10.83203125" style="747" customWidth="1"/>
    <col min="12533" max="12533" width="13.6640625" style="747" customWidth="1"/>
    <col min="12534" max="12534" width="9" style="747" bestFit="1" customWidth="1"/>
    <col min="12535" max="12535" width="14.5" style="747" bestFit="1" customWidth="1"/>
    <col min="12536" max="12536" width="9" style="747" bestFit="1" customWidth="1"/>
    <col min="12537" max="12537" width="14.5" style="747" bestFit="1" customWidth="1"/>
    <col min="12538" max="12541" width="10.6640625" style="747"/>
    <col min="12542" max="12542" width="23.83203125" style="747" customWidth="1"/>
    <col min="12543" max="12543" width="12" style="747" customWidth="1"/>
    <col min="12544" max="12544" width="16" style="747" customWidth="1"/>
    <col min="12545" max="12545" width="2.83203125" style="747" customWidth="1"/>
    <col min="12546" max="12550" width="17.5" style="747" customWidth="1"/>
    <col min="12551" max="12551" width="17.83203125" style="747" customWidth="1"/>
    <col min="12552" max="12552" width="2.83203125" style="747" customWidth="1"/>
    <col min="12553" max="12553" width="12.1640625" style="747" customWidth="1"/>
    <col min="12554" max="12554" width="16.5" style="747" customWidth="1"/>
    <col min="12555" max="12769" width="10.6640625" style="747"/>
    <col min="12770" max="12770" width="16.6640625" style="747" customWidth="1"/>
    <col min="12771" max="12785" width="6.83203125" style="747" customWidth="1"/>
    <col min="12786" max="12786" width="9" style="747" bestFit="1" customWidth="1"/>
    <col min="12787" max="12787" width="14.5" style="747" bestFit="1" customWidth="1"/>
    <col min="12788" max="12788" width="10.83203125" style="747" customWidth="1"/>
    <col min="12789" max="12789" width="13.6640625" style="747" customWidth="1"/>
    <col min="12790" max="12790" width="9" style="747" bestFit="1" customWidth="1"/>
    <col min="12791" max="12791" width="14.5" style="747" bestFit="1" customWidth="1"/>
    <col min="12792" max="12792" width="9" style="747" bestFit="1" customWidth="1"/>
    <col min="12793" max="12793" width="14.5" style="747" bestFit="1" customWidth="1"/>
    <col min="12794" max="12797" width="10.6640625" style="747"/>
    <col min="12798" max="12798" width="23.83203125" style="747" customWidth="1"/>
    <col min="12799" max="12799" width="12" style="747" customWidth="1"/>
    <col min="12800" max="12800" width="16" style="747" customWidth="1"/>
    <col min="12801" max="12801" width="2.83203125" style="747" customWidth="1"/>
    <col min="12802" max="12806" width="17.5" style="747" customWidth="1"/>
    <col min="12807" max="12807" width="17.83203125" style="747" customWidth="1"/>
    <col min="12808" max="12808" width="2.83203125" style="747" customWidth="1"/>
    <col min="12809" max="12809" width="12.1640625" style="747" customWidth="1"/>
    <col min="12810" max="12810" width="16.5" style="747" customWidth="1"/>
    <col min="12811" max="13025" width="10.6640625" style="747"/>
    <col min="13026" max="13026" width="16.6640625" style="747" customWidth="1"/>
    <col min="13027" max="13041" width="6.83203125" style="747" customWidth="1"/>
    <col min="13042" max="13042" width="9" style="747" bestFit="1" customWidth="1"/>
    <col min="13043" max="13043" width="14.5" style="747" bestFit="1" customWidth="1"/>
    <col min="13044" max="13044" width="10.83203125" style="747" customWidth="1"/>
    <col min="13045" max="13045" width="13.6640625" style="747" customWidth="1"/>
    <col min="13046" max="13046" width="9" style="747" bestFit="1" customWidth="1"/>
    <col min="13047" max="13047" width="14.5" style="747" bestFit="1" customWidth="1"/>
    <col min="13048" max="13048" width="9" style="747" bestFit="1" customWidth="1"/>
    <col min="13049" max="13049" width="14.5" style="747" bestFit="1" customWidth="1"/>
    <col min="13050" max="13053" width="10.6640625" style="747"/>
    <col min="13054" max="13054" width="23.83203125" style="747" customWidth="1"/>
    <col min="13055" max="13055" width="12" style="747" customWidth="1"/>
    <col min="13056" max="13056" width="16" style="747" customWidth="1"/>
    <col min="13057" max="13057" width="2.83203125" style="747" customWidth="1"/>
    <col min="13058" max="13062" width="17.5" style="747" customWidth="1"/>
    <col min="13063" max="13063" width="17.83203125" style="747" customWidth="1"/>
    <col min="13064" max="13064" width="2.83203125" style="747" customWidth="1"/>
    <col min="13065" max="13065" width="12.1640625" style="747" customWidth="1"/>
    <col min="13066" max="13066" width="16.5" style="747" customWidth="1"/>
    <col min="13067" max="13281" width="10.6640625" style="747"/>
    <col min="13282" max="13282" width="16.6640625" style="747" customWidth="1"/>
    <col min="13283" max="13297" width="6.83203125" style="747" customWidth="1"/>
    <col min="13298" max="13298" width="9" style="747" bestFit="1" customWidth="1"/>
    <col min="13299" max="13299" width="14.5" style="747" bestFit="1" customWidth="1"/>
    <col min="13300" max="13300" width="10.83203125" style="747" customWidth="1"/>
    <col min="13301" max="13301" width="13.6640625" style="747" customWidth="1"/>
    <col min="13302" max="13302" width="9" style="747" bestFit="1" customWidth="1"/>
    <col min="13303" max="13303" width="14.5" style="747" bestFit="1" customWidth="1"/>
    <col min="13304" max="13304" width="9" style="747" bestFit="1" customWidth="1"/>
    <col min="13305" max="13305" width="14.5" style="747" bestFit="1" customWidth="1"/>
    <col min="13306" max="13309" width="10.6640625" style="747"/>
    <col min="13310" max="13310" width="23.83203125" style="747" customWidth="1"/>
    <col min="13311" max="13311" width="12" style="747" customWidth="1"/>
    <col min="13312" max="13312" width="16" style="747" customWidth="1"/>
    <col min="13313" max="13313" width="2.83203125" style="747" customWidth="1"/>
    <col min="13314" max="13318" width="17.5" style="747" customWidth="1"/>
    <col min="13319" max="13319" width="17.83203125" style="747" customWidth="1"/>
    <col min="13320" max="13320" width="2.83203125" style="747" customWidth="1"/>
    <col min="13321" max="13321" width="12.1640625" style="747" customWidth="1"/>
    <col min="13322" max="13322" width="16.5" style="747" customWidth="1"/>
    <col min="13323" max="13537" width="10.6640625" style="747"/>
    <col min="13538" max="13538" width="16.6640625" style="747" customWidth="1"/>
    <col min="13539" max="13553" width="6.83203125" style="747" customWidth="1"/>
    <col min="13554" max="13554" width="9" style="747" bestFit="1" customWidth="1"/>
    <col min="13555" max="13555" width="14.5" style="747" bestFit="1" customWidth="1"/>
    <col min="13556" max="13556" width="10.83203125" style="747" customWidth="1"/>
    <col min="13557" max="13557" width="13.6640625" style="747" customWidth="1"/>
    <col min="13558" max="13558" width="9" style="747" bestFit="1" customWidth="1"/>
    <col min="13559" max="13559" width="14.5" style="747" bestFit="1" customWidth="1"/>
    <col min="13560" max="13560" width="9" style="747" bestFit="1" customWidth="1"/>
    <col min="13561" max="13561" width="14.5" style="747" bestFit="1" customWidth="1"/>
    <col min="13562" max="13565" width="10.6640625" style="747"/>
    <col min="13566" max="13566" width="23.83203125" style="747" customWidth="1"/>
    <col min="13567" max="13567" width="12" style="747" customWidth="1"/>
    <col min="13568" max="13568" width="16" style="747" customWidth="1"/>
    <col min="13569" max="13569" width="2.83203125" style="747" customWidth="1"/>
    <col min="13570" max="13574" width="17.5" style="747" customWidth="1"/>
    <col min="13575" max="13575" width="17.83203125" style="747" customWidth="1"/>
    <col min="13576" max="13576" width="2.83203125" style="747" customWidth="1"/>
    <col min="13577" max="13577" width="12.1640625" style="747" customWidth="1"/>
    <col min="13578" max="13578" width="16.5" style="747" customWidth="1"/>
    <col min="13579" max="13793" width="10.6640625" style="747"/>
    <col min="13794" max="13794" width="16.6640625" style="747" customWidth="1"/>
    <col min="13795" max="13809" width="6.83203125" style="747" customWidth="1"/>
    <col min="13810" max="13810" width="9" style="747" bestFit="1" customWidth="1"/>
    <col min="13811" max="13811" width="14.5" style="747" bestFit="1" customWidth="1"/>
    <col min="13812" max="13812" width="10.83203125" style="747" customWidth="1"/>
    <col min="13813" max="13813" width="13.6640625" style="747" customWidth="1"/>
    <col min="13814" max="13814" width="9" style="747" bestFit="1" customWidth="1"/>
    <col min="13815" max="13815" width="14.5" style="747" bestFit="1" customWidth="1"/>
    <col min="13816" max="13816" width="9" style="747" bestFit="1" customWidth="1"/>
    <col min="13817" max="13817" width="14.5" style="747" bestFit="1" customWidth="1"/>
    <col min="13818" max="13821" width="10.6640625" style="747"/>
    <col min="13822" max="13822" width="23.83203125" style="747" customWidth="1"/>
    <col min="13823" max="13823" width="12" style="747" customWidth="1"/>
    <col min="13824" max="13824" width="16" style="747" customWidth="1"/>
    <col min="13825" max="13825" width="2.83203125" style="747" customWidth="1"/>
    <col min="13826" max="13830" width="17.5" style="747" customWidth="1"/>
    <col min="13831" max="13831" width="17.83203125" style="747" customWidth="1"/>
    <col min="13832" max="13832" width="2.83203125" style="747" customWidth="1"/>
    <col min="13833" max="13833" width="12.1640625" style="747" customWidth="1"/>
    <col min="13834" max="13834" width="16.5" style="747" customWidth="1"/>
    <col min="13835" max="14049" width="10.6640625" style="747"/>
    <col min="14050" max="14050" width="16.6640625" style="747" customWidth="1"/>
    <col min="14051" max="14065" width="6.83203125" style="747" customWidth="1"/>
    <col min="14066" max="14066" width="9" style="747" bestFit="1" customWidth="1"/>
    <col min="14067" max="14067" width="14.5" style="747" bestFit="1" customWidth="1"/>
    <col min="14068" max="14068" width="10.83203125" style="747" customWidth="1"/>
    <col min="14069" max="14069" width="13.6640625" style="747" customWidth="1"/>
    <col min="14070" max="14070" width="9" style="747" bestFit="1" customWidth="1"/>
    <col min="14071" max="14071" width="14.5" style="747" bestFit="1" customWidth="1"/>
    <col min="14072" max="14072" width="9" style="747" bestFit="1" customWidth="1"/>
    <col min="14073" max="14073" width="14.5" style="747" bestFit="1" customWidth="1"/>
    <col min="14074" max="14077" width="10.6640625" style="747"/>
    <col min="14078" max="14078" width="23.83203125" style="747" customWidth="1"/>
    <col min="14079" max="14079" width="12" style="747" customWidth="1"/>
    <col min="14080" max="14080" width="16" style="747" customWidth="1"/>
    <col min="14081" max="14081" width="2.83203125" style="747" customWidth="1"/>
    <col min="14082" max="14086" width="17.5" style="747" customWidth="1"/>
    <col min="14087" max="14087" width="17.83203125" style="747" customWidth="1"/>
    <col min="14088" max="14088" width="2.83203125" style="747" customWidth="1"/>
    <col min="14089" max="14089" width="12.1640625" style="747" customWidth="1"/>
    <col min="14090" max="14090" width="16.5" style="747" customWidth="1"/>
    <col min="14091" max="14305" width="10.6640625" style="747"/>
    <col min="14306" max="14306" width="16.6640625" style="747" customWidth="1"/>
    <col min="14307" max="14321" width="6.83203125" style="747" customWidth="1"/>
    <col min="14322" max="14322" width="9" style="747" bestFit="1" customWidth="1"/>
    <col min="14323" max="14323" width="14.5" style="747" bestFit="1" customWidth="1"/>
    <col min="14324" max="14324" width="10.83203125" style="747" customWidth="1"/>
    <col min="14325" max="14325" width="13.6640625" style="747" customWidth="1"/>
    <col min="14326" max="14326" width="9" style="747" bestFit="1" customWidth="1"/>
    <col min="14327" max="14327" width="14.5" style="747" bestFit="1" customWidth="1"/>
    <col min="14328" max="14328" width="9" style="747" bestFit="1" customWidth="1"/>
    <col min="14329" max="14329" width="14.5" style="747" bestFit="1" customWidth="1"/>
    <col min="14330" max="14333" width="10.6640625" style="747"/>
    <col min="14334" max="14334" width="23.83203125" style="747" customWidth="1"/>
    <col min="14335" max="14335" width="12" style="747" customWidth="1"/>
    <col min="14336" max="14336" width="16" style="747" customWidth="1"/>
    <col min="14337" max="14337" width="2.83203125" style="747" customWidth="1"/>
    <col min="14338" max="14342" width="17.5" style="747" customWidth="1"/>
    <col min="14343" max="14343" width="17.83203125" style="747" customWidth="1"/>
    <col min="14344" max="14344" width="2.83203125" style="747" customWidth="1"/>
    <col min="14345" max="14345" width="12.1640625" style="747" customWidth="1"/>
    <col min="14346" max="14346" width="16.5" style="747" customWidth="1"/>
    <col min="14347" max="14561" width="10.6640625" style="747"/>
    <col min="14562" max="14562" width="16.6640625" style="747" customWidth="1"/>
    <col min="14563" max="14577" width="6.83203125" style="747" customWidth="1"/>
    <col min="14578" max="14578" width="9" style="747" bestFit="1" customWidth="1"/>
    <col min="14579" max="14579" width="14.5" style="747" bestFit="1" customWidth="1"/>
    <col min="14580" max="14580" width="10.83203125" style="747" customWidth="1"/>
    <col min="14581" max="14581" width="13.6640625" style="747" customWidth="1"/>
    <col min="14582" max="14582" width="9" style="747" bestFit="1" customWidth="1"/>
    <col min="14583" max="14583" width="14.5" style="747" bestFit="1" customWidth="1"/>
    <col min="14584" max="14584" width="9" style="747" bestFit="1" customWidth="1"/>
    <col min="14585" max="14585" width="14.5" style="747" bestFit="1" customWidth="1"/>
    <col min="14586" max="14589" width="10.6640625" style="747"/>
    <col min="14590" max="14590" width="23.83203125" style="747" customWidth="1"/>
    <col min="14591" max="14591" width="12" style="747" customWidth="1"/>
    <col min="14592" max="14592" width="16" style="747" customWidth="1"/>
    <col min="14593" max="14593" width="2.83203125" style="747" customWidth="1"/>
    <col min="14594" max="14598" width="17.5" style="747" customWidth="1"/>
    <col min="14599" max="14599" width="17.83203125" style="747" customWidth="1"/>
    <col min="14600" max="14600" width="2.83203125" style="747" customWidth="1"/>
    <col min="14601" max="14601" width="12.1640625" style="747" customWidth="1"/>
    <col min="14602" max="14602" width="16.5" style="747" customWidth="1"/>
    <col min="14603" max="14817" width="10.6640625" style="747"/>
    <col min="14818" max="14818" width="16.6640625" style="747" customWidth="1"/>
    <col min="14819" max="14833" width="6.83203125" style="747" customWidth="1"/>
    <col min="14834" max="14834" width="9" style="747" bestFit="1" customWidth="1"/>
    <col min="14835" max="14835" width="14.5" style="747" bestFit="1" customWidth="1"/>
    <col min="14836" max="14836" width="10.83203125" style="747" customWidth="1"/>
    <col min="14837" max="14837" width="13.6640625" style="747" customWidth="1"/>
    <col min="14838" max="14838" width="9" style="747" bestFit="1" customWidth="1"/>
    <col min="14839" max="14839" width="14.5" style="747" bestFit="1" customWidth="1"/>
    <col min="14840" max="14840" width="9" style="747" bestFit="1" customWidth="1"/>
    <col min="14841" max="14841" width="14.5" style="747" bestFit="1" customWidth="1"/>
    <col min="14842" max="14845" width="10.6640625" style="747"/>
    <col min="14846" max="14846" width="23.83203125" style="747" customWidth="1"/>
    <col min="14847" max="14847" width="12" style="747" customWidth="1"/>
    <col min="14848" max="14848" width="16" style="747" customWidth="1"/>
    <col min="14849" max="14849" width="2.83203125" style="747" customWidth="1"/>
    <col min="14850" max="14854" width="17.5" style="747" customWidth="1"/>
    <col min="14855" max="14855" width="17.83203125" style="747" customWidth="1"/>
    <col min="14856" max="14856" width="2.83203125" style="747" customWidth="1"/>
    <col min="14857" max="14857" width="12.1640625" style="747" customWidth="1"/>
    <col min="14858" max="14858" width="16.5" style="747" customWidth="1"/>
    <col min="14859" max="15073" width="10.6640625" style="747"/>
    <col min="15074" max="15074" width="16.6640625" style="747" customWidth="1"/>
    <col min="15075" max="15089" width="6.83203125" style="747" customWidth="1"/>
    <col min="15090" max="15090" width="9" style="747" bestFit="1" customWidth="1"/>
    <col min="15091" max="15091" width="14.5" style="747" bestFit="1" customWidth="1"/>
    <col min="15092" max="15092" width="10.83203125" style="747" customWidth="1"/>
    <col min="15093" max="15093" width="13.6640625" style="747" customWidth="1"/>
    <col min="15094" max="15094" width="9" style="747" bestFit="1" customWidth="1"/>
    <col min="15095" max="15095" width="14.5" style="747" bestFit="1" customWidth="1"/>
    <col min="15096" max="15096" width="9" style="747" bestFit="1" customWidth="1"/>
    <col min="15097" max="15097" width="14.5" style="747" bestFit="1" customWidth="1"/>
    <col min="15098" max="15101" width="10.6640625" style="747"/>
    <col min="15102" max="15102" width="23.83203125" style="747" customWidth="1"/>
    <col min="15103" max="15103" width="12" style="747" customWidth="1"/>
    <col min="15104" max="15104" width="16" style="747" customWidth="1"/>
    <col min="15105" max="15105" width="2.83203125" style="747" customWidth="1"/>
    <col min="15106" max="15110" width="17.5" style="747" customWidth="1"/>
    <col min="15111" max="15111" width="17.83203125" style="747" customWidth="1"/>
    <col min="15112" max="15112" width="2.83203125" style="747" customWidth="1"/>
    <col min="15113" max="15113" width="12.1640625" style="747" customWidth="1"/>
    <col min="15114" max="15114" width="16.5" style="747" customWidth="1"/>
    <col min="15115" max="15329" width="10.6640625" style="747"/>
    <col min="15330" max="15330" width="16.6640625" style="747" customWidth="1"/>
    <col min="15331" max="15345" width="6.83203125" style="747" customWidth="1"/>
    <col min="15346" max="15346" width="9" style="747" bestFit="1" customWidth="1"/>
    <col min="15347" max="15347" width="14.5" style="747" bestFit="1" customWidth="1"/>
    <col min="15348" max="15348" width="10.83203125" style="747" customWidth="1"/>
    <col min="15349" max="15349" width="13.6640625" style="747" customWidth="1"/>
    <col min="15350" max="15350" width="9" style="747" bestFit="1" customWidth="1"/>
    <col min="15351" max="15351" width="14.5" style="747" bestFit="1" customWidth="1"/>
    <col min="15352" max="15352" width="9" style="747" bestFit="1" customWidth="1"/>
    <col min="15353" max="15353" width="14.5" style="747" bestFit="1" customWidth="1"/>
    <col min="15354" max="15357" width="10.6640625" style="747"/>
    <col min="15358" max="15358" width="23.83203125" style="747" customWidth="1"/>
    <col min="15359" max="15359" width="12" style="747" customWidth="1"/>
    <col min="15360" max="15360" width="16" style="747" customWidth="1"/>
    <col min="15361" max="15361" width="2.83203125" style="747" customWidth="1"/>
    <col min="15362" max="15366" width="17.5" style="747" customWidth="1"/>
    <col min="15367" max="15367" width="17.83203125" style="747" customWidth="1"/>
    <col min="15368" max="15368" width="2.83203125" style="747" customWidth="1"/>
    <col min="15369" max="15369" width="12.1640625" style="747" customWidth="1"/>
    <col min="15370" max="15370" width="16.5" style="747" customWidth="1"/>
    <col min="15371" max="15585" width="10.6640625" style="747"/>
    <col min="15586" max="15586" width="16.6640625" style="747" customWidth="1"/>
    <col min="15587" max="15601" width="6.83203125" style="747" customWidth="1"/>
    <col min="15602" max="15602" width="9" style="747" bestFit="1" customWidth="1"/>
    <col min="15603" max="15603" width="14.5" style="747" bestFit="1" customWidth="1"/>
    <col min="15604" max="15604" width="10.83203125" style="747" customWidth="1"/>
    <col min="15605" max="15605" width="13.6640625" style="747" customWidth="1"/>
    <col min="15606" max="15606" width="9" style="747" bestFit="1" customWidth="1"/>
    <col min="15607" max="15607" width="14.5" style="747" bestFit="1" customWidth="1"/>
    <col min="15608" max="15608" width="9" style="747" bestFit="1" customWidth="1"/>
    <col min="15609" max="15609" width="14.5" style="747" bestFit="1" customWidth="1"/>
    <col min="15610" max="15613" width="10.6640625" style="747"/>
    <col min="15614" max="15614" width="23.83203125" style="747" customWidth="1"/>
    <col min="15615" max="15615" width="12" style="747" customWidth="1"/>
    <col min="15616" max="15616" width="16" style="747" customWidth="1"/>
    <col min="15617" max="15617" width="2.83203125" style="747" customWidth="1"/>
    <col min="15618" max="15622" width="17.5" style="747" customWidth="1"/>
    <col min="15623" max="15623" width="17.83203125" style="747" customWidth="1"/>
    <col min="15624" max="15624" width="2.83203125" style="747" customWidth="1"/>
    <col min="15625" max="15625" width="12.1640625" style="747" customWidth="1"/>
    <col min="15626" max="15626" width="16.5" style="747" customWidth="1"/>
    <col min="15627" max="15841" width="10.6640625" style="747"/>
    <col min="15842" max="15842" width="16.6640625" style="747" customWidth="1"/>
    <col min="15843" max="15857" width="6.83203125" style="747" customWidth="1"/>
    <col min="15858" max="15858" width="9" style="747" bestFit="1" customWidth="1"/>
    <col min="15859" max="15859" width="14.5" style="747" bestFit="1" customWidth="1"/>
    <col min="15860" max="15860" width="10.83203125" style="747" customWidth="1"/>
    <col min="15861" max="15861" width="13.6640625" style="747" customWidth="1"/>
    <col min="15862" max="15862" width="9" style="747" bestFit="1" customWidth="1"/>
    <col min="15863" max="15863" width="14.5" style="747" bestFit="1" customWidth="1"/>
    <col min="15864" max="15864" width="9" style="747" bestFit="1" customWidth="1"/>
    <col min="15865" max="15865" width="14.5" style="747" bestFit="1" customWidth="1"/>
    <col min="15866" max="15869" width="10.6640625" style="747"/>
    <col min="15870" max="15870" width="23.83203125" style="747" customWidth="1"/>
    <col min="15871" max="15871" width="12" style="747" customWidth="1"/>
    <col min="15872" max="15872" width="16" style="747" customWidth="1"/>
    <col min="15873" max="15873" width="2.83203125" style="747" customWidth="1"/>
    <col min="15874" max="15878" width="17.5" style="747" customWidth="1"/>
    <col min="15879" max="15879" width="17.83203125" style="747" customWidth="1"/>
    <col min="15880" max="15880" width="2.83203125" style="747" customWidth="1"/>
    <col min="15881" max="15881" width="12.1640625" style="747" customWidth="1"/>
    <col min="15882" max="15882" width="16.5" style="747" customWidth="1"/>
    <col min="15883" max="16097" width="10.6640625" style="747"/>
    <col min="16098" max="16098" width="16.6640625" style="747" customWidth="1"/>
    <col min="16099" max="16113" width="6.83203125" style="747" customWidth="1"/>
    <col min="16114" max="16114" width="9" style="747" bestFit="1" customWidth="1"/>
    <col min="16115" max="16115" width="14.5" style="747" bestFit="1" customWidth="1"/>
    <col min="16116" max="16116" width="10.83203125" style="747" customWidth="1"/>
    <col min="16117" max="16117" width="13.6640625" style="747" customWidth="1"/>
    <col min="16118" max="16118" width="9" style="747" bestFit="1" customWidth="1"/>
    <col min="16119" max="16119" width="14.5" style="747" bestFit="1" customWidth="1"/>
    <col min="16120" max="16120" width="9" style="747" bestFit="1" customWidth="1"/>
    <col min="16121" max="16121" width="14.5" style="747" bestFit="1" customWidth="1"/>
    <col min="16122" max="16125" width="10.6640625" style="747"/>
    <col min="16126" max="16126" width="23.83203125" style="747" customWidth="1"/>
    <col min="16127" max="16127" width="12" style="747" customWidth="1"/>
    <col min="16128" max="16128" width="16" style="747" customWidth="1"/>
    <col min="16129" max="16129" width="2.83203125" style="747" customWidth="1"/>
    <col min="16130" max="16134" width="17.5" style="747" customWidth="1"/>
    <col min="16135" max="16135" width="17.83203125" style="747" customWidth="1"/>
    <col min="16136" max="16136" width="2.83203125" style="747" customWidth="1"/>
    <col min="16137" max="16137" width="12.1640625" style="747" customWidth="1"/>
    <col min="16138" max="16138" width="16.5" style="747" customWidth="1"/>
    <col min="16139" max="16353" width="10.6640625" style="747"/>
    <col min="16354" max="16354" width="16.6640625" style="747" customWidth="1"/>
    <col min="16355" max="16369" width="6.83203125" style="747" customWidth="1"/>
    <col min="16370" max="16370" width="9" style="747" bestFit="1" customWidth="1"/>
    <col min="16371" max="16371" width="14.5" style="747" bestFit="1" customWidth="1"/>
    <col min="16372" max="16372" width="10.83203125" style="747" customWidth="1"/>
    <col min="16373" max="16384" width="13.6640625" style="747" customWidth="1"/>
  </cols>
  <sheetData>
    <row r="1" spans="1:10" s="805" customFormat="1" ht="20.25" customHeight="1" thickBot="1">
      <c r="A1" s="803" t="s">
        <v>877</v>
      </c>
      <c r="B1" s="804"/>
      <c r="C1" s="804"/>
      <c r="D1" s="804"/>
      <c r="E1" s="804"/>
      <c r="F1" s="804"/>
      <c r="G1" s="804"/>
      <c r="H1" s="804"/>
      <c r="I1" s="804"/>
      <c r="J1" s="804"/>
    </row>
    <row r="2" spans="1:10" s="805" customFormat="1" ht="16.5" customHeight="1" thickBot="1">
      <c r="A2" s="817"/>
      <c r="B2" s="1270" t="s">
        <v>14</v>
      </c>
      <c r="C2" s="1270"/>
      <c r="D2" s="1270"/>
      <c r="E2" s="818"/>
      <c r="F2" s="1278" t="s">
        <v>30</v>
      </c>
      <c r="G2" s="1278"/>
      <c r="H2" s="819"/>
      <c r="I2" s="1241" t="s">
        <v>755</v>
      </c>
      <c r="J2" s="1241" t="s">
        <v>756</v>
      </c>
    </row>
    <row r="3" spans="1:10" s="805" customFormat="1" ht="32.25" customHeight="1" thickBot="1">
      <c r="A3" s="812"/>
      <c r="B3" s="820" t="s">
        <v>101</v>
      </c>
      <c r="C3" s="821" t="s">
        <v>753</v>
      </c>
      <c r="D3" s="821" t="s">
        <v>754</v>
      </c>
      <c r="E3" s="822"/>
      <c r="F3" s="820" t="s">
        <v>101</v>
      </c>
      <c r="G3" s="821" t="s">
        <v>754</v>
      </c>
      <c r="H3" s="822"/>
      <c r="I3" s="1242"/>
      <c r="J3" s="1242"/>
    </row>
    <row r="4" spans="1:10" s="805" customFormat="1" ht="15" customHeight="1">
      <c r="A4" s="823"/>
      <c r="B4" s="1279" t="s">
        <v>9</v>
      </c>
      <c r="C4" s="1280"/>
      <c r="D4" s="1280"/>
      <c r="E4" s="1280"/>
      <c r="F4" s="1280"/>
      <c r="G4" s="1280"/>
      <c r="H4" s="1280"/>
      <c r="I4" s="1280"/>
      <c r="J4" s="1280"/>
    </row>
    <row r="5" spans="1:10" s="805" customFormat="1" ht="15" customHeight="1">
      <c r="A5" s="813" t="s">
        <v>77</v>
      </c>
      <c r="B5" s="796">
        <v>170</v>
      </c>
      <c r="C5" s="755">
        <v>25.1</v>
      </c>
      <c r="D5" s="755">
        <v>31.2</v>
      </c>
      <c r="E5" s="796"/>
      <c r="F5" s="796">
        <v>3173</v>
      </c>
      <c r="G5" s="755">
        <v>16.600000000000001</v>
      </c>
      <c r="H5" s="755"/>
      <c r="I5" s="755">
        <v>1.9</v>
      </c>
      <c r="J5" s="755">
        <v>14.6</v>
      </c>
    </row>
    <row r="6" spans="1:10" s="805" customFormat="1" ht="15" customHeight="1">
      <c r="A6" s="813" t="s">
        <v>79</v>
      </c>
      <c r="B6" s="796">
        <v>221</v>
      </c>
      <c r="C6" s="755">
        <v>39.299999999999997</v>
      </c>
      <c r="D6" s="755">
        <v>41.7</v>
      </c>
      <c r="E6" s="796"/>
      <c r="F6" s="796">
        <v>2709</v>
      </c>
      <c r="G6" s="755">
        <v>23.3</v>
      </c>
      <c r="H6" s="755"/>
      <c r="I6" s="755">
        <v>1.8</v>
      </c>
      <c r="J6" s="755">
        <v>18.399999999999999</v>
      </c>
    </row>
    <row r="7" spans="1:10" s="805" customFormat="1" ht="15" customHeight="1">
      <c r="A7" s="813" t="s">
        <v>80</v>
      </c>
      <c r="B7" s="796">
        <v>125</v>
      </c>
      <c r="C7" s="755">
        <v>48.6</v>
      </c>
      <c r="D7" s="755">
        <v>48</v>
      </c>
      <c r="E7" s="796"/>
      <c r="F7" s="796">
        <v>1271</v>
      </c>
      <c r="G7" s="755">
        <v>20.3</v>
      </c>
      <c r="H7" s="755"/>
      <c r="I7" s="755">
        <v>2.4</v>
      </c>
      <c r="J7" s="755">
        <v>27.6</v>
      </c>
    </row>
    <row r="8" spans="1:10" s="805" customFormat="1" ht="15" customHeight="1">
      <c r="A8" s="813" t="s">
        <v>81</v>
      </c>
      <c r="B8" s="796">
        <v>24</v>
      </c>
      <c r="C8" s="755">
        <v>22.5</v>
      </c>
      <c r="D8" s="755">
        <v>26.4</v>
      </c>
      <c r="E8" s="796"/>
      <c r="F8" s="796">
        <v>817</v>
      </c>
      <c r="G8" s="755">
        <v>19.2</v>
      </c>
      <c r="H8" s="755"/>
      <c r="I8" s="755">
        <v>1.4</v>
      </c>
      <c r="J8" s="755">
        <v>7.2</v>
      </c>
    </row>
    <row r="9" spans="1:10" s="805" customFormat="1" ht="15" customHeight="1">
      <c r="A9" s="813" t="s">
        <v>83</v>
      </c>
      <c r="B9" s="796">
        <v>80</v>
      </c>
      <c r="C9" s="755">
        <v>41.8</v>
      </c>
      <c r="D9" s="755">
        <v>37.299999999999997</v>
      </c>
      <c r="E9" s="796"/>
      <c r="F9" s="796">
        <v>99</v>
      </c>
      <c r="G9" s="755">
        <v>22.5</v>
      </c>
      <c r="H9" s="755"/>
      <c r="I9" s="755">
        <v>1.7</v>
      </c>
      <c r="J9" s="755">
        <v>14.8</v>
      </c>
    </row>
    <row r="10" spans="1:10" s="811" customFormat="1" ht="15" customHeight="1" thickBot="1">
      <c r="A10" s="791" t="s">
        <v>862</v>
      </c>
      <c r="B10" s="824">
        <v>620</v>
      </c>
      <c r="C10" s="789">
        <v>34.6</v>
      </c>
      <c r="D10" s="761">
        <v>37.700000000000003</v>
      </c>
      <c r="E10" s="825"/>
      <c r="F10" s="824">
        <v>8069</v>
      </c>
      <c r="G10" s="789">
        <v>19.3</v>
      </c>
      <c r="H10" s="789"/>
      <c r="I10" s="761">
        <v>1.9</v>
      </c>
      <c r="J10" s="761">
        <v>18.3</v>
      </c>
    </row>
    <row r="11" spans="1:10" s="805" customFormat="1" ht="15" customHeight="1">
      <c r="A11" s="826"/>
      <c r="B11" s="1264" t="s">
        <v>10</v>
      </c>
      <c r="C11" s="1277"/>
      <c r="D11" s="1277"/>
      <c r="E11" s="1277"/>
      <c r="F11" s="1277"/>
      <c r="G11" s="1277"/>
      <c r="H11" s="1277"/>
      <c r="I11" s="1277"/>
      <c r="J11" s="1277"/>
    </row>
    <row r="12" spans="1:10" s="805" customFormat="1" ht="15" customHeight="1">
      <c r="A12" s="813" t="s">
        <v>77</v>
      </c>
      <c r="B12" s="795">
        <v>53</v>
      </c>
      <c r="C12" s="755">
        <v>7.8</v>
      </c>
      <c r="D12" s="755">
        <v>8.6999999999999993</v>
      </c>
      <c r="E12" s="796"/>
      <c r="F12" s="796">
        <v>981</v>
      </c>
      <c r="G12" s="755">
        <v>5</v>
      </c>
      <c r="H12" s="755"/>
      <c r="I12" s="755">
        <v>1.7</v>
      </c>
      <c r="J12" s="755">
        <v>3.7</v>
      </c>
    </row>
    <row r="13" spans="1:10" s="805" customFormat="1" ht="15" customHeight="1">
      <c r="A13" s="813" t="s">
        <v>79</v>
      </c>
      <c r="B13" s="795">
        <v>72</v>
      </c>
      <c r="C13" s="755">
        <v>12.6</v>
      </c>
      <c r="D13" s="755">
        <v>12</v>
      </c>
      <c r="E13" s="796"/>
      <c r="F13" s="796">
        <v>825</v>
      </c>
      <c r="G13" s="755">
        <v>6.8</v>
      </c>
      <c r="H13" s="755"/>
      <c r="I13" s="755">
        <v>1.8</v>
      </c>
      <c r="J13" s="755">
        <v>5.2</v>
      </c>
    </row>
    <row r="14" spans="1:10" s="805" customFormat="1" ht="15" customHeight="1">
      <c r="A14" s="813" t="s">
        <v>80</v>
      </c>
      <c r="B14" s="795">
        <v>58</v>
      </c>
      <c r="C14" s="755">
        <v>22.6</v>
      </c>
      <c r="D14" s="755">
        <v>21</v>
      </c>
      <c r="E14" s="796"/>
      <c r="F14" s="796">
        <v>455</v>
      </c>
      <c r="G14" s="755">
        <v>7.2</v>
      </c>
      <c r="H14" s="755"/>
      <c r="I14" s="755">
        <v>2.9</v>
      </c>
      <c r="J14" s="755">
        <v>13.8</v>
      </c>
    </row>
    <row r="15" spans="1:10" s="805" customFormat="1" ht="15" customHeight="1">
      <c r="A15" s="813" t="s">
        <v>81</v>
      </c>
      <c r="B15" s="795">
        <v>15</v>
      </c>
      <c r="C15" s="755">
        <v>13.7</v>
      </c>
      <c r="D15" s="755" t="s">
        <v>43</v>
      </c>
      <c r="E15" s="796"/>
      <c r="F15" s="796">
        <v>277</v>
      </c>
      <c r="G15" s="755">
        <v>6.4</v>
      </c>
      <c r="H15" s="755"/>
      <c r="I15" s="755" t="s">
        <v>43</v>
      </c>
      <c r="J15" s="755" t="s">
        <v>43</v>
      </c>
    </row>
    <row r="16" spans="1:10" s="805" customFormat="1" ht="15" customHeight="1">
      <c r="A16" s="813" t="s">
        <v>83</v>
      </c>
      <c r="B16" s="795">
        <v>29</v>
      </c>
      <c r="C16" s="755">
        <v>15.6</v>
      </c>
      <c r="D16" s="755">
        <v>13.4</v>
      </c>
      <c r="E16" s="796"/>
      <c r="F16" s="796">
        <v>34</v>
      </c>
      <c r="G16" s="755">
        <v>8.5</v>
      </c>
      <c r="H16" s="755"/>
      <c r="I16" s="755">
        <v>1.6</v>
      </c>
      <c r="J16" s="755">
        <v>4.9000000000000004</v>
      </c>
    </row>
    <row r="17" spans="1:10" s="811" customFormat="1" ht="15" customHeight="1" thickBot="1">
      <c r="A17" s="791" t="s">
        <v>862</v>
      </c>
      <c r="B17" s="806">
        <v>227</v>
      </c>
      <c r="C17" s="789">
        <v>12.6</v>
      </c>
      <c r="D17" s="761">
        <v>12.4</v>
      </c>
      <c r="E17" s="825"/>
      <c r="F17" s="824">
        <v>2572</v>
      </c>
      <c r="G17" s="761">
        <v>6</v>
      </c>
      <c r="H17" s="789"/>
      <c r="I17" s="761">
        <v>2.1</v>
      </c>
      <c r="J17" s="761">
        <v>6.4</v>
      </c>
    </row>
    <row r="18" spans="1:10" s="805" customFormat="1" ht="15" customHeight="1">
      <c r="A18" s="826"/>
      <c r="B18" s="1264" t="s">
        <v>97</v>
      </c>
      <c r="C18" s="1277"/>
      <c r="D18" s="1277"/>
      <c r="E18" s="1277"/>
      <c r="F18" s="1277"/>
      <c r="G18" s="1277"/>
      <c r="H18" s="1277"/>
      <c r="I18" s="1277"/>
      <c r="J18" s="1277"/>
    </row>
    <row r="19" spans="1:10" s="805" customFormat="1" ht="15" customHeight="1">
      <c r="A19" s="813" t="s">
        <v>77</v>
      </c>
      <c r="B19" s="795">
        <v>223</v>
      </c>
      <c r="C19" s="755">
        <v>16.5</v>
      </c>
      <c r="D19" s="755">
        <v>19.5</v>
      </c>
      <c r="E19" s="796"/>
      <c r="F19" s="796">
        <v>4154</v>
      </c>
      <c r="G19" s="755">
        <v>10.7</v>
      </c>
      <c r="H19" s="755"/>
      <c r="I19" s="755">
        <v>1.8</v>
      </c>
      <c r="J19" s="755">
        <v>8.8000000000000007</v>
      </c>
    </row>
    <row r="20" spans="1:10" s="805" customFormat="1" ht="15" customHeight="1">
      <c r="A20" s="813" t="s">
        <v>79</v>
      </c>
      <c r="B20" s="795">
        <v>293</v>
      </c>
      <c r="C20" s="755">
        <v>25.9</v>
      </c>
      <c r="D20" s="755">
        <v>26.6</v>
      </c>
      <c r="E20" s="796"/>
      <c r="F20" s="796">
        <v>3534</v>
      </c>
      <c r="G20" s="755">
        <v>14.9</v>
      </c>
      <c r="H20" s="755"/>
      <c r="I20" s="755">
        <v>1.8</v>
      </c>
      <c r="J20" s="755">
        <v>11.7</v>
      </c>
    </row>
    <row r="21" spans="1:10" s="805" customFormat="1" ht="15" customHeight="1">
      <c r="A21" s="813" t="s">
        <v>80</v>
      </c>
      <c r="B21" s="795">
        <v>183</v>
      </c>
      <c r="C21" s="755">
        <v>35.6</v>
      </c>
      <c r="D21" s="755">
        <v>34.5</v>
      </c>
      <c r="E21" s="796"/>
      <c r="F21" s="796">
        <v>1726</v>
      </c>
      <c r="G21" s="755">
        <v>13.7</v>
      </c>
      <c r="H21" s="755"/>
      <c r="I21" s="755">
        <v>2.5</v>
      </c>
      <c r="J21" s="755">
        <v>20.8</v>
      </c>
    </row>
    <row r="22" spans="1:10" s="805" customFormat="1" ht="15" customHeight="1">
      <c r="A22" s="813" t="s">
        <v>81</v>
      </c>
      <c r="B22" s="795">
        <v>39</v>
      </c>
      <c r="C22" s="755">
        <v>18.100000000000001</v>
      </c>
      <c r="D22" s="755">
        <v>20.2</v>
      </c>
      <c r="E22" s="796"/>
      <c r="F22" s="796">
        <v>1094</v>
      </c>
      <c r="G22" s="755">
        <v>12.7</v>
      </c>
      <c r="H22" s="755"/>
      <c r="I22" s="755">
        <v>1.6</v>
      </c>
      <c r="J22" s="755">
        <v>7.5</v>
      </c>
    </row>
    <row r="23" spans="1:10" s="805" customFormat="1" ht="15" customHeight="1">
      <c r="A23" s="813" t="s">
        <v>83</v>
      </c>
      <c r="B23" s="795">
        <v>109</v>
      </c>
      <c r="C23" s="755">
        <v>28.9</v>
      </c>
      <c r="D23" s="755">
        <v>25.6</v>
      </c>
      <c r="E23" s="796"/>
      <c r="F23" s="796">
        <v>133</v>
      </c>
      <c r="G23" s="755">
        <v>15.9</v>
      </c>
      <c r="H23" s="755"/>
      <c r="I23" s="755">
        <v>1.6</v>
      </c>
      <c r="J23" s="755">
        <v>9.6999999999999993</v>
      </c>
    </row>
    <row r="24" spans="1:10" s="811" customFormat="1" ht="15" customHeight="1" thickBot="1">
      <c r="A24" s="791" t="s">
        <v>862</v>
      </c>
      <c r="B24" s="806">
        <v>847</v>
      </c>
      <c r="C24" s="761">
        <v>23.6</v>
      </c>
      <c r="D24" s="761">
        <v>24.8</v>
      </c>
      <c r="E24" s="824"/>
      <c r="F24" s="824">
        <v>10641</v>
      </c>
      <c r="G24" s="761">
        <v>12.6</v>
      </c>
      <c r="H24" s="761"/>
      <c r="I24" s="761">
        <v>2</v>
      </c>
      <c r="J24" s="761">
        <v>12.2</v>
      </c>
    </row>
    <row r="25" spans="1:10" s="816" customFormat="1" ht="15" customHeight="1">
      <c r="A25" s="763" t="s">
        <v>878</v>
      </c>
      <c r="B25" s="827"/>
      <c r="C25" s="827"/>
      <c r="D25" s="827"/>
      <c r="E25" s="827"/>
      <c r="F25" s="827"/>
      <c r="G25" s="827"/>
      <c r="H25" s="827"/>
      <c r="I25" s="827"/>
      <c r="J25" s="827"/>
    </row>
    <row r="26" spans="1:10" s="816" customFormat="1" ht="15" customHeight="1">
      <c r="A26" s="763" t="s">
        <v>760</v>
      </c>
      <c r="B26" s="763"/>
      <c r="C26" s="763"/>
      <c r="D26" s="763"/>
      <c r="E26" s="763"/>
      <c r="F26" s="763"/>
      <c r="G26" s="763"/>
      <c r="H26" s="763"/>
      <c r="I26" s="763"/>
      <c r="J26" s="763"/>
    </row>
    <row r="27" spans="1:10" s="816" customFormat="1" ht="15" customHeight="1">
      <c r="A27" s="763" t="s">
        <v>761</v>
      </c>
      <c r="B27" s="763"/>
      <c r="C27" s="763"/>
      <c r="D27" s="763"/>
      <c r="E27" s="763"/>
      <c r="F27" s="763"/>
      <c r="G27" s="763"/>
      <c r="H27" s="763"/>
      <c r="I27" s="763"/>
      <c r="J27" s="763"/>
    </row>
    <row r="28" spans="1:10" ht="15.75">
      <c r="A28" s="768" t="s">
        <v>763</v>
      </c>
      <c r="B28" s="769"/>
      <c r="C28" s="770"/>
      <c r="D28" s="771"/>
      <c r="E28" s="771"/>
      <c r="F28" s="771"/>
      <c r="G28" s="771"/>
      <c r="H28" s="771"/>
      <c r="I28" s="771"/>
      <c r="J28" s="771"/>
    </row>
    <row r="29" spans="1:10" ht="12" customHeight="1">
      <c r="A29" s="772" t="s">
        <v>783</v>
      </c>
      <c r="B29" s="772"/>
      <c r="C29" s="772"/>
      <c r="D29" s="772"/>
      <c r="E29" s="772"/>
      <c r="F29" s="772"/>
      <c r="G29" s="772"/>
      <c r="H29" s="772"/>
      <c r="I29" s="771"/>
      <c r="J29" s="771"/>
    </row>
    <row r="30" spans="1:10" ht="32.25" customHeight="1">
      <c r="A30" s="1248" t="s">
        <v>765</v>
      </c>
      <c r="B30" s="1248"/>
      <c r="C30" s="1248"/>
      <c r="D30" s="1248"/>
      <c r="E30" s="1248"/>
      <c r="F30" s="1248"/>
      <c r="G30" s="1248"/>
      <c r="H30" s="1248"/>
      <c r="I30" s="1248"/>
      <c r="J30" s="1248"/>
    </row>
    <row r="31" spans="1:10" ht="36" customHeight="1">
      <c r="A31" s="1248" t="s">
        <v>766</v>
      </c>
      <c r="B31" s="1248"/>
      <c r="C31" s="1248"/>
      <c r="D31" s="1248"/>
      <c r="E31" s="1248"/>
      <c r="F31" s="1248"/>
      <c r="G31" s="1248"/>
      <c r="H31" s="1248"/>
      <c r="I31" s="1248"/>
      <c r="J31" s="1248"/>
    </row>
    <row r="32" spans="1:10" ht="32.25" customHeight="1">
      <c r="A32" s="1248" t="s">
        <v>767</v>
      </c>
      <c r="B32" s="1248"/>
      <c r="C32" s="1248"/>
      <c r="D32" s="1248"/>
      <c r="E32" s="1248"/>
      <c r="F32" s="1248"/>
      <c r="G32" s="1248"/>
      <c r="H32" s="1248"/>
      <c r="I32" s="1248"/>
      <c r="J32" s="1248"/>
    </row>
    <row r="33" spans="1:10" ht="23.25" customHeight="1">
      <c r="A33" s="1248" t="s">
        <v>768</v>
      </c>
      <c r="B33" s="1248"/>
      <c r="C33" s="1248"/>
      <c r="D33" s="1248"/>
      <c r="E33" s="1248"/>
      <c r="F33" s="1248"/>
      <c r="G33" s="1248"/>
      <c r="H33" s="1248"/>
      <c r="I33" s="1248"/>
      <c r="J33" s="1248"/>
    </row>
    <row r="34" spans="1:10" ht="21.75" customHeight="1">
      <c r="A34" s="1224" t="s">
        <v>875</v>
      </c>
      <c r="B34" s="1224"/>
      <c r="C34" s="1224"/>
      <c r="D34" s="1224"/>
      <c r="E34" s="1224"/>
      <c r="F34" s="1224"/>
      <c r="G34" s="1224"/>
      <c r="H34" s="1224"/>
      <c r="I34" s="1224"/>
      <c r="J34" s="1224"/>
    </row>
    <row r="35" spans="1:10" ht="18" customHeight="1">
      <c r="A35" s="767" t="s">
        <v>879</v>
      </c>
      <c r="B35" s="772"/>
      <c r="C35" s="772"/>
      <c r="D35" s="772"/>
      <c r="E35" s="772"/>
      <c r="F35" s="772"/>
      <c r="G35" s="772"/>
      <c r="H35" s="772"/>
      <c r="I35" s="771"/>
      <c r="J35" s="771"/>
    </row>
    <row r="36" spans="1:10" ht="18.75" customHeight="1">
      <c r="A36" s="1250" t="s">
        <v>771</v>
      </c>
      <c r="B36" s="1250"/>
      <c r="C36" s="1250"/>
      <c r="D36" s="1250"/>
      <c r="E36" s="1250"/>
      <c r="F36" s="1250"/>
      <c r="G36" s="1250"/>
      <c r="H36" s="1250"/>
      <c r="I36" s="1250"/>
      <c r="J36" s="1250"/>
    </row>
    <row r="37" spans="1:10" ht="16.5" customHeight="1">
      <c r="A37" s="774" t="s">
        <v>772</v>
      </c>
      <c r="B37" s="771"/>
      <c r="C37" s="771"/>
      <c r="D37" s="771"/>
      <c r="E37" s="771"/>
      <c r="F37" s="771"/>
      <c r="G37" s="771"/>
      <c r="H37" s="771"/>
      <c r="I37" s="771"/>
      <c r="J37" s="771"/>
    </row>
    <row r="38" spans="1:10" ht="24" customHeight="1">
      <c r="A38" s="1248" t="s">
        <v>880</v>
      </c>
      <c r="B38" s="1248"/>
      <c r="C38" s="1248"/>
      <c r="D38" s="1248"/>
      <c r="E38" s="1248"/>
      <c r="F38" s="1248"/>
      <c r="G38" s="1248"/>
      <c r="H38" s="1248"/>
      <c r="I38" s="1248"/>
      <c r="J38" s="1248"/>
    </row>
    <row r="39" spans="1:10" ht="15" customHeight="1">
      <c r="A39" s="776" t="s">
        <v>852</v>
      </c>
    </row>
    <row r="40" spans="1:10">
      <c r="A40" s="767" t="s">
        <v>881</v>
      </c>
    </row>
    <row r="42" spans="1:10" ht="15">
      <c r="A42" s="611" t="s">
        <v>690</v>
      </c>
    </row>
  </sheetData>
  <mergeCells count="14">
    <mergeCell ref="A36:J36"/>
    <mergeCell ref="A38:J38"/>
    <mergeCell ref="B18:J18"/>
    <mergeCell ref="A30:J30"/>
    <mergeCell ref="A31:J31"/>
    <mergeCell ref="A32:J32"/>
    <mergeCell ref="A33:J33"/>
    <mergeCell ref="A34:J34"/>
    <mergeCell ref="B11:J11"/>
    <mergeCell ref="B2:D2"/>
    <mergeCell ref="F2:G2"/>
    <mergeCell ref="I2:I3"/>
    <mergeCell ref="J2:J3"/>
    <mergeCell ref="B4:J4"/>
  </mergeCells>
  <conditionalFormatting sqref="NTM9977">
    <cfRule type="expression" dxfId="10" priority="1" stopIfTrue="1">
      <formula>TRUE</formula>
    </cfRule>
  </conditionalFormatting>
  <hyperlinks>
    <hyperlink ref="A42" location="Contents!A1" display="Link to Contents" xr:uid="{EA95FF27-5083-47BC-9120-D7A14CF01CBB}"/>
  </hyperlinks>
  <pageMargins left="0.25" right="0.25" top="0.75" bottom="0.75" header="0.3" footer="0.3"/>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theme="0" tint="-0.34998626667073579"/>
  </sheetPr>
  <dimension ref="A1:A7"/>
  <sheetViews>
    <sheetView zoomScaleNormal="100" workbookViewId="0"/>
  </sheetViews>
  <sheetFormatPr defaultRowHeight="11.25"/>
  <sheetData>
    <row r="1" spans="1:1" ht="15">
      <c r="A1" s="216" t="s">
        <v>529</v>
      </c>
    </row>
    <row r="3" spans="1:1" ht="15">
      <c r="A3" s="208" t="s">
        <v>692</v>
      </c>
    </row>
    <row r="4" spans="1:1" ht="15">
      <c r="A4" s="208" t="s">
        <v>693</v>
      </c>
    </row>
    <row r="5" spans="1:1" ht="15">
      <c r="A5" s="203" t="s">
        <v>686</v>
      </c>
    </row>
    <row r="7" spans="1:1" ht="15">
      <c r="A7" s="611" t="s">
        <v>690</v>
      </c>
    </row>
  </sheetData>
  <hyperlinks>
    <hyperlink ref="A5" r:id="rId1" xr:uid="{00000000-0004-0000-2100-000000000000}"/>
    <hyperlink ref="A7" location="Contents!A1" display="Link to Contents" xr:uid="{00000000-0004-0000-2100-000001000000}"/>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B050"/>
  </sheetPr>
  <dimension ref="A1:V73"/>
  <sheetViews>
    <sheetView zoomScaleNormal="100" workbookViewId="0">
      <pane xSplit="1" ySplit="4" topLeftCell="B5" activePane="bottomRight" state="frozen"/>
      <selection activeCell="A60" sqref="A60:F60"/>
      <selection pane="topRight" activeCell="A60" sqref="A60:F60"/>
      <selection pane="bottomLeft" activeCell="A60" sqref="A60:F60"/>
      <selection pane="bottomRight"/>
    </sheetView>
  </sheetViews>
  <sheetFormatPr defaultRowHeight="11.25"/>
  <cols>
    <col min="1" max="1" width="49.1640625" style="67" customWidth="1"/>
    <col min="2" max="2" width="11.83203125" style="191" customWidth="1"/>
    <col min="3" max="3" width="11.83203125" customWidth="1"/>
    <col min="4" max="4" width="2.83203125" customWidth="1"/>
    <col min="5" max="6" width="11.83203125" customWidth="1"/>
    <col min="7" max="7" width="2.83203125" customWidth="1"/>
    <col min="8" max="9" width="11.83203125" customWidth="1"/>
    <col min="10" max="10" width="2.83203125" customWidth="1"/>
    <col min="11" max="12" width="11.83203125" customWidth="1"/>
    <col min="13" max="13" width="2.83203125" customWidth="1"/>
    <col min="14" max="15" width="11.83203125" customWidth="1"/>
    <col min="16" max="16" width="2.83203125" customWidth="1"/>
    <col min="17" max="18" width="11.83203125" customWidth="1"/>
    <col min="19" max="19" width="2.83203125" customWidth="1"/>
    <col min="20" max="21" width="11.83203125" customWidth="1"/>
  </cols>
  <sheetData>
    <row r="1" spans="1:22" ht="20.25" customHeight="1" thickBot="1">
      <c r="A1" s="217" t="s">
        <v>705</v>
      </c>
      <c r="B1" s="146"/>
      <c r="C1" s="147"/>
      <c r="D1" s="147"/>
      <c r="E1" s="147"/>
      <c r="F1" s="147"/>
      <c r="G1" s="147"/>
      <c r="H1" s="147"/>
      <c r="I1" s="147"/>
      <c r="J1" s="147"/>
      <c r="K1" s="147"/>
      <c r="L1" s="147"/>
      <c r="M1" s="148"/>
      <c r="N1" s="148"/>
      <c r="O1" s="148"/>
      <c r="P1" s="148"/>
      <c r="Q1" s="148"/>
      <c r="R1" s="148"/>
      <c r="S1" s="148"/>
      <c r="T1" s="148"/>
      <c r="U1" s="148"/>
      <c r="V1" s="148"/>
    </row>
    <row r="2" spans="1:22" ht="25.5" customHeight="1" thickBot="1">
      <c r="A2" s="149"/>
      <c r="B2" s="1283" t="s">
        <v>96</v>
      </c>
      <c r="C2" s="1284"/>
      <c r="D2" s="1284"/>
      <c r="E2" s="1284"/>
      <c r="F2" s="1284"/>
      <c r="G2" s="1284"/>
      <c r="H2" s="1284"/>
      <c r="I2" s="1284"/>
      <c r="J2" s="1284"/>
      <c r="K2" s="1284"/>
      <c r="L2" s="1284"/>
      <c r="M2" s="1284"/>
      <c r="N2" s="1284"/>
      <c r="O2" s="1284"/>
      <c r="P2" s="150"/>
      <c r="Q2" s="1257" t="s">
        <v>390</v>
      </c>
      <c r="R2" s="1285"/>
      <c r="S2" s="151"/>
      <c r="T2" s="1286" t="s">
        <v>391</v>
      </c>
      <c r="U2" s="1286"/>
      <c r="V2" s="1286"/>
    </row>
    <row r="3" spans="1:22" ht="15" customHeight="1" thickBot="1">
      <c r="A3" s="152"/>
      <c r="B3" s="1287" t="s">
        <v>55</v>
      </c>
      <c r="C3" s="1288"/>
      <c r="D3" s="153"/>
      <c r="E3" s="1287" t="s">
        <v>56</v>
      </c>
      <c r="F3" s="1288"/>
      <c r="G3" s="153"/>
      <c r="H3" s="1287" t="s">
        <v>57</v>
      </c>
      <c r="I3" s="1288"/>
      <c r="J3" s="153"/>
      <c r="K3" s="1287" t="s">
        <v>58</v>
      </c>
      <c r="L3" s="1288"/>
      <c r="M3" s="153"/>
      <c r="N3" s="1226" t="s">
        <v>110</v>
      </c>
      <c r="O3" s="1289"/>
      <c r="P3" s="154"/>
      <c r="Q3" s="1290" t="s">
        <v>392</v>
      </c>
      <c r="R3" s="1288"/>
      <c r="S3" s="155"/>
      <c r="T3" s="1291" t="s">
        <v>392</v>
      </c>
      <c r="U3" s="1292"/>
      <c r="V3" s="1293"/>
    </row>
    <row r="4" spans="1:22" ht="23.25" thickBot="1">
      <c r="A4" s="156"/>
      <c r="B4" s="73" t="s">
        <v>14</v>
      </c>
      <c r="C4" s="12" t="s">
        <v>30</v>
      </c>
      <c r="D4" s="157"/>
      <c r="E4" s="73" t="s">
        <v>14</v>
      </c>
      <c r="F4" s="12" t="s">
        <v>30</v>
      </c>
      <c r="G4" s="157"/>
      <c r="H4" s="73" t="s">
        <v>14</v>
      </c>
      <c r="I4" s="12" t="s">
        <v>30</v>
      </c>
      <c r="J4" s="157"/>
      <c r="K4" s="73" t="s">
        <v>14</v>
      </c>
      <c r="L4" s="12" t="s">
        <v>30</v>
      </c>
      <c r="M4" s="157"/>
      <c r="N4" s="73" t="s">
        <v>14</v>
      </c>
      <c r="O4" s="12" t="s">
        <v>30</v>
      </c>
      <c r="P4" s="157"/>
      <c r="Q4" s="73" t="s">
        <v>14</v>
      </c>
      <c r="R4" s="12" t="s">
        <v>30</v>
      </c>
      <c r="S4" s="158"/>
      <c r="T4" s="73" t="s">
        <v>14</v>
      </c>
      <c r="U4" s="12" t="s">
        <v>30</v>
      </c>
      <c r="V4" s="12" t="s">
        <v>393</v>
      </c>
    </row>
    <row r="5" spans="1:22" ht="15" customHeight="1">
      <c r="A5" s="135"/>
      <c r="B5" s="1294" t="s">
        <v>320</v>
      </c>
      <c r="C5" s="1294"/>
      <c r="D5" s="1294"/>
      <c r="E5" s="1294"/>
      <c r="F5" s="1294"/>
      <c r="G5" s="1294"/>
      <c r="H5" s="1294"/>
      <c r="I5" s="1294"/>
      <c r="J5" s="1294"/>
      <c r="K5" s="1294"/>
      <c r="L5" s="1294"/>
      <c r="M5" s="1294"/>
      <c r="N5" s="1294"/>
      <c r="O5" s="1294"/>
      <c r="P5" s="1294"/>
      <c r="Q5" s="1294"/>
      <c r="R5" s="1294"/>
      <c r="S5" s="1294"/>
      <c r="T5" s="1294"/>
      <c r="U5" s="1294"/>
      <c r="V5" s="1294"/>
    </row>
    <row r="6" spans="1:22" ht="15" customHeight="1">
      <c r="A6" s="36" t="s">
        <v>394</v>
      </c>
      <c r="B6" s="1281" t="s">
        <v>9</v>
      </c>
      <c r="C6" s="1281"/>
      <c r="D6" s="1281"/>
      <c r="E6" s="1281"/>
      <c r="F6" s="1281"/>
      <c r="G6" s="1281"/>
      <c r="H6" s="1281"/>
      <c r="I6" s="1281"/>
      <c r="J6" s="1281"/>
      <c r="K6" s="1281"/>
      <c r="L6" s="1281"/>
      <c r="M6" s="1281"/>
      <c r="N6" s="1281"/>
      <c r="O6" s="1281"/>
      <c r="P6" s="1281"/>
      <c r="Q6" s="1281"/>
      <c r="R6" s="1281"/>
      <c r="S6" s="1281"/>
      <c r="T6" s="1281"/>
      <c r="U6" s="1281"/>
      <c r="V6" s="1281"/>
    </row>
    <row r="7" spans="1:22" ht="15" customHeight="1">
      <c r="A7" s="67" t="s">
        <v>143</v>
      </c>
      <c r="B7" s="159">
        <v>8.6999999999999993</v>
      </c>
      <c r="C7" s="137">
        <v>15.1</v>
      </c>
      <c r="D7" s="160"/>
      <c r="E7" s="160">
        <v>7.8</v>
      </c>
      <c r="F7" s="137">
        <v>16.8</v>
      </c>
      <c r="G7" s="160"/>
      <c r="H7" s="160">
        <v>11</v>
      </c>
      <c r="I7" s="137">
        <v>20.6</v>
      </c>
      <c r="J7" s="160"/>
      <c r="K7" s="160">
        <v>16.8</v>
      </c>
      <c r="L7" s="137">
        <v>27.7</v>
      </c>
      <c r="M7" s="160"/>
      <c r="N7" s="160">
        <v>18.600000000000001</v>
      </c>
      <c r="O7" s="137">
        <v>23.4</v>
      </c>
      <c r="P7" s="160"/>
      <c r="Q7" s="161">
        <v>11.5</v>
      </c>
      <c r="R7" s="137">
        <v>20.9</v>
      </c>
      <c r="S7" s="160"/>
      <c r="T7" s="159">
        <v>13</v>
      </c>
      <c r="U7" s="137">
        <v>20.8</v>
      </c>
      <c r="V7" s="162" t="s">
        <v>332</v>
      </c>
    </row>
    <row r="8" spans="1:22" ht="15" customHeight="1">
      <c r="A8" s="67" t="s">
        <v>144</v>
      </c>
      <c r="B8" s="160" t="s">
        <v>366</v>
      </c>
      <c r="C8" s="163" t="s">
        <v>395</v>
      </c>
      <c r="D8" s="160"/>
      <c r="E8" s="160" t="s">
        <v>366</v>
      </c>
      <c r="F8" s="137">
        <v>6.5</v>
      </c>
      <c r="G8" s="160"/>
      <c r="H8" s="160" t="s">
        <v>378</v>
      </c>
      <c r="I8" s="137">
        <v>5.3</v>
      </c>
      <c r="J8" s="160"/>
      <c r="K8" s="160" t="s">
        <v>370</v>
      </c>
      <c r="L8" s="163" t="s">
        <v>370</v>
      </c>
      <c r="M8" s="160"/>
      <c r="N8" s="160" t="s">
        <v>396</v>
      </c>
      <c r="O8" s="137">
        <v>3.6</v>
      </c>
      <c r="P8" s="160"/>
      <c r="Q8" s="161">
        <v>3.6</v>
      </c>
      <c r="R8" s="137">
        <v>4.7</v>
      </c>
      <c r="S8" s="160"/>
      <c r="T8" s="159">
        <v>4</v>
      </c>
      <c r="U8" s="137">
        <v>4.8</v>
      </c>
      <c r="V8" s="162">
        <v>0.83333333333333337</v>
      </c>
    </row>
    <row r="9" spans="1:22" ht="15" customHeight="1">
      <c r="A9" s="67" t="s">
        <v>145</v>
      </c>
      <c r="B9" s="160">
        <v>6.1</v>
      </c>
      <c r="C9" s="137">
        <v>9</v>
      </c>
      <c r="D9" s="160"/>
      <c r="E9" s="160" t="s">
        <v>397</v>
      </c>
      <c r="F9" s="137">
        <v>13.9</v>
      </c>
      <c r="G9" s="160"/>
      <c r="H9" s="160">
        <v>9.5</v>
      </c>
      <c r="I9" s="137">
        <v>15.9</v>
      </c>
      <c r="J9" s="160"/>
      <c r="K9" s="160">
        <v>10.9</v>
      </c>
      <c r="L9" s="137">
        <v>11.9</v>
      </c>
      <c r="M9" s="160"/>
      <c r="N9" s="160">
        <v>8.3000000000000007</v>
      </c>
      <c r="O9" s="137">
        <v>8.5</v>
      </c>
      <c r="P9" s="160"/>
      <c r="Q9" s="161">
        <v>8.5</v>
      </c>
      <c r="R9" s="137">
        <v>11.3</v>
      </c>
      <c r="S9" s="160"/>
      <c r="T9" s="159">
        <v>8.9</v>
      </c>
      <c r="U9" s="137">
        <v>11.5</v>
      </c>
      <c r="V9" s="162" t="s">
        <v>44</v>
      </c>
    </row>
    <row r="10" spans="1:22" ht="15" customHeight="1">
      <c r="A10" s="67" t="s">
        <v>146</v>
      </c>
      <c r="B10" s="160" t="s">
        <v>120</v>
      </c>
      <c r="C10" s="163" t="s">
        <v>345</v>
      </c>
      <c r="D10" s="160"/>
      <c r="E10" s="160" t="s">
        <v>398</v>
      </c>
      <c r="F10" s="137">
        <v>5</v>
      </c>
      <c r="G10" s="160"/>
      <c r="H10" s="160" t="s">
        <v>399</v>
      </c>
      <c r="I10" s="137">
        <v>5</v>
      </c>
      <c r="J10" s="160"/>
      <c r="K10" s="160" t="s">
        <v>400</v>
      </c>
      <c r="L10" s="137">
        <v>8.9</v>
      </c>
      <c r="M10" s="160"/>
      <c r="N10" s="160">
        <v>6.5</v>
      </c>
      <c r="O10" s="137">
        <v>8</v>
      </c>
      <c r="P10" s="160"/>
      <c r="Q10" s="161">
        <v>3</v>
      </c>
      <c r="R10" s="137">
        <v>6</v>
      </c>
      <c r="S10" s="160"/>
      <c r="T10" s="159">
        <v>3.8</v>
      </c>
      <c r="U10" s="137">
        <v>5.9</v>
      </c>
      <c r="V10" s="162" t="s">
        <v>332</v>
      </c>
    </row>
    <row r="11" spans="1:22" ht="15" customHeight="1">
      <c r="A11" s="67" t="s">
        <v>150</v>
      </c>
      <c r="B11" s="160">
        <v>19.3</v>
      </c>
      <c r="C11" s="137">
        <v>13.3</v>
      </c>
      <c r="D11" s="160"/>
      <c r="E11" s="160">
        <v>30.2</v>
      </c>
      <c r="F11" s="137">
        <v>18.899999999999999</v>
      </c>
      <c r="G11" s="160"/>
      <c r="H11" s="160">
        <v>26.6</v>
      </c>
      <c r="I11" s="137">
        <v>19.399999999999999</v>
      </c>
      <c r="J11" s="160"/>
      <c r="K11" s="160">
        <v>29.9</v>
      </c>
      <c r="L11" s="137">
        <v>22.3</v>
      </c>
      <c r="M11" s="160"/>
      <c r="N11" s="160">
        <v>24.3</v>
      </c>
      <c r="O11" s="137">
        <v>20.9</v>
      </c>
      <c r="P11" s="160"/>
      <c r="Q11" s="161">
        <v>25.4</v>
      </c>
      <c r="R11" s="137">
        <v>19.3</v>
      </c>
      <c r="S11" s="160"/>
      <c r="T11" s="159">
        <v>26.1</v>
      </c>
      <c r="U11" s="137">
        <v>19.2</v>
      </c>
      <c r="V11" s="162" t="s">
        <v>401</v>
      </c>
    </row>
    <row r="12" spans="1:22" ht="15" customHeight="1">
      <c r="A12" s="38" t="s">
        <v>153</v>
      </c>
      <c r="B12" s="160" t="s">
        <v>353</v>
      </c>
      <c r="C12" s="137">
        <v>6.7</v>
      </c>
      <c r="D12" s="160"/>
      <c r="E12" s="160" t="s">
        <v>155</v>
      </c>
      <c r="F12" s="137">
        <v>12.9</v>
      </c>
      <c r="G12" s="160"/>
      <c r="H12" s="160" t="s">
        <v>152</v>
      </c>
      <c r="I12" s="137">
        <v>13.6</v>
      </c>
      <c r="J12" s="160"/>
      <c r="K12" s="160">
        <v>3</v>
      </c>
      <c r="L12" s="137">
        <v>11.9</v>
      </c>
      <c r="M12" s="160"/>
      <c r="N12" s="160" t="s">
        <v>119</v>
      </c>
      <c r="O12" s="137">
        <v>8.8000000000000007</v>
      </c>
      <c r="P12" s="160"/>
      <c r="Q12" s="161">
        <v>2.6</v>
      </c>
      <c r="R12" s="137">
        <v>10.6</v>
      </c>
      <c r="S12" s="160"/>
      <c r="T12" s="159">
        <v>2.8</v>
      </c>
      <c r="U12" s="137">
        <v>10.8</v>
      </c>
      <c r="V12" s="160" t="s">
        <v>315</v>
      </c>
    </row>
    <row r="13" spans="1:22" ht="15" customHeight="1">
      <c r="A13" s="67" t="s">
        <v>161</v>
      </c>
      <c r="B13" s="160">
        <v>28.8</v>
      </c>
      <c r="C13" s="137">
        <v>21.3</v>
      </c>
      <c r="D13" s="160"/>
      <c r="E13" s="160">
        <v>24.6</v>
      </c>
      <c r="F13" s="137">
        <v>20.5</v>
      </c>
      <c r="G13" s="160"/>
      <c r="H13" s="160">
        <v>18.5</v>
      </c>
      <c r="I13" s="137">
        <v>16.399999999999999</v>
      </c>
      <c r="J13" s="160"/>
      <c r="K13" s="160">
        <v>15</v>
      </c>
      <c r="L13" s="137">
        <v>19.2</v>
      </c>
      <c r="M13" s="160"/>
      <c r="N13" s="160">
        <v>5.8</v>
      </c>
      <c r="O13" s="137">
        <v>10.6</v>
      </c>
      <c r="P13" s="160"/>
      <c r="Q13" s="161">
        <v>20.6</v>
      </c>
      <c r="R13" s="137">
        <v>16.5</v>
      </c>
      <c r="S13" s="160"/>
      <c r="T13" s="159">
        <v>17.100000000000001</v>
      </c>
      <c r="U13" s="137">
        <v>16.8</v>
      </c>
      <c r="V13" s="162">
        <v>1.0178571428571428</v>
      </c>
    </row>
    <row r="14" spans="1:22" ht="15" customHeight="1">
      <c r="A14" s="67" t="s">
        <v>162</v>
      </c>
      <c r="B14" s="160">
        <v>5.7</v>
      </c>
      <c r="C14" s="163" t="s">
        <v>402</v>
      </c>
      <c r="D14" s="160"/>
      <c r="E14" s="160" t="s">
        <v>403</v>
      </c>
      <c r="F14" s="137">
        <v>10.5</v>
      </c>
      <c r="G14" s="160"/>
      <c r="H14" s="160" t="s">
        <v>404</v>
      </c>
      <c r="I14" s="137">
        <v>9.6</v>
      </c>
      <c r="J14" s="160"/>
      <c r="K14" s="160" t="s">
        <v>405</v>
      </c>
      <c r="L14" s="137">
        <v>8.5</v>
      </c>
      <c r="M14" s="160"/>
      <c r="N14" s="160" t="s">
        <v>155</v>
      </c>
      <c r="O14" s="137">
        <v>4.4000000000000004</v>
      </c>
      <c r="P14" s="160"/>
      <c r="Q14" s="161">
        <v>6.2</v>
      </c>
      <c r="R14" s="137">
        <v>7.5</v>
      </c>
      <c r="S14" s="160"/>
      <c r="T14" s="159">
        <v>5.9</v>
      </c>
      <c r="U14" s="137">
        <v>7.6</v>
      </c>
      <c r="V14" s="162">
        <v>0.77631578947368429</v>
      </c>
    </row>
    <row r="15" spans="1:22" ht="15" customHeight="1">
      <c r="A15" s="67" t="s">
        <v>406</v>
      </c>
      <c r="B15" s="160">
        <v>6.4</v>
      </c>
      <c r="C15" s="163" t="s">
        <v>407</v>
      </c>
      <c r="D15" s="160"/>
      <c r="E15" s="160">
        <v>9.1999999999999993</v>
      </c>
      <c r="F15" s="137">
        <v>8.8000000000000007</v>
      </c>
      <c r="G15" s="160"/>
      <c r="H15" s="160">
        <v>10</v>
      </c>
      <c r="I15" s="137">
        <v>7.5</v>
      </c>
      <c r="J15" s="160"/>
      <c r="K15" s="160">
        <v>14.8</v>
      </c>
      <c r="L15" s="137">
        <v>5.8</v>
      </c>
      <c r="M15" s="160"/>
      <c r="N15" s="160">
        <v>6.2</v>
      </c>
      <c r="O15" s="137">
        <v>4.8</v>
      </c>
      <c r="P15" s="160"/>
      <c r="Q15" s="161">
        <v>8.6999999999999993</v>
      </c>
      <c r="R15" s="137">
        <v>6.4</v>
      </c>
      <c r="S15" s="160"/>
      <c r="T15" s="159">
        <v>8.9</v>
      </c>
      <c r="U15" s="137">
        <v>6.4</v>
      </c>
      <c r="V15" s="162" t="s">
        <v>401</v>
      </c>
    </row>
    <row r="16" spans="1:22" ht="15" customHeight="1">
      <c r="A16" s="67" t="s">
        <v>170</v>
      </c>
      <c r="B16" s="160" t="s">
        <v>408</v>
      </c>
      <c r="C16" s="163" t="s">
        <v>119</v>
      </c>
      <c r="D16" s="160"/>
      <c r="E16" s="160" t="s">
        <v>409</v>
      </c>
      <c r="F16" s="163" t="s">
        <v>375</v>
      </c>
      <c r="G16" s="160"/>
      <c r="H16" s="160" t="s">
        <v>410</v>
      </c>
      <c r="I16" s="137">
        <v>3.2</v>
      </c>
      <c r="J16" s="160"/>
      <c r="K16" s="160" t="s">
        <v>366</v>
      </c>
      <c r="L16" s="164" t="s">
        <v>411</v>
      </c>
      <c r="M16" s="160"/>
      <c r="N16" s="160" t="s">
        <v>408</v>
      </c>
      <c r="O16" s="163" t="s">
        <v>356</v>
      </c>
      <c r="P16" s="160"/>
      <c r="Q16" s="161" t="s">
        <v>120</v>
      </c>
      <c r="R16" s="137">
        <v>2.1</v>
      </c>
      <c r="S16" s="160"/>
      <c r="T16" s="159">
        <v>1.7</v>
      </c>
      <c r="U16" s="137">
        <v>2.1</v>
      </c>
      <c r="V16" s="162">
        <v>0.80952380952380942</v>
      </c>
    </row>
    <row r="17" spans="1:22" s="75" customFormat="1" ht="15" customHeight="1">
      <c r="A17" s="67" t="s">
        <v>171</v>
      </c>
      <c r="B17" s="161" t="s">
        <v>412</v>
      </c>
      <c r="C17" s="163" t="s">
        <v>352</v>
      </c>
      <c r="D17" s="161"/>
      <c r="E17" s="161" t="s">
        <v>373</v>
      </c>
      <c r="F17" s="163" t="s">
        <v>352</v>
      </c>
      <c r="G17" s="161"/>
      <c r="H17" s="161" t="s">
        <v>412</v>
      </c>
      <c r="I17" s="163" t="s">
        <v>354</v>
      </c>
      <c r="J17" s="161"/>
      <c r="K17" s="161" t="s">
        <v>152</v>
      </c>
      <c r="L17" s="163" t="s">
        <v>366</v>
      </c>
      <c r="M17" s="161"/>
      <c r="N17" s="161" t="s">
        <v>413</v>
      </c>
      <c r="O17" s="137">
        <v>1.2</v>
      </c>
      <c r="P17" s="161"/>
      <c r="Q17" s="161">
        <v>2</v>
      </c>
      <c r="R17" s="137">
        <v>1.7</v>
      </c>
      <c r="S17" s="161"/>
      <c r="T17" s="165">
        <v>2.1</v>
      </c>
      <c r="U17" s="137">
        <v>1.7</v>
      </c>
      <c r="V17" s="166">
        <v>1.2352941176470589</v>
      </c>
    </row>
    <row r="18" spans="1:22" s="75" customFormat="1" ht="15" customHeight="1">
      <c r="A18" s="67" t="s">
        <v>172</v>
      </c>
      <c r="B18" s="161" t="s">
        <v>155</v>
      </c>
      <c r="C18" s="164" t="s">
        <v>414</v>
      </c>
      <c r="D18" s="161"/>
      <c r="E18" s="161" t="s">
        <v>120</v>
      </c>
      <c r="F18" s="163" t="s">
        <v>345</v>
      </c>
      <c r="G18" s="161"/>
      <c r="H18" s="161" t="s">
        <v>409</v>
      </c>
      <c r="I18" s="163" t="s">
        <v>120</v>
      </c>
      <c r="J18" s="161"/>
      <c r="K18" s="161" t="s">
        <v>415</v>
      </c>
      <c r="L18" s="163" t="s">
        <v>413</v>
      </c>
      <c r="M18" s="161"/>
      <c r="N18" s="161" t="s">
        <v>345</v>
      </c>
      <c r="O18" s="163" t="s">
        <v>179</v>
      </c>
      <c r="P18" s="161"/>
      <c r="Q18" s="161">
        <v>1.8</v>
      </c>
      <c r="R18" s="137">
        <v>1.6</v>
      </c>
      <c r="S18" s="161"/>
      <c r="T18" s="165">
        <v>1.8</v>
      </c>
      <c r="U18" s="137">
        <v>1.6</v>
      </c>
      <c r="V18" s="166">
        <v>1.125</v>
      </c>
    </row>
    <row r="19" spans="1:22" s="75" customFormat="1" ht="15" customHeight="1">
      <c r="A19" s="67" t="s">
        <v>173</v>
      </c>
      <c r="B19" s="161">
        <v>5.5</v>
      </c>
      <c r="C19" s="163" t="s">
        <v>342</v>
      </c>
      <c r="D19" s="161"/>
      <c r="E19" s="161">
        <v>7.8</v>
      </c>
      <c r="F19" s="163" t="s">
        <v>366</v>
      </c>
      <c r="G19" s="161"/>
      <c r="H19" s="161" t="s">
        <v>416</v>
      </c>
      <c r="I19" s="163" t="s">
        <v>117</v>
      </c>
      <c r="J19" s="161"/>
      <c r="K19" s="161">
        <v>7.1</v>
      </c>
      <c r="L19" s="163" t="s">
        <v>378</v>
      </c>
      <c r="M19" s="161"/>
      <c r="N19" s="161" t="s">
        <v>183</v>
      </c>
      <c r="O19" s="163" t="s">
        <v>354</v>
      </c>
      <c r="P19" s="161"/>
      <c r="Q19" s="161">
        <v>5.7</v>
      </c>
      <c r="R19" s="137">
        <v>2.7</v>
      </c>
      <c r="S19" s="161"/>
      <c r="T19" s="165">
        <v>5.3</v>
      </c>
      <c r="U19" s="137">
        <v>2.8</v>
      </c>
      <c r="V19" s="166" t="s">
        <v>36</v>
      </c>
    </row>
    <row r="20" spans="1:22" s="172" customFormat="1" ht="15" customHeight="1">
      <c r="A20" s="52" t="s">
        <v>417</v>
      </c>
      <c r="B20" s="167">
        <v>56.9</v>
      </c>
      <c r="C20" s="168">
        <v>53.9</v>
      </c>
      <c r="D20" s="167"/>
      <c r="E20" s="167">
        <v>63.7</v>
      </c>
      <c r="F20" s="168">
        <v>62.7</v>
      </c>
      <c r="G20" s="167"/>
      <c r="H20" s="167">
        <v>62.4</v>
      </c>
      <c r="I20" s="168">
        <v>59</v>
      </c>
      <c r="J20" s="167"/>
      <c r="K20" s="167">
        <v>66.3</v>
      </c>
      <c r="L20" s="168">
        <v>65.599999999999994</v>
      </c>
      <c r="M20" s="167"/>
      <c r="N20" s="167">
        <v>53.7</v>
      </c>
      <c r="O20" s="168">
        <v>56</v>
      </c>
      <c r="P20" s="167"/>
      <c r="Q20" s="169">
        <v>60.2</v>
      </c>
      <c r="R20" s="168">
        <v>59.2</v>
      </c>
      <c r="S20" s="167"/>
      <c r="T20" s="170">
        <v>60</v>
      </c>
      <c r="U20" s="168">
        <v>59.4</v>
      </c>
      <c r="V20" s="171">
        <v>1.0101010101010102</v>
      </c>
    </row>
    <row r="21" spans="1:22" ht="15" customHeight="1">
      <c r="A21" s="67" t="s">
        <v>418</v>
      </c>
      <c r="B21" s="167">
        <v>19.2</v>
      </c>
      <c r="C21" s="137">
        <v>8.1</v>
      </c>
      <c r="D21" s="160"/>
      <c r="E21" s="160">
        <v>26</v>
      </c>
      <c r="F21" s="137">
        <v>8.1</v>
      </c>
      <c r="G21" s="160"/>
      <c r="H21" s="160">
        <v>30.1</v>
      </c>
      <c r="I21" s="137">
        <v>10.8</v>
      </c>
      <c r="J21" s="160"/>
      <c r="K21" s="160">
        <v>20.9</v>
      </c>
      <c r="L21" s="137">
        <v>7.6</v>
      </c>
      <c r="M21" s="160"/>
      <c r="N21" s="160">
        <v>10.9</v>
      </c>
      <c r="O21" s="137">
        <v>5.4</v>
      </c>
      <c r="P21" s="160"/>
      <c r="Q21" s="161">
        <v>21.2</v>
      </c>
      <c r="R21" s="137">
        <v>7.6</v>
      </c>
      <c r="S21" s="160"/>
      <c r="T21" s="159">
        <v>20.3</v>
      </c>
      <c r="U21" s="137">
        <v>7.7</v>
      </c>
      <c r="V21" s="162" t="s">
        <v>123</v>
      </c>
    </row>
    <row r="22" spans="1:22" s="40" customFormat="1" ht="15" customHeight="1">
      <c r="A22" s="38" t="s">
        <v>419</v>
      </c>
      <c r="B22" s="160">
        <v>62.2</v>
      </c>
      <c r="C22" s="137">
        <v>54.6</v>
      </c>
      <c r="D22" s="160"/>
      <c r="E22" s="160">
        <v>73.5</v>
      </c>
      <c r="F22" s="137">
        <v>64.599999999999994</v>
      </c>
      <c r="G22" s="160"/>
      <c r="H22" s="160">
        <v>71.599999999999994</v>
      </c>
      <c r="I22" s="137">
        <v>61.6</v>
      </c>
      <c r="J22" s="160"/>
      <c r="K22" s="160">
        <v>70.099999999999994</v>
      </c>
      <c r="L22" s="137">
        <v>66.8</v>
      </c>
      <c r="M22" s="160"/>
      <c r="N22" s="160">
        <v>56.7</v>
      </c>
      <c r="O22" s="137">
        <v>56.9</v>
      </c>
      <c r="P22" s="160"/>
      <c r="Q22" s="161">
        <v>66.400000000000006</v>
      </c>
      <c r="R22" s="137">
        <v>60.4</v>
      </c>
      <c r="S22" s="160"/>
      <c r="T22" s="159">
        <v>65.8</v>
      </c>
      <c r="U22" s="137">
        <v>60.5</v>
      </c>
      <c r="V22" s="162" t="s">
        <v>123</v>
      </c>
    </row>
    <row r="23" spans="1:22" ht="15" customHeight="1">
      <c r="A23" s="67" t="s">
        <v>420</v>
      </c>
      <c r="B23" s="160">
        <v>37.6</v>
      </c>
      <c r="C23" s="137">
        <v>45.3</v>
      </c>
      <c r="D23" s="160"/>
      <c r="E23" s="160">
        <v>26.7</v>
      </c>
      <c r="F23" s="137">
        <v>35.299999999999997</v>
      </c>
      <c r="G23" s="160"/>
      <c r="H23" s="160">
        <v>28.6</v>
      </c>
      <c r="I23" s="137">
        <v>38.9</v>
      </c>
      <c r="J23" s="160"/>
      <c r="K23" s="160">
        <v>30.1</v>
      </c>
      <c r="L23" s="137">
        <v>33</v>
      </c>
      <c r="M23" s="160"/>
      <c r="N23" s="160">
        <v>43.8</v>
      </c>
      <c r="O23" s="137">
        <v>43</v>
      </c>
      <c r="P23" s="160"/>
      <c r="Q23" s="161">
        <v>33.5</v>
      </c>
      <c r="R23" s="137">
        <v>39.799999999999997</v>
      </c>
      <c r="S23" s="160"/>
      <c r="T23" s="159">
        <v>34.1</v>
      </c>
      <c r="U23" s="137">
        <v>39.6</v>
      </c>
      <c r="V23" s="162" t="s">
        <v>123</v>
      </c>
    </row>
    <row r="24" spans="1:22" s="57" customFormat="1" ht="15" customHeight="1">
      <c r="A24" s="37" t="s">
        <v>421</v>
      </c>
      <c r="B24" s="173">
        <v>100</v>
      </c>
      <c r="C24" s="153">
        <v>100</v>
      </c>
      <c r="D24" s="173"/>
      <c r="E24" s="173">
        <v>100</v>
      </c>
      <c r="F24" s="153">
        <v>100</v>
      </c>
      <c r="G24" s="173"/>
      <c r="H24" s="173">
        <v>100</v>
      </c>
      <c r="I24" s="153">
        <v>100</v>
      </c>
      <c r="J24" s="173"/>
      <c r="K24" s="173">
        <v>100</v>
      </c>
      <c r="L24" s="153">
        <v>100</v>
      </c>
      <c r="M24" s="173"/>
      <c r="N24" s="173">
        <v>100</v>
      </c>
      <c r="O24" s="153">
        <v>100</v>
      </c>
      <c r="P24" s="153"/>
      <c r="Q24" s="173">
        <v>100</v>
      </c>
      <c r="R24" s="153">
        <v>100</v>
      </c>
      <c r="S24" s="153"/>
      <c r="T24" s="153">
        <v>100</v>
      </c>
      <c r="U24" s="153">
        <v>100</v>
      </c>
      <c r="V24" s="64" t="s">
        <v>123</v>
      </c>
    </row>
    <row r="25" spans="1:22" ht="15" customHeight="1">
      <c r="A25" s="36" t="s">
        <v>394</v>
      </c>
      <c r="B25" s="1281" t="s">
        <v>10</v>
      </c>
      <c r="C25" s="1281"/>
      <c r="D25" s="1281"/>
      <c r="E25" s="1281"/>
      <c r="F25" s="1281"/>
      <c r="G25" s="1281"/>
      <c r="H25" s="1281"/>
      <c r="I25" s="1281"/>
      <c r="J25" s="1281"/>
      <c r="K25" s="1281"/>
      <c r="L25" s="1281"/>
      <c r="M25" s="1281"/>
      <c r="N25" s="1281"/>
      <c r="O25" s="1281"/>
      <c r="P25" s="1281"/>
      <c r="Q25" s="1281"/>
      <c r="R25" s="1281"/>
      <c r="S25" s="1281"/>
      <c r="T25" s="1281"/>
      <c r="U25" s="1281"/>
      <c r="V25" s="1281"/>
    </row>
    <row r="26" spans="1:22" ht="15" customHeight="1">
      <c r="A26" s="67" t="s">
        <v>143</v>
      </c>
      <c r="B26" s="160">
        <v>7.7</v>
      </c>
      <c r="C26" s="174">
        <v>15.4</v>
      </c>
      <c r="D26" s="160"/>
      <c r="E26" s="160">
        <v>10.3</v>
      </c>
      <c r="F26" s="174">
        <v>20.3</v>
      </c>
      <c r="G26" s="160"/>
      <c r="H26" s="160">
        <v>14.8</v>
      </c>
      <c r="I26" s="174">
        <v>26</v>
      </c>
      <c r="J26" s="160"/>
      <c r="K26" s="160">
        <v>14.2</v>
      </c>
      <c r="L26" s="174">
        <v>28.5</v>
      </c>
      <c r="M26" s="160"/>
      <c r="N26" s="160">
        <v>20.6</v>
      </c>
      <c r="O26" s="174">
        <v>27.7</v>
      </c>
      <c r="P26" s="160"/>
      <c r="Q26" s="160">
        <v>12.6</v>
      </c>
      <c r="R26" s="174">
        <v>24.2</v>
      </c>
      <c r="S26" s="160"/>
      <c r="T26" s="159">
        <v>14.4</v>
      </c>
      <c r="U26" s="137">
        <v>23.9</v>
      </c>
      <c r="V26" s="162" t="s">
        <v>332</v>
      </c>
    </row>
    <row r="27" spans="1:22" s="75" customFormat="1" ht="15" customHeight="1">
      <c r="A27" s="67" t="s">
        <v>144</v>
      </c>
      <c r="B27" s="165" t="s">
        <v>117</v>
      </c>
      <c r="C27" s="163" t="s">
        <v>152</v>
      </c>
      <c r="D27" s="161"/>
      <c r="E27" s="161" t="s">
        <v>183</v>
      </c>
      <c r="F27" s="175">
        <v>4.2</v>
      </c>
      <c r="G27" s="161"/>
      <c r="H27" s="161" t="s">
        <v>422</v>
      </c>
      <c r="I27" s="175">
        <v>4.8</v>
      </c>
      <c r="J27" s="161"/>
      <c r="K27" s="165" t="s">
        <v>423</v>
      </c>
      <c r="L27" s="175">
        <v>6.4</v>
      </c>
      <c r="M27" s="161"/>
      <c r="N27" s="161" t="s">
        <v>424</v>
      </c>
      <c r="O27" s="175">
        <v>3.4</v>
      </c>
      <c r="P27" s="161"/>
      <c r="Q27" s="161">
        <v>3.3</v>
      </c>
      <c r="R27" s="175">
        <v>4.4000000000000004</v>
      </c>
      <c r="S27" s="161"/>
      <c r="T27" s="165">
        <v>3.5</v>
      </c>
      <c r="U27" s="137">
        <v>4.5</v>
      </c>
      <c r="V27" s="166">
        <v>0.77777777777777779</v>
      </c>
    </row>
    <row r="28" spans="1:22" s="75" customFormat="1" ht="15" customHeight="1">
      <c r="A28" s="67" t="s">
        <v>145</v>
      </c>
      <c r="B28" s="165">
        <v>9.6999999999999993</v>
      </c>
      <c r="C28" s="175">
        <v>16.899999999999999</v>
      </c>
      <c r="D28" s="161"/>
      <c r="E28" s="161">
        <v>12.3</v>
      </c>
      <c r="F28" s="175">
        <v>16.3</v>
      </c>
      <c r="G28" s="161"/>
      <c r="H28" s="161">
        <v>16.100000000000001</v>
      </c>
      <c r="I28" s="175">
        <v>19</v>
      </c>
      <c r="J28" s="161"/>
      <c r="K28" s="165">
        <v>14.9</v>
      </c>
      <c r="L28" s="175">
        <v>17.7</v>
      </c>
      <c r="M28" s="161"/>
      <c r="N28" s="161">
        <v>9.4</v>
      </c>
      <c r="O28" s="175">
        <v>11.4</v>
      </c>
      <c r="P28" s="161"/>
      <c r="Q28" s="161">
        <v>12.1</v>
      </c>
      <c r="R28" s="175">
        <v>15.5</v>
      </c>
      <c r="S28" s="161"/>
      <c r="T28" s="165">
        <v>12.2</v>
      </c>
      <c r="U28" s="137">
        <v>15.8</v>
      </c>
      <c r="V28" s="166" t="s">
        <v>44</v>
      </c>
    </row>
    <row r="29" spans="1:22" s="75" customFormat="1" ht="15" customHeight="1">
      <c r="A29" s="67" t="s">
        <v>146</v>
      </c>
      <c r="B29" s="161" t="s">
        <v>355</v>
      </c>
      <c r="C29" s="163" t="s">
        <v>395</v>
      </c>
      <c r="D29" s="161"/>
      <c r="E29" s="161" t="s">
        <v>415</v>
      </c>
      <c r="F29" s="175">
        <v>5</v>
      </c>
      <c r="G29" s="161"/>
      <c r="H29" s="161" t="s">
        <v>147</v>
      </c>
      <c r="I29" s="175">
        <v>5.0999999999999996</v>
      </c>
      <c r="J29" s="161"/>
      <c r="K29" s="165" t="s">
        <v>425</v>
      </c>
      <c r="L29" s="175">
        <v>6.4</v>
      </c>
      <c r="M29" s="161"/>
      <c r="N29" s="161">
        <v>4.7</v>
      </c>
      <c r="O29" s="175">
        <v>8.3000000000000007</v>
      </c>
      <c r="P29" s="161"/>
      <c r="Q29" s="161" t="s">
        <v>422</v>
      </c>
      <c r="R29" s="175">
        <v>6.2</v>
      </c>
      <c r="S29" s="161"/>
      <c r="T29" s="165">
        <v>4.0999999999999996</v>
      </c>
      <c r="U29" s="137">
        <v>6.1</v>
      </c>
      <c r="V29" s="166">
        <v>0.67213114754098358</v>
      </c>
    </row>
    <row r="30" spans="1:22" ht="15" customHeight="1">
      <c r="A30" s="67" t="s">
        <v>150</v>
      </c>
      <c r="B30" s="160">
        <v>25.2</v>
      </c>
      <c r="C30" s="174">
        <v>22.4</v>
      </c>
      <c r="D30" s="160"/>
      <c r="E30" s="160">
        <v>29.8</v>
      </c>
      <c r="F30" s="174">
        <v>26.3</v>
      </c>
      <c r="G30" s="160"/>
      <c r="H30" s="160">
        <v>31</v>
      </c>
      <c r="I30" s="174">
        <v>23.3</v>
      </c>
      <c r="J30" s="160"/>
      <c r="K30" s="159">
        <v>37.700000000000003</v>
      </c>
      <c r="L30" s="174">
        <v>24.8</v>
      </c>
      <c r="M30" s="160"/>
      <c r="N30" s="160">
        <v>29.9</v>
      </c>
      <c r="O30" s="174">
        <v>21.9</v>
      </c>
      <c r="P30" s="160"/>
      <c r="Q30" s="160">
        <v>29.7</v>
      </c>
      <c r="R30" s="174">
        <v>23.4</v>
      </c>
      <c r="S30" s="160"/>
      <c r="T30" s="159">
        <v>30.6</v>
      </c>
      <c r="U30" s="137">
        <v>23.5</v>
      </c>
      <c r="V30" s="162" t="s">
        <v>29</v>
      </c>
    </row>
    <row r="31" spans="1:22" s="75" customFormat="1" ht="15" customHeight="1">
      <c r="A31" s="38" t="s">
        <v>153</v>
      </c>
      <c r="B31" s="161" t="s">
        <v>119</v>
      </c>
      <c r="C31" s="175">
        <v>10.3</v>
      </c>
      <c r="D31" s="161"/>
      <c r="E31" s="161">
        <v>7.4</v>
      </c>
      <c r="F31" s="175">
        <v>14.2</v>
      </c>
      <c r="G31" s="161"/>
      <c r="H31" s="161" t="s">
        <v>426</v>
      </c>
      <c r="I31" s="175">
        <v>16.399999999999999</v>
      </c>
      <c r="J31" s="161"/>
      <c r="K31" s="165">
        <v>4</v>
      </c>
      <c r="L31" s="175">
        <v>15.1</v>
      </c>
      <c r="M31" s="161"/>
      <c r="N31" s="161" t="s">
        <v>413</v>
      </c>
      <c r="O31" s="175">
        <v>8.4</v>
      </c>
      <c r="P31" s="161"/>
      <c r="Q31" s="161">
        <v>4.2</v>
      </c>
      <c r="R31" s="175">
        <v>12.2</v>
      </c>
      <c r="S31" s="161"/>
      <c r="T31" s="165">
        <v>4</v>
      </c>
      <c r="U31" s="137">
        <v>12.5</v>
      </c>
      <c r="V31" s="161" t="s">
        <v>315</v>
      </c>
    </row>
    <row r="32" spans="1:22" ht="15" customHeight="1">
      <c r="A32" s="67" t="s">
        <v>161</v>
      </c>
      <c r="B32" s="160">
        <v>22.9</v>
      </c>
      <c r="C32" s="174">
        <v>28.7</v>
      </c>
      <c r="D32" s="160"/>
      <c r="E32" s="160">
        <v>16.7</v>
      </c>
      <c r="F32" s="174">
        <v>19.100000000000001</v>
      </c>
      <c r="G32" s="160"/>
      <c r="H32" s="160">
        <v>16.600000000000001</v>
      </c>
      <c r="I32" s="174">
        <v>18.899999999999999</v>
      </c>
      <c r="J32" s="160"/>
      <c r="K32" s="159">
        <v>15.5</v>
      </c>
      <c r="L32" s="174">
        <v>19.3</v>
      </c>
      <c r="M32" s="160"/>
      <c r="N32" s="160">
        <v>4.2</v>
      </c>
      <c r="O32" s="174">
        <v>10.7</v>
      </c>
      <c r="P32" s="160"/>
      <c r="Q32" s="160">
        <v>16.5</v>
      </c>
      <c r="R32" s="174">
        <v>17.899999999999999</v>
      </c>
      <c r="S32" s="160"/>
      <c r="T32" s="159">
        <v>14.1</v>
      </c>
      <c r="U32" s="137">
        <v>18.399999999999999</v>
      </c>
      <c r="V32" s="162" t="s">
        <v>44</v>
      </c>
    </row>
    <row r="33" spans="1:22" s="75" customFormat="1" ht="15" customHeight="1">
      <c r="A33" s="67" t="s">
        <v>162</v>
      </c>
      <c r="B33" s="161" t="s">
        <v>422</v>
      </c>
      <c r="C33" s="163" t="s">
        <v>425</v>
      </c>
      <c r="D33" s="161"/>
      <c r="E33" s="161" t="s">
        <v>422</v>
      </c>
      <c r="F33" s="175">
        <v>8.5</v>
      </c>
      <c r="G33" s="161"/>
      <c r="H33" s="161" t="s">
        <v>424</v>
      </c>
      <c r="I33" s="175">
        <v>10.9</v>
      </c>
      <c r="J33" s="161"/>
      <c r="K33" s="165" t="s">
        <v>357</v>
      </c>
      <c r="L33" s="175">
        <v>7.1</v>
      </c>
      <c r="M33" s="161"/>
      <c r="N33" s="161" t="s">
        <v>378</v>
      </c>
      <c r="O33" s="175">
        <v>3.9</v>
      </c>
      <c r="P33" s="161"/>
      <c r="Q33" s="161">
        <v>3.8</v>
      </c>
      <c r="R33" s="175">
        <v>7</v>
      </c>
      <c r="S33" s="161"/>
      <c r="T33" s="165">
        <v>3.8</v>
      </c>
      <c r="U33" s="137">
        <v>7.2</v>
      </c>
      <c r="V33" s="166" t="s">
        <v>221</v>
      </c>
    </row>
    <row r="34" spans="1:22" ht="15" customHeight="1">
      <c r="A34" s="67" t="s">
        <v>406</v>
      </c>
      <c r="B34" s="160">
        <v>8.1</v>
      </c>
      <c r="C34" s="174">
        <v>7.8</v>
      </c>
      <c r="D34" s="160"/>
      <c r="E34" s="160">
        <v>8.5</v>
      </c>
      <c r="F34" s="174">
        <v>6.7</v>
      </c>
      <c r="G34" s="160"/>
      <c r="H34" s="160">
        <v>10</v>
      </c>
      <c r="I34" s="174">
        <v>9.6999999999999993</v>
      </c>
      <c r="J34" s="160"/>
      <c r="K34" s="159">
        <v>12.5</v>
      </c>
      <c r="L34" s="174">
        <v>8.8000000000000007</v>
      </c>
      <c r="M34" s="160"/>
      <c r="N34" s="160">
        <v>7.2</v>
      </c>
      <c r="O34" s="174">
        <v>6</v>
      </c>
      <c r="P34" s="160"/>
      <c r="Q34" s="160">
        <v>9.1999999999999993</v>
      </c>
      <c r="R34" s="174">
        <v>7.4</v>
      </c>
      <c r="S34" s="160"/>
      <c r="T34" s="159">
        <v>9.1</v>
      </c>
      <c r="U34" s="137">
        <v>7.6</v>
      </c>
      <c r="V34" s="162">
        <v>1.1973684210526316</v>
      </c>
    </row>
    <row r="35" spans="1:22" s="75" customFormat="1" ht="15" customHeight="1">
      <c r="A35" s="67" t="s">
        <v>170</v>
      </c>
      <c r="B35" s="161" t="s">
        <v>360</v>
      </c>
      <c r="C35" s="163" t="s">
        <v>117</v>
      </c>
      <c r="D35" s="161"/>
      <c r="E35" s="161" t="s">
        <v>184</v>
      </c>
      <c r="F35" s="163" t="s">
        <v>422</v>
      </c>
      <c r="G35" s="161"/>
      <c r="H35" s="161" t="s">
        <v>181</v>
      </c>
      <c r="I35" s="175">
        <v>3.3</v>
      </c>
      <c r="J35" s="161"/>
      <c r="K35" s="165" t="s">
        <v>422</v>
      </c>
      <c r="L35" s="163" t="s">
        <v>427</v>
      </c>
      <c r="M35" s="161"/>
      <c r="N35" s="161" t="s">
        <v>428</v>
      </c>
      <c r="O35" s="163" t="s">
        <v>345</v>
      </c>
      <c r="P35" s="161"/>
      <c r="Q35" s="161">
        <v>1.9</v>
      </c>
      <c r="R35" s="175">
        <v>3.1</v>
      </c>
      <c r="S35" s="161"/>
      <c r="T35" s="165">
        <v>2</v>
      </c>
      <c r="U35" s="137">
        <v>3.2</v>
      </c>
      <c r="V35" s="166" t="s">
        <v>332</v>
      </c>
    </row>
    <row r="36" spans="1:22" s="75" customFormat="1" ht="15" customHeight="1">
      <c r="A36" s="67" t="s">
        <v>171</v>
      </c>
      <c r="B36" s="161">
        <v>3.8</v>
      </c>
      <c r="C36" s="163" t="s">
        <v>184</v>
      </c>
      <c r="D36" s="161"/>
      <c r="E36" s="161">
        <v>5.0999999999999996</v>
      </c>
      <c r="F36" s="175">
        <v>3.1</v>
      </c>
      <c r="G36" s="161"/>
      <c r="H36" s="161">
        <v>4.8</v>
      </c>
      <c r="I36" s="175">
        <v>3.1</v>
      </c>
      <c r="J36" s="161"/>
      <c r="K36" s="165" t="s">
        <v>426</v>
      </c>
      <c r="L36" s="175">
        <v>5.3</v>
      </c>
      <c r="M36" s="161"/>
      <c r="N36" s="161" t="s">
        <v>352</v>
      </c>
      <c r="O36" s="175">
        <v>2.1</v>
      </c>
      <c r="P36" s="161"/>
      <c r="Q36" s="161">
        <v>4.2</v>
      </c>
      <c r="R36" s="175">
        <v>3.1</v>
      </c>
      <c r="S36" s="161"/>
      <c r="T36" s="165">
        <v>4</v>
      </c>
      <c r="U36" s="137">
        <v>3.2</v>
      </c>
      <c r="V36" s="161">
        <v>1.25</v>
      </c>
    </row>
    <row r="37" spans="1:22" s="75" customFormat="1" ht="15" customHeight="1">
      <c r="A37" s="67" t="s">
        <v>172</v>
      </c>
      <c r="B37" s="161" t="s">
        <v>181</v>
      </c>
      <c r="C37" s="163" t="s">
        <v>155</v>
      </c>
      <c r="D37" s="161"/>
      <c r="E37" s="161">
        <v>5.0999999999999996</v>
      </c>
      <c r="F37" s="175">
        <v>2.2000000000000002</v>
      </c>
      <c r="G37" s="161"/>
      <c r="H37" s="161" t="s">
        <v>429</v>
      </c>
      <c r="I37" s="175">
        <v>3.8</v>
      </c>
      <c r="J37" s="161"/>
      <c r="K37" s="165" t="s">
        <v>117</v>
      </c>
      <c r="L37" s="163" t="s">
        <v>405</v>
      </c>
      <c r="M37" s="161"/>
      <c r="N37" s="161" t="s">
        <v>345</v>
      </c>
      <c r="O37" s="175">
        <v>2.1</v>
      </c>
      <c r="P37" s="161"/>
      <c r="Q37" s="161">
        <v>3.6</v>
      </c>
      <c r="R37" s="175">
        <v>3.5</v>
      </c>
      <c r="S37" s="161"/>
      <c r="T37" s="165">
        <v>3.6</v>
      </c>
      <c r="U37" s="137">
        <v>3.6</v>
      </c>
      <c r="V37" s="166">
        <v>1</v>
      </c>
    </row>
    <row r="38" spans="1:22" ht="15" customHeight="1">
      <c r="A38" s="67" t="s">
        <v>173</v>
      </c>
      <c r="B38" s="160" t="s">
        <v>120</v>
      </c>
      <c r="C38" s="174">
        <v>4</v>
      </c>
      <c r="D38" s="160"/>
      <c r="E38" s="160">
        <v>4.0999999999999996</v>
      </c>
      <c r="F38" s="174">
        <v>2.9</v>
      </c>
      <c r="G38" s="160"/>
      <c r="H38" s="160">
        <v>4.9000000000000004</v>
      </c>
      <c r="I38" s="174">
        <v>3.8</v>
      </c>
      <c r="J38" s="160"/>
      <c r="K38" s="159" t="s">
        <v>183</v>
      </c>
      <c r="L38" s="163" t="s">
        <v>430</v>
      </c>
      <c r="M38" s="160"/>
      <c r="N38" s="160" t="s">
        <v>352</v>
      </c>
      <c r="O38" s="174">
        <v>2.2999999999999998</v>
      </c>
      <c r="P38" s="160"/>
      <c r="Q38" s="160">
        <v>2.7</v>
      </c>
      <c r="R38" s="174">
        <v>3.2</v>
      </c>
      <c r="S38" s="160"/>
      <c r="T38" s="159">
        <v>2.7</v>
      </c>
      <c r="U38" s="137">
        <v>3.3</v>
      </c>
      <c r="V38" s="162">
        <v>0.81818181818181823</v>
      </c>
    </row>
    <row r="39" spans="1:22" s="172" customFormat="1" ht="15" customHeight="1">
      <c r="A39" s="52" t="s">
        <v>417</v>
      </c>
      <c r="B39" s="167">
        <v>60</v>
      </c>
      <c r="C39" s="176">
        <v>60.8</v>
      </c>
      <c r="D39" s="167"/>
      <c r="E39" s="167">
        <v>63.6</v>
      </c>
      <c r="F39" s="176">
        <v>64.7</v>
      </c>
      <c r="G39" s="167"/>
      <c r="H39" s="167">
        <v>67.900000000000006</v>
      </c>
      <c r="I39" s="176">
        <v>68.3</v>
      </c>
      <c r="J39" s="167"/>
      <c r="K39" s="170">
        <v>66.099999999999994</v>
      </c>
      <c r="L39" s="176">
        <v>69.2</v>
      </c>
      <c r="M39" s="167"/>
      <c r="N39" s="167">
        <v>59.3</v>
      </c>
      <c r="O39" s="176">
        <v>57.9</v>
      </c>
      <c r="P39" s="167"/>
      <c r="Q39" s="167">
        <v>63</v>
      </c>
      <c r="R39" s="176">
        <v>63.2</v>
      </c>
      <c r="S39" s="177"/>
      <c r="T39" s="170">
        <v>63.1</v>
      </c>
      <c r="U39" s="168">
        <v>63.6</v>
      </c>
      <c r="V39" s="171">
        <v>0.99213836477987416</v>
      </c>
    </row>
    <row r="40" spans="1:22" ht="15" customHeight="1">
      <c r="A40" s="67" t="s">
        <v>418</v>
      </c>
      <c r="B40" s="160">
        <v>28.4</v>
      </c>
      <c r="C40" s="174">
        <v>15.3</v>
      </c>
      <c r="D40" s="160"/>
      <c r="E40" s="160">
        <v>33.700000000000003</v>
      </c>
      <c r="F40" s="174">
        <v>10.5</v>
      </c>
      <c r="G40" s="160"/>
      <c r="H40" s="160">
        <v>32.799999999999997</v>
      </c>
      <c r="I40" s="174">
        <v>17.100000000000001</v>
      </c>
      <c r="J40" s="160"/>
      <c r="K40" s="159">
        <v>29.5</v>
      </c>
      <c r="L40" s="174">
        <v>17.100000000000001</v>
      </c>
      <c r="M40" s="160"/>
      <c r="N40" s="160">
        <v>17.2</v>
      </c>
      <c r="O40" s="174">
        <v>5.6</v>
      </c>
      <c r="P40" s="160"/>
      <c r="Q40" s="160">
        <v>28.7</v>
      </c>
      <c r="R40" s="174">
        <v>11.9</v>
      </c>
      <c r="S40" s="178"/>
      <c r="T40" s="159">
        <v>27.3</v>
      </c>
      <c r="U40" s="137">
        <v>12.4</v>
      </c>
      <c r="V40" s="162" t="s">
        <v>123</v>
      </c>
    </row>
    <row r="41" spans="1:22" ht="15" customHeight="1">
      <c r="A41" s="38" t="s">
        <v>419</v>
      </c>
      <c r="B41" s="160">
        <v>68.099999999999994</v>
      </c>
      <c r="C41" s="174">
        <v>62.3</v>
      </c>
      <c r="D41" s="160"/>
      <c r="E41" s="160">
        <v>73.099999999999994</v>
      </c>
      <c r="F41" s="174">
        <v>65.900000000000006</v>
      </c>
      <c r="G41" s="160"/>
      <c r="H41" s="160">
        <v>73.7</v>
      </c>
      <c r="I41" s="174">
        <v>70.8</v>
      </c>
      <c r="J41" s="160"/>
      <c r="K41" s="159">
        <v>72.3</v>
      </c>
      <c r="L41" s="174">
        <v>70.2</v>
      </c>
      <c r="M41" s="160"/>
      <c r="N41" s="160">
        <v>64.900000000000006</v>
      </c>
      <c r="O41" s="174">
        <v>58.6</v>
      </c>
      <c r="P41" s="160"/>
      <c r="Q41" s="160">
        <v>70.3</v>
      </c>
      <c r="R41" s="174">
        <v>64.400000000000006</v>
      </c>
      <c r="S41" s="160"/>
      <c r="T41" s="159">
        <v>69.900000000000006</v>
      </c>
      <c r="U41" s="137">
        <v>64.8</v>
      </c>
      <c r="V41" s="162" t="s">
        <v>123</v>
      </c>
    </row>
    <row r="42" spans="1:22" ht="15" customHeight="1">
      <c r="A42" s="67" t="s">
        <v>420</v>
      </c>
      <c r="B42" s="167">
        <v>32.1</v>
      </c>
      <c r="C42" s="174">
        <v>37.9</v>
      </c>
      <c r="D42" s="160"/>
      <c r="E42" s="160">
        <v>27.5</v>
      </c>
      <c r="F42" s="174">
        <v>34.5</v>
      </c>
      <c r="G42" s="160"/>
      <c r="H42" s="160">
        <v>26.4</v>
      </c>
      <c r="I42" s="174">
        <v>29.1</v>
      </c>
      <c r="J42" s="160"/>
      <c r="K42" s="170">
        <v>28.4</v>
      </c>
      <c r="L42" s="174">
        <v>29.6</v>
      </c>
      <c r="M42" s="160"/>
      <c r="N42" s="160">
        <v>34.9</v>
      </c>
      <c r="O42" s="174">
        <v>41.6</v>
      </c>
      <c r="P42" s="160"/>
      <c r="Q42" s="160">
        <v>29.8</v>
      </c>
      <c r="R42" s="174">
        <v>35.6</v>
      </c>
      <c r="S42" s="160"/>
      <c r="T42" s="159">
        <v>30.2</v>
      </c>
      <c r="U42" s="137">
        <v>35.1</v>
      </c>
      <c r="V42" s="162" t="s">
        <v>123</v>
      </c>
    </row>
    <row r="43" spans="1:22" s="57" customFormat="1" ht="15" customHeight="1">
      <c r="A43" s="37" t="s">
        <v>431</v>
      </c>
      <c r="B43" s="173">
        <v>100</v>
      </c>
      <c r="C43" s="153">
        <v>100</v>
      </c>
      <c r="D43" s="173"/>
      <c r="E43" s="173">
        <v>100</v>
      </c>
      <c r="F43" s="153">
        <v>100</v>
      </c>
      <c r="G43" s="173"/>
      <c r="H43" s="173">
        <v>100</v>
      </c>
      <c r="I43" s="153">
        <v>100</v>
      </c>
      <c r="J43" s="173"/>
      <c r="K43" s="153">
        <v>100</v>
      </c>
      <c r="L43" s="153">
        <v>100</v>
      </c>
      <c r="M43" s="173"/>
      <c r="N43" s="173">
        <v>100</v>
      </c>
      <c r="O43" s="153">
        <v>100</v>
      </c>
      <c r="P43" s="153"/>
      <c r="Q43" s="173">
        <v>100</v>
      </c>
      <c r="R43" s="153">
        <v>100</v>
      </c>
      <c r="S43" s="153"/>
      <c r="T43" s="153">
        <v>100</v>
      </c>
      <c r="U43" s="153">
        <v>100</v>
      </c>
      <c r="V43" s="64" t="s">
        <v>123</v>
      </c>
    </row>
    <row r="44" spans="1:22" ht="15" customHeight="1">
      <c r="A44" s="36" t="s">
        <v>394</v>
      </c>
      <c r="B44" s="1281" t="s">
        <v>97</v>
      </c>
      <c r="C44" s="1281"/>
      <c r="D44" s="1281"/>
      <c r="E44" s="1281"/>
      <c r="F44" s="1281"/>
      <c r="G44" s="1281"/>
      <c r="H44" s="1281"/>
      <c r="I44" s="1281"/>
      <c r="J44" s="1281"/>
      <c r="K44" s="1281"/>
      <c r="L44" s="1281"/>
      <c r="M44" s="1281"/>
      <c r="N44" s="1281"/>
      <c r="O44" s="1281"/>
      <c r="P44" s="1281"/>
      <c r="Q44" s="1281"/>
      <c r="R44" s="1281"/>
      <c r="S44" s="1281"/>
      <c r="T44" s="1281"/>
      <c r="U44" s="1281"/>
      <c r="V44" s="1281"/>
    </row>
    <row r="45" spans="1:22" ht="15" customHeight="1">
      <c r="A45" s="67" t="s">
        <v>143</v>
      </c>
      <c r="B45" s="160">
        <v>8.4</v>
      </c>
      <c r="C45" s="174">
        <v>15.3</v>
      </c>
      <c r="D45" s="160"/>
      <c r="E45" s="160">
        <v>8.9</v>
      </c>
      <c r="F45" s="174">
        <v>18.3</v>
      </c>
      <c r="G45" s="160"/>
      <c r="H45" s="160">
        <v>13.1</v>
      </c>
      <c r="I45" s="174">
        <v>23.3</v>
      </c>
      <c r="J45" s="160"/>
      <c r="K45" s="159">
        <v>16</v>
      </c>
      <c r="L45" s="174">
        <v>27.9</v>
      </c>
      <c r="M45" s="160"/>
      <c r="N45" s="160">
        <v>19.8</v>
      </c>
      <c r="O45" s="174">
        <v>25.5</v>
      </c>
      <c r="P45" s="160"/>
      <c r="Q45" s="161">
        <v>12</v>
      </c>
      <c r="R45" s="174">
        <v>22.6</v>
      </c>
      <c r="S45" s="160"/>
      <c r="T45" s="160">
        <v>13.7</v>
      </c>
      <c r="U45" s="137">
        <v>22.4</v>
      </c>
      <c r="V45" s="162" t="s">
        <v>332</v>
      </c>
    </row>
    <row r="46" spans="1:22" s="75" customFormat="1" ht="15" customHeight="1">
      <c r="A46" s="67" t="s">
        <v>144</v>
      </c>
      <c r="B46" s="161">
        <v>2.9</v>
      </c>
      <c r="C46" s="175">
        <v>4.5999999999999996</v>
      </c>
      <c r="D46" s="161"/>
      <c r="E46" s="161">
        <v>2.4</v>
      </c>
      <c r="F46" s="175">
        <v>5.4</v>
      </c>
      <c r="G46" s="161"/>
      <c r="H46" s="161" t="s">
        <v>184</v>
      </c>
      <c r="I46" s="175">
        <v>5.3</v>
      </c>
      <c r="J46" s="161"/>
      <c r="K46" s="165" t="s">
        <v>407</v>
      </c>
      <c r="L46" s="175">
        <v>4.8</v>
      </c>
      <c r="M46" s="161"/>
      <c r="N46" s="161" t="s">
        <v>432</v>
      </c>
      <c r="O46" s="175">
        <v>3.4</v>
      </c>
      <c r="P46" s="161"/>
      <c r="Q46" s="161">
        <v>3.5</v>
      </c>
      <c r="R46" s="175">
        <v>4.5999999999999996</v>
      </c>
      <c r="S46" s="161"/>
      <c r="T46" s="161">
        <v>3.8</v>
      </c>
      <c r="U46" s="137">
        <v>4.5999999999999996</v>
      </c>
      <c r="V46" s="166">
        <v>0.82608695652173914</v>
      </c>
    </row>
    <row r="47" spans="1:22" ht="15" customHeight="1">
      <c r="A47" s="67" t="s">
        <v>145</v>
      </c>
      <c r="B47" s="159">
        <v>8</v>
      </c>
      <c r="C47" s="174">
        <v>12.9</v>
      </c>
      <c r="D47" s="160"/>
      <c r="E47" s="160">
        <v>10.9</v>
      </c>
      <c r="F47" s="174">
        <v>15</v>
      </c>
      <c r="G47" s="160"/>
      <c r="H47" s="160">
        <v>12.8</v>
      </c>
      <c r="I47" s="174">
        <v>17.399999999999999</v>
      </c>
      <c r="J47" s="160"/>
      <c r="K47" s="159">
        <v>13.7</v>
      </c>
      <c r="L47" s="174">
        <v>14.6</v>
      </c>
      <c r="M47" s="160"/>
      <c r="N47" s="160">
        <v>8.5</v>
      </c>
      <c r="O47" s="174">
        <v>10</v>
      </c>
      <c r="P47" s="160"/>
      <c r="Q47" s="161">
        <v>10.3</v>
      </c>
      <c r="R47" s="174">
        <v>13.4</v>
      </c>
      <c r="S47" s="160"/>
      <c r="T47" s="160">
        <v>10.5</v>
      </c>
      <c r="U47" s="137">
        <v>13.7</v>
      </c>
      <c r="V47" s="162" t="s">
        <v>44</v>
      </c>
    </row>
    <row r="48" spans="1:22" s="75" customFormat="1" ht="15" customHeight="1">
      <c r="A48" s="67" t="s">
        <v>146</v>
      </c>
      <c r="B48" s="165" t="s">
        <v>360</v>
      </c>
      <c r="C48" s="175">
        <v>3.2</v>
      </c>
      <c r="D48" s="161"/>
      <c r="E48" s="161" t="s">
        <v>366</v>
      </c>
      <c r="F48" s="175">
        <v>4.9000000000000004</v>
      </c>
      <c r="G48" s="161"/>
      <c r="H48" s="161" t="s">
        <v>358</v>
      </c>
      <c r="I48" s="175">
        <v>4.9000000000000004</v>
      </c>
      <c r="J48" s="161"/>
      <c r="K48" s="165" t="s">
        <v>433</v>
      </c>
      <c r="L48" s="175">
        <v>7.9</v>
      </c>
      <c r="M48" s="161"/>
      <c r="N48" s="161">
        <v>5.6</v>
      </c>
      <c r="O48" s="175">
        <v>8.1</v>
      </c>
      <c r="P48" s="161"/>
      <c r="Q48" s="161">
        <v>3.3</v>
      </c>
      <c r="R48" s="175">
        <v>6.1</v>
      </c>
      <c r="S48" s="161"/>
      <c r="T48" s="161">
        <v>4</v>
      </c>
      <c r="U48" s="137">
        <v>6</v>
      </c>
      <c r="V48" s="166" t="s">
        <v>70</v>
      </c>
    </row>
    <row r="49" spans="1:22" ht="15" customHeight="1">
      <c r="A49" s="67" t="s">
        <v>150</v>
      </c>
      <c r="B49" s="160">
        <v>22.2</v>
      </c>
      <c r="C49" s="174">
        <v>17.7</v>
      </c>
      <c r="D49" s="160"/>
      <c r="E49" s="160">
        <v>30</v>
      </c>
      <c r="F49" s="174">
        <v>22.6</v>
      </c>
      <c r="G49" s="160"/>
      <c r="H49" s="160">
        <v>28.9</v>
      </c>
      <c r="I49" s="174">
        <v>21.4</v>
      </c>
      <c r="J49" s="160"/>
      <c r="K49" s="160">
        <v>33.700000000000003</v>
      </c>
      <c r="L49" s="174">
        <v>23.8</v>
      </c>
      <c r="M49" s="160"/>
      <c r="N49" s="160">
        <v>27.4</v>
      </c>
      <c r="O49" s="174">
        <v>21.3</v>
      </c>
      <c r="P49" s="160"/>
      <c r="Q49" s="161">
        <v>27.6</v>
      </c>
      <c r="R49" s="174">
        <v>21.4</v>
      </c>
      <c r="S49" s="160"/>
      <c r="T49" s="160">
        <v>28.4</v>
      </c>
      <c r="U49" s="137">
        <v>21.4</v>
      </c>
      <c r="V49" s="160" t="s">
        <v>29</v>
      </c>
    </row>
    <row r="50" spans="1:22" ht="15" customHeight="1">
      <c r="A50" s="38" t="s">
        <v>153</v>
      </c>
      <c r="B50" s="159">
        <v>2</v>
      </c>
      <c r="C50" s="174">
        <v>8.8000000000000007</v>
      </c>
      <c r="D50" s="160"/>
      <c r="E50" s="160">
        <v>5.2</v>
      </c>
      <c r="F50" s="174">
        <v>13.3</v>
      </c>
      <c r="G50" s="160"/>
      <c r="H50" s="160">
        <v>5.3</v>
      </c>
      <c r="I50" s="174">
        <v>15</v>
      </c>
      <c r="J50" s="160"/>
      <c r="K50" s="159">
        <v>3.3</v>
      </c>
      <c r="L50" s="174">
        <v>13.7</v>
      </c>
      <c r="M50" s="160"/>
      <c r="N50" s="160" t="s">
        <v>353</v>
      </c>
      <c r="O50" s="174">
        <v>8.6</v>
      </c>
      <c r="P50" s="160"/>
      <c r="Q50" s="161">
        <v>3.4</v>
      </c>
      <c r="R50" s="174">
        <v>11.4</v>
      </c>
      <c r="S50" s="178"/>
      <c r="T50" s="160">
        <v>3.4</v>
      </c>
      <c r="U50" s="137">
        <v>11.6</v>
      </c>
      <c r="V50" s="162" t="s">
        <v>315</v>
      </c>
    </row>
    <row r="51" spans="1:22" ht="15" customHeight="1">
      <c r="A51" s="67" t="s">
        <v>161</v>
      </c>
      <c r="B51" s="160">
        <v>26.1</v>
      </c>
      <c r="C51" s="174">
        <v>25.4</v>
      </c>
      <c r="D51" s="160"/>
      <c r="E51" s="160">
        <v>20.6</v>
      </c>
      <c r="F51" s="174">
        <v>19.899999999999999</v>
      </c>
      <c r="G51" s="160"/>
      <c r="H51" s="160">
        <v>17.100000000000001</v>
      </c>
      <c r="I51" s="174">
        <v>17.5</v>
      </c>
      <c r="J51" s="160"/>
      <c r="K51" s="159">
        <v>15.7</v>
      </c>
      <c r="L51" s="174">
        <v>19</v>
      </c>
      <c r="M51" s="160"/>
      <c r="N51" s="160">
        <v>4.8</v>
      </c>
      <c r="O51" s="174">
        <v>10.6</v>
      </c>
      <c r="P51" s="160"/>
      <c r="Q51" s="161">
        <v>18.5</v>
      </c>
      <c r="R51" s="174">
        <v>17.3</v>
      </c>
      <c r="S51" s="160"/>
      <c r="T51" s="160">
        <v>15.6</v>
      </c>
      <c r="U51" s="137">
        <v>17.7</v>
      </c>
      <c r="V51" s="160" t="s">
        <v>42</v>
      </c>
    </row>
    <row r="52" spans="1:22" ht="15" customHeight="1">
      <c r="A52" s="67" t="s">
        <v>162</v>
      </c>
      <c r="B52" s="160">
        <v>4.5</v>
      </c>
      <c r="C52" s="174">
        <v>7.2</v>
      </c>
      <c r="D52" s="160"/>
      <c r="E52" s="160">
        <v>5.2</v>
      </c>
      <c r="F52" s="174">
        <v>9.6999999999999993</v>
      </c>
      <c r="G52" s="160"/>
      <c r="H52" s="160">
        <v>6.2</v>
      </c>
      <c r="I52" s="174">
        <v>10.199999999999999</v>
      </c>
      <c r="J52" s="160"/>
      <c r="K52" s="159">
        <v>5.8</v>
      </c>
      <c r="L52" s="174">
        <v>7.8</v>
      </c>
      <c r="M52" s="160"/>
      <c r="N52" s="160">
        <v>2.9</v>
      </c>
      <c r="O52" s="174">
        <v>4.0999999999999996</v>
      </c>
      <c r="P52" s="160"/>
      <c r="Q52" s="161">
        <v>4.9000000000000004</v>
      </c>
      <c r="R52" s="174">
        <v>7.3</v>
      </c>
      <c r="S52" s="160"/>
      <c r="T52" s="160">
        <v>4.7</v>
      </c>
      <c r="U52" s="137">
        <v>7.5</v>
      </c>
      <c r="V52" s="162" t="s">
        <v>332</v>
      </c>
    </row>
    <row r="53" spans="1:22" ht="15" customHeight="1">
      <c r="A53" s="67" t="s">
        <v>406</v>
      </c>
      <c r="B53" s="160">
        <v>7.5</v>
      </c>
      <c r="C53" s="174">
        <v>6.2</v>
      </c>
      <c r="D53" s="160"/>
      <c r="E53" s="160">
        <v>8.6999999999999993</v>
      </c>
      <c r="F53" s="174">
        <v>8</v>
      </c>
      <c r="G53" s="160"/>
      <c r="H53" s="160">
        <v>10.1</v>
      </c>
      <c r="I53" s="174">
        <v>8.3000000000000007</v>
      </c>
      <c r="J53" s="160"/>
      <c r="K53" s="159">
        <v>13.1</v>
      </c>
      <c r="L53" s="174">
        <v>7.5</v>
      </c>
      <c r="M53" s="160"/>
      <c r="N53" s="160">
        <v>6.8</v>
      </c>
      <c r="O53" s="174">
        <v>5.4</v>
      </c>
      <c r="P53" s="160"/>
      <c r="Q53" s="161">
        <v>8.9</v>
      </c>
      <c r="R53" s="174">
        <v>6.9</v>
      </c>
      <c r="S53" s="160"/>
      <c r="T53" s="160">
        <v>8.9</v>
      </c>
      <c r="U53" s="137">
        <v>7</v>
      </c>
      <c r="V53" s="162" t="s">
        <v>29</v>
      </c>
    </row>
    <row r="54" spans="1:22" s="75" customFormat="1" ht="15" customHeight="1">
      <c r="A54" s="67" t="s">
        <v>170</v>
      </c>
      <c r="B54" s="161" t="s">
        <v>360</v>
      </c>
      <c r="C54" s="163" t="s">
        <v>399</v>
      </c>
      <c r="D54" s="161"/>
      <c r="E54" s="161" t="s">
        <v>183</v>
      </c>
      <c r="F54" s="175">
        <v>2.9</v>
      </c>
      <c r="G54" s="161"/>
      <c r="H54" s="161">
        <v>2.1</v>
      </c>
      <c r="I54" s="175">
        <v>3</v>
      </c>
      <c r="J54" s="161"/>
      <c r="K54" s="165" t="s">
        <v>415</v>
      </c>
      <c r="L54" s="163" t="s">
        <v>415</v>
      </c>
      <c r="M54" s="161"/>
      <c r="N54" s="161" t="s">
        <v>120</v>
      </c>
      <c r="O54" s="175">
        <v>1.7</v>
      </c>
      <c r="P54" s="161"/>
      <c r="Q54" s="161">
        <v>1.7</v>
      </c>
      <c r="R54" s="175">
        <v>2.6</v>
      </c>
      <c r="S54" s="161"/>
      <c r="T54" s="161">
        <v>1.8</v>
      </c>
      <c r="U54" s="137">
        <v>2.7</v>
      </c>
      <c r="V54" s="166" t="s">
        <v>70</v>
      </c>
    </row>
    <row r="55" spans="1:22" ht="15" customHeight="1">
      <c r="A55" s="67" t="s">
        <v>171</v>
      </c>
      <c r="B55" s="160">
        <v>2.6</v>
      </c>
      <c r="C55" s="163" t="s">
        <v>375</v>
      </c>
      <c r="D55" s="160"/>
      <c r="E55" s="160">
        <v>3.1</v>
      </c>
      <c r="F55" s="174">
        <v>2.5</v>
      </c>
      <c r="G55" s="160"/>
      <c r="H55" s="160">
        <v>3</v>
      </c>
      <c r="I55" s="174">
        <v>2.2999999999999998</v>
      </c>
      <c r="J55" s="160"/>
      <c r="K55" s="159">
        <v>4.8</v>
      </c>
      <c r="L55" s="174">
        <v>4</v>
      </c>
      <c r="M55" s="160"/>
      <c r="N55" s="160" t="s">
        <v>181</v>
      </c>
      <c r="O55" s="174">
        <v>1.6</v>
      </c>
      <c r="P55" s="160"/>
      <c r="Q55" s="161">
        <v>3.1</v>
      </c>
      <c r="R55" s="174">
        <v>2.4</v>
      </c>
      <c r="S55" s="160"/>
      <c r="T55" s="160">
        <v>3.1</v>
      </c>
      <c r="U55" s="137">
        <v>2.4</v>
      </c>
      <c r="V55" s="162">
        <v>1.2916666666666667</v>
      </c>
    </row>
    <row r="56" spans="1:22" ht="15" customHeight="1">
      <c r="A56" s="67" t="s">
        <v>172</v>
      </c>
      <c r="B56" s="160" t="s">
        <v>345</v>
      </c>
      <c r="C56" s="174">
        <v>2.6</v>
      </c>
      <c r="D56" s="160"/>
      <c r="E56" s="160">
        <v>3.6</v>
      </c>
      <c r="F56" s="174">
        <v>2.5</v>
      </c>
      <c r="G56" s="160"/>
      <c r="H56" s="160">
        <v>3.9</v>
      </c>
      <c r="I56" s="174">
        <v>2.9</v>
      </c>
      <c r="J56" s="160"/>
      <c r="K56" s="159">
        <v>3.1</v>
      </c>
      <c r="L56" s="174">
        <v>4.8</v>
      </c>
      <c r="M56" s="160"/>
      <c r="N56" s="160" t="s">
        <v>413</v>
      </c>
      <c r="O56" s="174">
        <v>1.6</v>
      </c>
      <c r="P56" s="160"/>
      <c r="Q56" s="161">
        <v>2.8</v>
      </c>
      <c r="R56" s="174">
        <v>2.6</v>
      </c>
      <c r="S56" s="160"/>
      <c r="T56" s="160">
        <v>2.8</v>
      </c>
      <c r="U56" s="137">
        <v>2.6</v>
      </c>
      <c r="V56" s="162">
        <v>1.0769230769230769</v>
      </c>
    </row>
    <row r="57" spans="1:22" ht="15" customHeight="1">
      <c r="A57" s="67" t="s">
        <v>173</v>
      </c>
      <c r="B57" s="160">
        <v>4</v>
      </c>
      <c r="C57" s="174">
        <v>3.7</v>
      </c>
      <c r="D57" s="160"/>
      <c r="E57" s="160">
        <v>5.2</v>
      </c>
      <c r="F57" s="174">
        <v>2.8</v>
      </c>
      <c r="G57" s="160"/>
      <c r="H57" s="160">
        <v>5.3</v>
      </c>
      <c r="I57" s="174">
        <v>3.6</v>
      </c>
      <c r="J57" s="160"/>
      <c r="K57" s="159">
        <v>4.5</v>
      </c>
      <c r="L57" s="174">
        <v>3.9</v>
      </c>
      <c r="M57" s="160"/>
      <c r="N57" s="160" t="s">
        <v>181</v>
      </c>
      <c r="O57" s="174">
        <v>1.8</v>
      </c>
      <c r="P57" s="160"/>
      <c r="Q57" s="161">
        <v>4.2</v>
      </c>
      <c r="R57" s="174">
        <v>3</v>
      </c>
      <c r="S57" s="160"/>
      <c r="T57" s="160">
        <v>4</v>
      </c>
      <c r="U57" s="137">
        <v>3</v>
      </c>
      <c r="V57" s="162" t="s">
        <v>29</v>
      </c>
    </row>
    <row r="58" spans="1:22" s="172" customFormat="1" ht="15" customHeight="1">
      <c r="A58" s="52" t="s">
        <v>417</v>
      </c>
      <c r="B58" s="167">
        <v>58.7</v>
      </c>
      <c r="C58" s="176">
        <v>57.3</v>
      </c>
      <c r="D58" s="167"/>
      <c r="E58" s="167">
        <v>63.5</v>
      </c>
      <c r="F58" s="176">
        <v>63.7</v>
      </c>
      <c r="G58" s="167"/>
      <c r="H58" s="167">
        <v>64.7</v>
      </c>
      <c r="I58" s="176">
        <v>63.7</v>
      </c>
      <c r="J58" s="167"/>
      <c r="K58" s="170">
        <v>66.400000000000006</v>
      </c>
      <c r="L58" s="176">
        <v>67.8</v>
      </c>
      <c r="M58" s="167"/>
      <c r="N58" s="167">
        <v>56.9</v>
      </c>
      <c r="O58" s="176">
        <v>57</v>
      </c>
      <c r="P58" s="167"/>
      <c r="Q58" s="169">
        <v>61.6</v>
      </c>
      <c r="R58" s="176">
        <v>61.2</v>
      </c>
      <c r="S58" s="177"/>
      <c r="T58" s="171">
        <v>61.5</v>
      </c>
      <c r="U58" s="168">
        <v>61.4</v>
      </c>
      <c r="V58" s="171">
        <v>1.001628664495114</v>
      </c>
    </row>
    <row r="59" spans="1:22" ht="15" customHeight="1">
      <c r="A59" s="67" t="s">
        <v>418</v>
      </c>
      <c r="B59" s="160">
        <v>23.7</v>
      </c>
      <c r="C59" s="174">
        <v>11.4</v>
      </c>
      <c r="D59" s="160"/>
      <c r="E59" s="160">
        <v>29.9</v>
      </c>
      <c r="F59" s="174">
        <v>9.1999999999999993</v>
      </c>
      <c r="G59" s="160"/>
      <c r="H59" s="160">
        <v>31.5</v>
      </c>
      <c r="I59" s="174">
        <v>14.1</v>
      </c>
      <c r="J59" s="160"/>
      <c r="K59" s="159">
        <v>25.6</v>
      </c>
      <c r="L59" s="174">
        <v>12.4</v>
      </c>
      <c r="M59" s="160"/>
      <c r="N59" s="160">
        <v>14</v>
      </c>
      <c r="O59" s="174">
        <v>5.6</v>
      </c>
      <c r="P59" s="160"/>
      <c r="Q59" s="161">
        <v>25.1</v>
      </c>
      <c r="R59" s="174">
        <v>9.6999999999999993</v>
      </c>
      <c r="S59" s="178"/>
      <c r="T59" s="162">
        <v>23.9</v>
      </c>
      <c r="U59" s="137">
        <v>10</v>
      </c>
      <c r="V59" s="162" t="s">
        <v>123</v>
      </c>
    </row>
    <row r="60" spans="1:22" ht="15" customHeight="1">
      <c r="A60" s="38" t="s">
        <v>419</v>
      </c>
      <c r="B60" s="160">
        <v>65.099999999999994</v>
      </c>
      <c r="C60" s="174">
        <v>58.3</v>
      </c>
      <c r="D60" s="160"/>
      <c r="E60" s="160">
        <v>72.900000000000006</v>
      </c>
      <c r="F60" s="174">
        <v>65.099999999999994</v>
      </c>
      <c r="G60" s="160"/>
      <c r="H60" s="160">
        <v>72.599999999999994</v>
      </c>
      <c r="I60" s="174">
        <v>65.900000000000006</v>
      </c>
      <c r="J60" s="160"/>
      <c r="K60" s="159">
        <v>71.3</v>
      </c>
      <c r="L60" s="174">
        <v>68.400000000000006</v>
      </c>
      <c r="M60" s="160"/>
      <c r="N60" s="160">
        <v>61.4</v>
      </c>
      <c r="O60" s="174">
        <v>57.7</v>
      </c>
      <c r="P60" s="160"/>
      <c r="Q60" s="161">
        <v>68.400000000000006</v>
      </c>
      <c r="R60" s="174">
        <v>62.4</v>
      </c>
      <c r="S60" s="160"/>
      <c r="T60" s="160">
        <v>68</v>
      </c>
      <c r="U60" s="137">
        <v>62.7</v>
      </c>
      <c r="V60" s="162" t="s">
        <v>123</v>
      </c>
    </row>
    <row r="61" spans="1:22" ht="15" customHeight="1">
      <c r="A61" s="67" t="s">
        <v>420</v>
      </c>
      <c r="B61" s="160">
        <v>34.5</v>
      </c>
      <c r="C61" s="174">
        <v>41.5</v>
      </c>
      <c r="D61" s="160"/>
      <c r="E61" s="160">
        <v>27</v>
      </c>
      <c r="F61" s="174">
        <v>34.9</v>
      </c>
      <c r="G61" s="160"/>
      <c r="H61" s="160">
        <v>27.5</v>
      </c>
      <c r="I61" s="174">
        <v>33.799999999999997</v>
      </c>
      <c r="J61" s="160"/>
      <c r="K61" s="159">
        <v>28.9</v>
      </c>
      <c r="L61" s="174">
        <v>31.6</v>
      </c>
      <c r="M61" s="160"/>
      <c r="N61" s="160">
        <v>38.799999999999997</v>
      </c>
      <c r="O61" s="174">
        <v>42.3</v>
      </c>
      <c r="P61" s="160"/>
      <c r="Q61" s="161">
        <v>31.6</v>
      </c>
      <c r="R61" s="174">
        <v>37.6</v>
      </c>
      <c r="S61" s="160"/>
      <c r="T61" s="160">
        <v>32</v>
      </c>
      <c r="U61" s="137">
        <v>37.4</v>
      </c>
      <c r="V61" s="162" t="s">
        <v>123</v>
      </c>
    </row>
    <row r="62" spans="1:22" ht="15" customHeight="1" thickBot="1">
      <c r="A62" s="31" t="s">
        <v>431</v>
      </c>
      <c r="B62" s="179">
        <v>100</v>
      </c>
      <c r="C62" s="179">
        <v>100</v>
      </c>
      <c r="D62" s="179"/>
      <c r="E62" s="179">
        <v>100</v>
      </c>
      <c r="F62" s="179">
        <v>100</v>
      </c>
      <c r="G62" s="179"/>
      <c r="H62" s="179">
        <v>100</v>
      </c>
      <c r="I62" s="179">
        <v>100</v>
      </c>
      <c r="J62" s="179"/>
      <c r="K62" s="179">
        <v>100</v>
      </c>
      <c r="L62" s="179">
        <v>100</v>
      </c>
      <c r="M62" s="179"/>
      <c r="N62" s="179">
        <v>100</v>
      </c>
      <c r="O62" s="179">
        <v>100</v>
      </c>
      <c r="P62" s="179"/>
      <c r="Q62" s="180">
        <v>100</v>
      </c>
      <c r="R62" s="179">
        <v>100</v>
      </c>
      <c r="S62" s="179"/>
      <c r="T62" s="179">
        <v>100</v>
      </c>
      <c r="U62" s="181">
        <v>100</v>
      </c>
      <c r="V62" s="14" t="s">
        <v>123</v>
      </c>
    </row>
    <row r="63" spans="1:22" s="49" customFormat="1" ht="15" customHeight="1">
      <c r="A63" s="182" t="s">
        <v>434</v>
      </c>
      <c r="B63" s="183"/>
      <c r="C63" s="183"/>
      <c r="D63" s="183"/>
      <c r="E63" s="183"/>
      <c r="F63" s="183"/>
      <c r="G63" s="183"/>
      <c r="H63" s="183"/>
      <c r="I63" s="183"/>
      <c r="J63" s="184"/>
      <c r="K63" s="184"/>
      <c r="L63" s="184"/>
      <c r="M63" s="184"/>
      <c r="N63" s="184"/>
      <c r="O63" s="184"/>
      <c r="P63" s="184"/>
      <c r="Q63" s="185"/>
      <c r="R63" s="184"/>
      <c r="S63" s="184"/>
      <c r="T63" s="184"/>
      <c r="U63" s="184"/>
      <c r="V63" s="184"/>
    </row>
    <row r="64" spans="1:22" s="49" customFormat="1" ht="15" customHeight="1">
      <c r="A64" s="139" t="s">
        <v>435</v>
      </c>
      <c r="B64" s="186"/>
      <c r="C64" s="186"/>
      <c r="D64" s="186"/>
      <c r="E64" s="186"/>
      <c r="F64" s="186"/>
      <c r="G64" s="186"/>
      <c r="H64" s="186"/>
      <c r="I64" s="186"/>
      <c r="J64" s="184"/>
      <c r="K64" s="184"/>
      <c r="L64" s="184"/>
      <c r="M64" s="184"/>
      <c r="N64" s="184"/>
      <c r="O64" s="184"/>
      <c r="P64" s="184"/>
      <c r="Q64" s="185"/>
      <c r="R64" s="184"/>
      <c r="S64" s="184"/>
      <c r="T64" s="184"/>
      <c r="U64" s="184"/>
      <c r="V64" s="184"/>
    </row>
    <row r="65" spans="1:22" s="49" customFormat="1" ht="15" customHeight="1">
      <c r="A65" s="139" t="s">
        <v>436</v>
      </c>
      <c r="B65" s="186"/>
      <c r="C65" s="186"/>
      <c r="D65" s="186"/>
      <c r="E65" s="186"/>
      <c r="F65" s="186"/>
      <c r="G65" s="186"/>
      <c r="H65" s="186"/>
      <c r="I65" s="186"/>
      <c r="J65" s="184"/>
      <c r="K65" s="184"/>
      <c r="L65" s="184"/>
      <c r="M65" s="184"/>
      <c r="N65" s="184"/>
      <c r="O65" s="184"/>
      <c r="P65" s="184"/>
      <c r="Q65" s="184"/>
      <c r="R65" s="184"/>
      <c r="S65" s="184"/>
      <c r="T65" s="184"/>
      <c r="U65" s="184"/>
      <c r="V65" s="184"/>
    </row>
    <row r="66" spans="1:22" s="49" customFormat="1" ht="15" customHeight="1">
      <c r="A66" s="139" t="s">
        <v>388</v>
      </c>
      <c r="B66" s="186"/>
      <c r="C66" s="186"/>
      <c r="D66" s="186"/>
      <c r="E66" s="186"/>
      <c r="F66" s="186"/>
      <c r="G66" s="186"/>
      <c r="H66" s="186"/>
      <c r="I66" s="186"/>
      <c r="J66" s="184"/>
      <c r="K66" s="184"/>
      <c r="L66" s="184"/>
      <c r="M66" s="184"/>
      <c r="N66" s="184"/>
      <c r="O66" s="184"/>
      <c r="P66" s="184"/>
      <c r="Q66" s="184"/>
      <c r="R66" s="184"/>
      <c r="S66" s="184"/>
      <c r="T66" s="184"/>
      <c r="U66" s="184"/>
      <c r="V66" s="184"/>
    </row>
    <row r="67" spans="1:22" s="49" customFormat="1" ht="15" customHeight="1">
      <c r="A67" s="139" t="s">
        <v>437</v>
      </c>
      <c r="B67" s="186"/>
      <c r="C67" s="186"/>
      <c r="D67" s="186"/>
      <c r="E67" s="186"/>
      <c r="F67" s="186"/>
      <c r="G67" s="186"/>
      <c r="H67" s="186"/>
      <c r="I67" s="186"/>
      <c r="J67" s="184"/>
      <c r="K67" s="184"/>
      <c r="L67" s="184"/>
      <c r="M67" s="184"/>
      <c r="N67" s="184"/>
      <c r="O67" s="184"/>
      <c r="P67" s="184"/>
      <c r="Q67" s="184"/>
      <c r="R67" s="184"/>
      <c r="S67" s="184"/>
      <c r="T67" s="184"/>
      <c r="U67" s="184"/>
      <c r="V67" s="184"/>
    </row>
    <row r="68" spans="1:22" s="49" customFormat="1" ht="22.5" customHeight="1">
      <c r="A68" s="1282" t="s">
        <v>438</v>
      </c>
      <c r="B68" s="1282"/>
      <c r="C68" s="1282"/>
      <c r="D68" s="1282"/>
      <c r="E68" s="1282"/>
      <c r="F68" s="1282"/>
      <c r="G68" s="1282"/>
      <c r="H68" s="1282"/>
      <c r="I68" s="1282"/>
      <c r="J68" s="1282"/>
      <c r="K68" s="1282"/>
      <c r="L68" s="1282"/>
      <c r="M68" s="1282"/>
      <c r="N68" s="1282"/>
      <c r="O68" s="1282"/>
      <c r="P68" s="1282"/>
      <c r="Q68" s="1282"/>
      <c r="R68" s="1282"/>
      <c r="S68" s="1282"/>
      <c r="T68" s="1282"/>
      <c r="U68" s="1282"/>
      <c r="V68" s="1282"/>
    </row>
    <row r="69" spans="1:22" s="49" customFormat="1" ht="15" customHeight="1">
      <c r="A69" s="139" t="s">
        <v>439</v>
      </c>
      <c r="B69" s="186"/>
      <c r="C69" s="186"/>
      <c r="D69" s="186"/>
      <c r="E69" s="186"/>
      <c r="F69" s="186"/>
      <c r="G69" s="186"/>
      <c r="H69" s="186"/>
      <c r="I69" s="186"/>
      <c r="J69" s="184"/>
      <c r="K69" s="184"/>
      <c r="L69" s="184"/>
      <c r="M69" s="184"/>
      <c r="N69" s="184"/>
      <c r="O69" s="184"/>
      <c r="P69" s="184"/>
      <c r="Q69" s="184"/>
      <c r="R69" s="184"/>
      <c r="S69" s="184"/>
      <c r="T69" s="184"/>
      <c r="U69" s="184"/>
      <c r="V69" s="184"/>
    </row>
    <row r="70" spans="1:22" s="49" customFormat="1" ht="15" customHeight="1">
      <c r="A70" s="139" t="s">
        <v>440</v>
      </c>
      <c r="B70" s="187"/>
      <c r="C70" s="134"/>
      <c r="D70" s="134"/>
      <c r="E70" s="134"/>
      <c r="F70" s="134"/>
      <c r="G70" s="134"/>
      <c r="H70" s="134"/>
      <c r="I70" s="134"/>
      <c r="J70" s="134"/>
      <c r="K70" s="134"/>
      <c r="L70" s="134"/>
      <c r="M70" s="134"/>
      <c r="N70" s="134"/>
      <c r="O70" s="134"/>
      <c r="P70" s="134"/>
      <c r="Q70" s="134"/>
      <c r="R70" s="134"/>
      <c r="S70" s="134"/>
      <c r="T70" s="134"/>
      <c r="U70" s="134"/>
      <c r="V70" s="134"/>
    </row>
    <row r="71" spans="1:22" s="49" customFormat="1" ht="15" customHeight="1">
      <c r="A71" s="140" t="s">
        <v>707</v>
      </c>
      <c r="B71" s="187"/>
      <c r="C71" s="134"/>
      <c r="D71" s="134"/>
      <c r="E71" s="134"/>
      <c r="F71" s="134"/>
      <c r="G71" s="134"/>
      <c r="H71" s="134"/>
      <c r="I71" s="134"/>
      <c r="J71" s="134"/>
      <c r="K71" s="134"/>
      <c r="L71" s="134"/>
      <c r="M71" s="134"/>
      <c r="N71" s="134"/>
      <c r="O71" s="134"/>
      <c r="P71" s="134"/>
      <c r="Q71" s="134"/>
      <c r="R71" s="134"/>
      <c r="S71" s="134"/>
      <c r="T71" s="134"/>
      <c r="U71" s="134"/>
      <c r="V71" s="134"/>
    </row>
    <row r="72" spans="1:22" ht="15" customHeight="1">
      <c r="A72" s="202"/>
      <c r="B72" s="188"/>
      <c r="C72" s="49"/>
      <c r="D72" s="49"/>
      <c r="E72" s="49"/>
      <c r="F72" s="49"/>
      <c r="G72" s="49"/>
      <c r="H72" s="49"/>
      <c r="I72" s="49"/>
      <c r="J72" s="49"/>
      <c r="K72" s="49"/>
      <c r="L72" s="49"/>
      <c r="M72" s="49"/>
      <c r="N72" s="49"/>
      <c r="O72" s="49"/>
      <c r="P72" s="49"/>
      <c r="Q72" s="49"/>
      <c r="R72" s="49"/>
      <c r="S72" s="49"/>
      <c r="T72" s="49"/>
      <c r="U72" s="49"/>
      <c r="V72" s="49"/>
    </row>
    <row r="73" spans="1:22" s="74" customFormat="1" ht="15">
      <c r="A73" s="611" t="s">
        <v>690</v>
      </c>
      <c r="B73" s="189"/>
      <c r="C73" s="189"/>
      <c r="D73" s="189"/>
      <c r="E73" s="189"/>
      <c r="F73" s="189"/>
      <c r="G73" s="189"/>
      <c r="H73" s="189"/>
      <c r="I73" s="189"/>
      <c r="J73" s="190"/>
      <c r="K73" s="190"/>
      <c r="L73" s="190"/>
      <c r="M73" s="190"/>
      <c r="N73" s="190"/>
      <c r="O73" s="190"/>
      <c r="P73" s="190"/>
      <c r="Q73" s="190"/>
      <c r="R73" s="190"/>
      <c r="S73" s="190"/>
      <c r="T73" s="190"/>
      <c r="U73" s="190"/>
      <c r="V73" s="190"/>
    </row>
  </sheetData>
  <mergeCells count="15">
    <mergeCell ref="B6:V6"/>
    <mergeCell ref="B25:V25"/>
    <mergeCell ref="B44:V44"/>
    <mergeCell ref="A68:V68"/>
    <mergeCell ref="B2:O2"/>
    <mergeCell ref="Q2:R2"/>
    <mergeCell ref="T2:V2"/>
    <mergeCell ref="B3:C3"/>
    <mergeCell ref="E3:F3"/>
    <mergeCell ref="H3:I3"/>
    <mergeCell ref="K3:L3"/>
    <mergeCell ref="N3:O3"/>
    <mergeCell ref="Q3:R3"/>
    <mergeCell ref="T3:V3"/>
    <mergeCell ref="B5:V5"/>
  </mergeCells>
  <hyperlinks>
    <hyperlink ref="A73" location="Contents!A1" display="Link to Contents"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00B050"/>
  </sheetPr>
  <dimension ref="A1:AH113"/>
  <sheetViews>
    <sheetView zoomScaleNormal="100" workbookViewId="0">
      <selection sqref="A1:D1"/>
    </sheetView>
  </sheetViews>
  <sheetFormatPr defaultColWidth="10.6640625" defaultRowHeight="12.75"/>
  <cols>
    <col min="1" max="1" width="59.83203125" style="513" customWidth="1"/>
    <col min="2" max="12" width="12.83203125" style="513" customWidth="1"/>
    <col min="13" max="13" width="9.83203125" style="513" customWidth="1"/>
    <col min="14" max="16384" width="10.6640625" style="513"/>
  </cols>
  <sheetData>
    <row r="1" spans="1:34" s="505" customFormat="1" ht="35.25" customHeight="1" thickBot="1">
      <c r="A1" s="1221" t="s">
        <v>657</v>
      </c>
      <c r="B1" s="1221"/>
      <c r="C1" s="1221"/>
      <c r="D1" s="1221"/>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row>
    <row r="2" spans="1:34" s="505" customFormat="1" ht="15" customHeight="1" thickBot="1">
      <c r="A2" s="507"/>
      <c r="B2" s="1297" t="s">
        <v>14</v>
      </c>
      <c r="C2" s="1297"/>
      <c r="D2" s="1297"/>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row>
    <row r="3" spans="1:34" s="510" customFormat="1" ht="15" customHeight="1" thickBot="1">
      <c r="A3" s="368"/>
      <c r="B3" s="508" t="s">
        <v>441</v>
      </c>
      <c r="C3" s="509" t="s">
        <v>442</v>
      </c>
      <c r="D3" s="508" t="s">
        <v>8</v>
      </c>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row>
    <row r="4" spans="1:34" s="510" customFormat="1" ht="15" customHeight="1" thickBot="1">
      <c r="A4" s="511"/>
      <c r="B4" s="1298" t="s">
        <v>320</v>
      </c>
      <c r="C4" s="1298"/>
      <c r="D4" s="1298"/>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row>
    <row r="5" spans="1:34" ht="15" customHeight="1">
      <c r="A5" s="512"/>
      <c r="B5" s="1299" t="s">
        <v>112</v>
      </c>
      <c r="C5" s="1299"/>
      <c r="D5" s="1299"/>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row>
    <row r="6" spans="1:34" s="510" customFormat="1" ht="15" customHeight="1">
      <c r="A6" s="373" t="s">
        <v>658</v>
      </c>
      <c r="B6" s="514"/>
      <c r="C6" s="515"/>
      <c r="D6" s="514"/>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row>
    <row r="7" spans="1:34" s="510" customFormat="1" ht="15" customHeight="1">
      <c r="A7" s="465" t="s">
        <v>659</v>
      </c>
      <c r="B7" s="250">
        <v>10.199999999999999</v>
      </c>
      <c r="C7" s="250">
        <v>13.8</v>
      </c>
      <c r="D7" s="250">
        <v>12</v>
      </c>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row>
    <row r="8" spans="1:34" s="510" customFormat="1" ht="15" customHeight="1">
      <c r="A8" s="465" t="s">
        <v>116</v>
      </c>
      <c r="B8" s="250">
        <v>89.4</v>
      </c>
      <c r="C8" s="250">
        <v>86.4</v>
      </c>
      <c r="D8" s="250">
        <v>87.9</v>
      </c>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row>
    <row r="9" spans="1:34" s="510" customFormat="1" ht="15" customHeight="1">
      <c r="A9" s="516" t="s">
        <v>8</v>
      </c>
      <c r="B9" s="381">
        <v>100</v>
      </c>
      <c r="C9" s="381">
        <v>100</v>
      </c>
      <c r="D9" s="381">
        <v>100</v>
      </c>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row>
    <row r="10" spans="1:34" ht="15" customHeight="1">
      <c r="A10" s="517" t="s">
        <v>443</v>
      </c>
      <c r="B10" s="460"/>
      <c r="C10" s="460"/>
      <c r="D10" s="460"/>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row>
    <row r="11" spans="1:34" ht="15" customHeight="1">
      <c r="A11" s="465" t="s">
        <v>444</v>
      </c>
      <c r="B11" s="273">
        <v>63.4</v>
      </c>
      <c r="C11" s="273">
        <v>85.5</v>
      </c>
      <c r="D11" s="273">
        <v>76.900000000000006</v>
      </c>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row>
    <row r="12" spans="1:34" ht="15" customHeight="1">
      <c r="A12" s="465" t="s">
        <v>445</v>
      </c>
      <c r="B12" s="273">
        <v>41.5</v>
      </c>
      <c r="C12" s="273">
        <v>67.7</v>
      </c>
      <c r="D12" s="273">
        <v>57.7</v>
      </c>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row>
    <row r="13" spans="1:34" ht="15" customHeight="1">
      <c r="A13" s="465" t="s">
        <v>446</v>
      </c>
      <c r="B13" s="273">
        <v>34.1</v>
      </c>
      <c r="C13" s="305" t="s">
        <v>130</v>
      </c>
      <c r="D13" s="273">
        <v>22.1</v>
      </c>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row>
    <row r="14" spans="1:34" ht="15" customHeight="1">
      <c r="A14" s="465" t="s">
        <v>447</v>
      </c>
      <c r="B14" s="250">
        <v>24.4</v>
      </c>
      <c r="C14" s="305" t="s">
        <v>131</v>
      </c>
      <c r="D14" s="273">
        <v>15.4</v>
      </c>
      <c r="E14" s="518"/>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row>
    <row r="15" spans="1:34" ht="15" customHeight="1">
      <c r="A15" s="516" t="s">
        <v>660</v>
      </c>
      <c r="B15" s="519">
        <v>100</v>
      </c>
      <c r="C15" s="519">
        <v>100</v>
      </c>
      <c r="D15" s="519">
        <v>100</v>
      </c>
      <c r="E15" s="518"/>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row>
    <row r="16" spans="1:34" ht="15" customHeight="1">
      <c r="A16" s="466"/>
      <c r="B16" s="1299" t="s">
        <v>448</v>
      </c>
      <c r="C16" s="1299"/>
      <c r="D16" s="1299"/>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row>
    <row r="17" spans="1:34" s="510" customFormat="1" ht="15" customHeight="1">
      <c r="A17" s="373" t="s">
        <v>658</v>
      </c>
      <c r="B17" s="514"/>
      <c r="C17" s="515"/>
      <c r="D17" s="514"/>
      <c r="E17" s="520"/>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row>
    <row r="18" spans="1:34" s="510" customFormat="1" ht="15" customHeight="1">
      <c r="A18" s="465" t="s">
        <v>659</v>
      </c>
      <c r="B18" s="250">
        <v>28.2</v>
      </c>
      <c r="C18" s="250">
        <v>38.9</v>
      </c>
      <c r="D18" s="250">
        <v>33.700000000000003</v>
      </c>
      <c r="E18" s="520"/>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row>
    <row r="19" spans="1:34" s="510" customFormat="1" ht="15" customHeight="1">
      <c r="A19" s="465" t="s">
        <v>116</v>
      </c>
      <c r="B19" s="250">
        <v>71.7</v>
      </c>
      <c r="C19" s="250">
        <v>61.3</v>
      </c>
      <c r="D19" s="250">
        <v>66.400000000000006</v>
      </c>
      <c r="E19" s="520"/>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row>
    <row r="20" spans="1:34" s="510" customFormat="1" ht="15" customHeight="1">
      <c r="A20" s="516" t="s">
        <v>8</v>
      </c>
      <c r="B20" s="381">
        <v>100</v>
      </c>
      <c r="C20" s="381">
        <v>100</v>
      </c>
      <c r="D20" s="381">
        <v>100</v>
      </c>
      <c r="E20" s="520"/>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row>
    <row r="21" spans="1:34" ht="15" customHeight="1">
      <c r="A21" s="517" t="s">
        <v>443</v>
      </c>
      <c r="B21" s="460"/>
      <c r="C21" s="460"/>
      <c r="D21" s="460"/>
      <c r="E21" s="521"/>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row>
    <row r="22" spans="1:34" ht="15" customHeight="1">
      <c r="A22" s="465" t="s">
        <v>444</v>
      </c>
      <c r="B22" s="460">
        <v>72</v>
      </c>
      <c r="C22" s="460">
        <v>82.7</v>
      </c>
      <c r="D22" s="460">
        <v>78.599999999999994</v>
      </c>
      <c r="E22" s="521"/>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row>
    <row r="23" spans="1:34" ht="15" customHeight="1">
      <c r="A23" s="465" t="s">
        <v>445</v>
      </c>
      <c r="B23" s="460">
        <v>68.2</v>
      </c>
      <c r="C23" s="460">
        <v>87.2</v>
      </c>
      <c r="D23" s="460">
        <v>79.8</v>
      </c>
      <c r="E23" s="521"/>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row>
    <row r="24" spans="1:34" s="523" customFormat="1" ht="15" customHeight="1">
      <c r="A24" s="465" t="s">
        <v>446</v>
      </c>
      <c r="B24" s="460">
        <v>39.4</v>
      </c>
      <c r="C24" s="460">
        <v>26.1</v>
      </c>
      <c r="D24" s="460">
        <v>31.1</v>
      </c>
      <c r="E24" s="522"/>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row>
    <row r="25" spans="1:34" s="523" customFormat="1" ht="15" customHeight="1">
      <c r="A25" s="465" t="s">
        <v>447</v>
      </c>
      <c r="B25" s="460">
        <v>17.5</v>
      </c>
      <c r="C25" s="460">
        <v>10.8</v>
      </c>
      <c r="D25" s="460">
        <v>13.4</v>
      </c>
      <c r="E25" s="522"/>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row>
    <row r="26" spans="1:34" s="523" customFormat="1" ht="15" customHeight="1">
      <c r="A26" s="516" t="s">
        <v>660</v>
      </c>
      <c r="B26" s="524">
        <v>100</v>
      </c>
      <c r="C26" s="524">
        <v>100</v>
      </c>
      <c r="D26" s="524">
        <v>100</v>
      </c>
      <c r="E26" s="522"/>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row>
    <row r="27" spans="1:34" s="523" customFormat="1" ht="15" customHeight="1">
      <c r="A27" s="442"/>
      <c r="B27" s="1215" t="s">
        <v>449</v>
      </c>
      <c r="C27" s="1215"/>
      <c r="D27" s="1215"/>
      <c r="F27" s="525"/>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row>
    <row r="28" spans="1:34" s="523" customFormat="1" ht="15" customHeight="1">
      <c r="A28" s="373" t="s">
        <v>658</v>
      </c>
      <c r="B28" s="526"/>
      <c r="C28" s="527"/>
      <c r="D28" s="526"/>
      <c r="E28" s="528"/>
      <c r="F28" s="525"/>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row>
    <row r="29" spans="1:34" s="523" customFormat="1" ht="15" customHeight="1">
      <c r="A29" s="465" t="s">
        <v>659</v>
      </c>
      <c r="B29" s="250">
        <v>24.6</v>
      </c>
      <c r="C29" s="250">
        <v>34</v>
      </c>
      <c r="D29" s="250">
        <v>29.5</v>
      </c>
      <c r="E29" s="529"/>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row>
    <row r="30" spans="1:34" s="523" customFormat="1" ht="15" customHeight="1">
      <c r="A30" s="465" t="s">
        <v>116</v>
      </c>
      <c r="B30" s="250">
        <v>75.099999999999994</v>
      </c>
      <c r="C30" s="250">
        <v>66</v>
      </c>
      <c r="D30" s="250">
        <v>70.5</v>
      </c>
      <c r="E30" s="529"/>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row>
    <row r="31" spans="1:34" s="523" customFormat="1" ht="15" customHeight="1">
      <c r="A31" s="516" t="s">
        <v>8</v>
      </c>
      <c r="B31" s="381">
        <v>100</v>
      </c>
      <c r="C31" s="381">
        <v>100</v>
      </c>
      <c r="D31" s="381">
        <v>100</v>
      </c>
      <c r="E31" s="529"/>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row>
    <row r="32" spans="1:34" s="523" customFormat="1" ht="15" customHeight="1">
      <c r="A32" s="517" t="s">
        <v>443</v>
      </c>
      <c r="B32" s="460"/>
      <c r="C32" s="460"/>
      <c r="D32" s="460"/>
      <c r="E32" s="529"/>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row>
    <row r="33" spans="1:34" s="523" customFormat="1" ht="15" customHeight="1">
      <c r="A33" s="465" t="s">
        <v>444</v>
      </c>
      <c r="B33" s="273">
        <v>70.099999999999994</v>
      </c>
      <c r="C33" s="273">
        <v>83</v>
      </c>
      <c r="D33" s="273">
        <v>78.3</v>
      </c>
      <c r="E33" s="529"/>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row>
    <row r="34" spans="1:34" s="523" customFormat="1" ht="15" customHeight="1">
      <c r="A34" s="465" t="s">
        <v>445</v>
      </c>
      <c r="B34" s="273">
        <v>65.099999999999994</v>
      </c>
      <c r="C34" s="273">
        <v>85.9</v>
      </c>
      <c r="D34" s="273">
        <v>78.099999999999994</v>
      </c>
      <c r="E34" s="529"/>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row>
    <row r="35" spans="1:34" s="523" customFormat="1" ht="15" customHeight="1">
      <c r="A35" s="465" t="s">
        <v>446</v>
      </c>
      <c r="B35" s="273">
        <v>38.299999999999997</v>
      </c>
      <c r="C35" s="273">
        <v>24.8</v>
      </c>
      <c r="D35" s="273">
        <v>30.3</v>
      </c>
      <c r="E35" s="529"/>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row>
    <row r="36" spans="1:34" s="523" customFormat="1" ht="15" customHeight="1">
      <c r="A36" s="465" t="s">
        <v>447</v>
      </c>
      <c r="B36" s="273">
        <v>18.3</v>
      </c>
      <c r="C36" s="273">
        <v>10.4</v>
      </c>
      <c r="D36" s="273">
        <v>13.7</v>
      </c>
      <c r="E36" s="529"/>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row>
    <row r="37" spans="1:34" s="523" customFormat="1" ht="15" customHeight="1" thickBot="1">
      <c r="A37" s="530" t="s">
        <v>660</v>
      </c>
      <c r="B37" s="531">
        <v>100</v>
      </c>
      <c r="C37" s="531">
        <v>100</v>
      </c>
      <c r="D37" s="531">
        <v>100</v>
      </c>
      <c r="E37" s="529"/>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row>
    <row r="38" spans="1:34" s="533" customFormat="1" ht="15" customHeight="1">
      <c r="A38" s="322" t="s">
        <v>450</v>
      </c>
      <c r="B38" s="532"/>
      <c r="C38" s="532"/>
      <c r="D38" s="532"/>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row>
    <row r="39" spans="1:34" s="523" customFormat="1" ht="18">
      <c r="A39" s="319" t="s">
        <v>661</v>
      </c>
      <c r="B39" s="319"/>
      <c r="C39" s="319"/>
      <c r="D39" s="319"/>
      <c r="E39" s="535"/>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row>
    <row r="40" spans="1:34" s="523" customFormat="1" ht="33" customHeight="1">
      <c r="A40" s="1295" t="s">
        <v>662</v>
      </c>
      <c r="B40" s="1295"/>
      <c r="C40" s="1295"/>
      <c r="D40" s="1295"/>
      <c r="E40" s="536"/>
      <c r="F40" s="536"/>
      <c r="G40" s="536"/>
      <c r="H40" s="53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row>
    <row r="41" spans="1:34" s="523" customFormat="1" ht="15" customHeight="1">
      <c r="A41" s="359" t="s">
        <v>663</v>
      </c>
      <c r="B41" s="537"/>
      <c r="C41" s="537"/>
      <c r="D41" s="537"/>
      <c r="E41" s="538"/>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row>
    <row r="42" spans="1:34" s="523" customFormat="1" ht="15" customHeight="1">
      <c r="A42" s="359" t="s">
        <v>664</v>
      </c>
      <c r="B42" s="513"/>
      <c r="C42" s="513"/>
      <c r="D42" s="513"/>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row>
    <row r="43" spans="1:34" s="523" customFormat="1" ht="24" customHeight="1">
      <c r="A43" s="1296" t="s">
        <v>540</v>
      </c>
      <c r="B43" s="1296"/>
      <c r="C43" s="1296"/>
      <c r="D43" s="129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row>
    <row r="44" spans="1:34" ht="15" customHeight="1">
      <c r="A44" s="285" t="s">
        <v>541</v>
      </c>
      <c r="F44" s="506"/>
      <c r="G44" s="506"/>
      <c r="H44" s="506"/>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506"/>
    </row>
    <row r="45" spans="1:34" ht="15" customHeight="1">
      <c r="A45" s="539"/>
      <c r="B45" s="523"/>
      <c r="C45" s="523"/>
      <c r="D45" s="523"/>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row>
    <row r="46" spans="1:34" ht="15" customHeight="1">
      <c r="A46" s="611" t="s">
        <v>690</v>
      </c>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row>
    <row r="47" spans="1:34" ht="15" customHeight="1">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row>
    <row r="48" spans="1:34" ht="15" customHeight="1">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row>
    <row r="49" spans="1:34" ht="15" customHeight="1">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row>
    <row r="50" spans="1:34" ht="15" customHeight="1">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row>
    <row r="51" spans="1:34" ht="15" customHeight="1">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row>
    <row r="52" spans="1:34" ht="15" customHeight="1">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row>
    <row r="53" spans="1:34" ht="15" customHeight="1">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row>
    <row r="54" spans="1:34" ht="15" customHeight="1">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row>
    <row r="55" spans="1:34" ht="15" customHeight="1">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row>
    <row r="56" spans="1:34" ht="15" customHeight="1">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row>
    <row r="57" spans="1:34" ht="15" customHeight="1">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row>
    <row r="58" spans="1:34" ht="15" customHeight="1">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row>
    <row r="59" spans="1:34" ht="15" customHeight="1">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row>
    <row r="60" spans="1:34" ht="15" customHeight="1">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row>
    <row r="61" spans="1:34" ht="15" customHeight="1">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row>
    <row r="62" spans="1:34" ht="15" customHeight="1">
      <c r="K62" s="506"/>
      <c r="L62" s="506"/>
      <c r="M62" s="506"/>
      <c r="N62" s="506"/>
      <c r="O62" s="506"/>
      <c r="P62" s="506"/>
      <c r="Q62" s="506"/>
      <c r="R62" s="506"/>
      <c r="S62" s="506"/>
      <c r="T62" s="506"/>
      <c r="U62" s="506"/>
      <c r="V62" s="506"/>
      <c r="W62" s="506"/>
      <c r="X62" s="506"/>
      <c r="Y62" s="506"/>
      <c r="Z62" s="506"/>
      <c r="AA62" s="506"/>
      <c r="AB62" s="506"/>
      <c r="AC62" s="506"/>
      <c r="AD62" s="506"/>
      <c r="AE62" s="506"/>
      <c r="AF62" s="506"/>
      <c r="AG62" s="506"/>
      <c r="AH62" s="506"/>
    </row>
    <row r="63" spans="1:34" ht="15" customHeight="1">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row>
    <row r="64" spans="1:34" ht="15" customHeight="1">
      <c r="A64" s="540"/>
      <c r="K64" s="506"/>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6"/>
    </row>
    <row r="65" spans="1:34" ht="15" customHeight="1">
      <c r="A65" s="540"/>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row>
    <row r="66" spans="1:34" ht="15" customHeight="1">
      <c r="A66" s="540"/>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c r="AH66" s="506"/>
    </row>
    <row r="67" spans="1:34" ht="15" customHeight="1">
      <c r="A67" s="540"/>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row>
    <row r="68" spans="1:34" ht="15" customHeight="1">
      <c r="A68" s="540"/>
      <c r="K68" s="506"/>
      <c r="L68" s="506"/>
      <c r="M68" s="506"/>
      <c r="N68" s="506"/>
      <c r="O68" s="506"/>
      <c r="P68" s="506"/>
      <c r="Q68" s="506"/>
      <c r="R68" s="506"/>
      <c r="S68" s="506"/>
      <c r="T68" s="506"/>
      <c r="U68" s="506"/>
      <c r="V68" s="506"/>
      <c r="W68" s="506"/>
      <c r="X68" s="506"/>
      <c r="Y68" s="506"/>
      <c r="Z68" s="506"/>
      <c r="AA68" s="506"/>
      <c r="AB68" s="506"/>
      <c r="AC68" s="506"/>
      <c r="AD68" s="506"/>
      <c r="AE68" s="506"/>
      <c r="AF68" s="506"/>
      <c r="AG68" s="506"/>
      <c r="AH68" s="506"/>
    </row>
    <row r="69" spans="1:34" ht="15" customHeight="1">
      <c r="A69" s="540"/>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row>
    <row r="70" spans="1:34" ht="15" customHeight="1">
      <c r="A70" s="540"/>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row>
    <row r="71" spans="1:34" ht="15" customHeight="1">
      <c r="A71" s="540"/>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c r="AH71" s="506"/>
    </row>
    <row r="72" spans="1:34" ht="15" customHeight="1">
      <c r="A72" s="540"/>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6"/>
      <c r="AH72" s="506"/>
    </row>
    <row r="73" spans="1:34" ht="15" customHeight="1">
      <c r="A73" s="540"/>
      <c r="K73" s="506"/>
      <c r="L73" s="506"/>
      <c r="M73" s="506"/>
      <c r="N73" s="506"/>
      <c r="O73" s="506"/>
      <c r="P73" s="506"/>
      <c r="Q73" s="506"/>
      <c r="R73" s="506"/>
      <c r="S73" s="506"/>
      <c r="T73" s="506"/>
      <c r="U73" s="506"/>
      <c r="V73" s="506"/>
      <c r="W73" s="506"/>
      <c r="X73" s="506"/>
      <c r="Y73" s="506"/>
      <c r="Z73" s="506"/>
      <c r="AA73" s="506"/>
      <c r="AB73" s="506"/>
      <c r="AC73" s="506"/>
      <c r="AD73" s="506"/>
      <c r="AE73" s="506"/>
      <c r="AF73" s="506"/>
      <c r="AG73" s="506"/>
      <c r="AH73" s="506"/>
    </row>
    <row r="74" spans="1:34" ht="15" customHeight="1">
      <c r="A74" s="540"/>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row>
    <row r="75" spans="1:34" ht="15" customHeight="1">
      <c r="A75" s="540"/>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06"/>
      <c r="AH75" s="506"/>
    </row>
    <row r="76" spans="1:34" ht="15" customHeight="1">
      <c r="A76" s="540"/>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row>
    <row r="77" spans="1:34" ht="15" customHeight="1">
      <c r="A77" s="540"/>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row>
    <row r="78" spans="1:34" ht="15" customHeight="1">
      <c r="A78" s="540"/>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row>
    <row r="79" spans="1:34" ht="15" customHeight="1">
      <c r="A79" s="540"/>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row>
    <row r="80" spans="1:34" ht="15" customHeight="1">
      <c r="A80" s="540"/>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row>
    <row r="81" spans="1:34" ht="15" customHeight="1">
      <c r="A81" s="540"/>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row>
    <row r="82" spans="1:34" ht="15" customHeight="1">
      <c r="A82" s="540"/>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6"/>
      <c r="AH82" s="506"/>
    </row>
    <row r="83" spans="1:34" ht="15" customHeight="1">
      <c r="A83" s="540"/>
      <c r="K83" s="506"/>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6"/>
    </row>
    <row r="84" spans="1:34" ht="15" customHeight="1">
      <c r="A84" s="540"/>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6"/>
    </row>
    <row r="85" spans="1:34" ht="15" customHeight="1">
      <c r="A85" s="540"/>
      <c r="K85" s="506"/>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6"/>
    </row>
    <row r="86" spans="1:34" ht="15" customHeight="1">
      <c r="A86" s="540"/>
      <c r="K86" s="506"/>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6"/>
    </row>
    <row r="87" spans="1:34" ht="15" customHeight="1">
      <c r="A87" s="540"/>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6"/>
    </row>
    <row r="88" spans="1:34" ht="15" customHeight="1">
      <c r="A88" s="540"/>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row>
    <row r="89" spans="1:34" ht="15" customHeight="1">
      <c r="A89" s="540"/>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6"/>
    </row>
    <row r="90" spans="1:34" ht="15" customHeight="1">
      <c r="A90" s="540"/>
      <c r="K90" s="506"/>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6"/>
    </row>
    <row r="91" spans="1:34" ht="15" customHeight="1">
      <c r="A91" s="540"/>
      <c r="K91" s="506"/>
      <c r="L91" s="506"/>
      <c r="M91" s="506"/>
      <c r="N91" s="506"/>
      <c r="O91" s="506"/>
      <c r="P91" s="506"/>
      <c r="Q91" s="506"/>
      <c r="R91" s="506"/>
      <c r="S91" s="506"/>
      <c r="T91" s="506"/>
      <c r="U91" s="506"/>
      <c r="V91" s="506"/>
      <c r="W91" s="506"/>
      <c r="X91" s="506"/>
      <c r="Y91" s="506"/>
      <c r="Z91" s="506"/>
      <c r="AA91" s="506"/>
      <c r="AB91" s="506"/>
      <c r="AC91" s="506"/>
      <c r="AD91" s="506"/>
      <c r="AE91" s="506"/>
      <c r="AF91" s="506"/>
      <c r="AG91" s="506"/>
      <c r="AH91" s="506"/>
    </row>
    <row r="92" spans="1:34" ht="15" customHeight="1">
      <c r="A92" s="540"/>
      <c r="K92" s="506"/>
      <c r="L92" s="506"/>
      <c r="M92" s="506"/>
      <c r="N92" s="506"/>
      <c r="O92" s="506"/>
      <c r="P92" s="506"/>
      <c r="Q92" s="506"/>
      <c r="R92" s="506"/>
      <c r="S92" s="506"/>
      <c r="T92" s="506"/>
      <c r="U92" s="506"/>
      <c r="V92" s="506"/>
      <c r="W92" s="506"/>
      <c r="X92" s="506"/>
      <c r="Y92" s="506"/>
      <c r="Z92" s="506"/>
      <c r="AA92" s="506"/>
      <c r="AB92" s="506"/>
      <c r="AC92" s="506"/>
      <c r="AD92" s="506"/>
      <c r="AE92" s="506"/>
      <c r="AF92" s="506"/>
      <c r="AG92" s="506"/>
      <c r="AH92" s="506"/>
    </row>
    <row r="93" spans="1:34" ht="15" customHeight="1">
      <c r="A93" s="540"/>
      <c r="K93" s="506"/>
      <c r="L93" s="506"/>
      <c r="M93" s="506"/>
      <c r="N93" s="506"/>
      <c r="O93" s="506"/>
      <c r="P93" s="506"/>
      <c r="Q93" s="506"/>
      <c r="R93" s="506"/>
      <c r="S93" s="506"/>
      <c r="T93" s="506"/>
      <c r="U93" s="506"/>
      <c r="V93" s="506"/>
      <c r="W93" s="506"/>
      <c r="X93" s="506"/>
      <c r="Y93" s="506"/>
      <c r="Z93" s="506"/>
      <c r="AA93" s="506"/>
      <c r="AB93" s="506"/>
      <c r="AC93" s="506"/>
      <c r="AD93" s="506"/>
      <c r="AE93" s="506"/>
      <c r="AF93" s="506"/>
      <c r="AG93" s="506"/>
      <c r="AH93" s="506"/>
    </row>
    <row r="94" spans="1:34" ht="15" customHeight="1">
      <c r="A94" s="540"/>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row>
    <row r="95" spans="1:34" ht="15" customHeight="1">
      <c r="A95" s="540"/>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row>
    <row r="96" spans="1:34" ht="15" customHeight="1">
      <c r="A96" s="540"/>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c r="AH96" s="506"/>
    </row>
    <row r="97" spans="1:34" ht="15" customHeight="1">
      <c r="A97" s="540"/>
      <c r="K97" s="506"/>
      <c r="L97" s="506"/>
      <c r="M97" s="506"/>
      <c r="N97" s="506"/>
      <c r="O97" s="506"/>
      <c r="P97" s="506"/>
      <c r="Q97" s="506"/>
      <c r="R97" s="506"/>
      <c r="S97" s="506"/>
      <c r="T97" s="506"/>
      <c r="U97" s="506"/>
      <c r="V97" s="506"/>
      <c r="W97" s="506"/>
      <c r="X97" s="506"/>
      <c r="Y97" s="506"/>
      <c r="Z97" s="506"/>
      <c r="AA97" s="506"/>
      <c r="AB97" s="506"/>
      <c r="AC97" s="506"/>
      <c r="AD97" s="506"/>
      <c r="AE97" s="506"/>
      <c r="AF97" s="506"/>
      <c r="AG97" s="506"/>
      <c r="AH97" s="506"/>
    </row>
    <row r="98" spans="1:34" ht="15" customHeight="1">
      <c r="A98" s="540"/>
      <c r="K98" s="506"/>
      <c r="L98" s="506"/>
      <c r="M98" s="506"/>
      <c r="N98" s="506"/>
      <c r="O98" s="506"/>
      <c r="P98" s="506"/>
      <c r="Q98" s="506"/>
      <c r="R98" s="506"/>
      <c r="S98" s="506"/>
      <c r="T98" s="506"/>
      <c r="U98" s="506"/>
      <c r="V98" s="506"/>
      <c r="W98" s="506"/>
      <c r="X98" s="506"/>
      <c r="Y98" s="506"/>
      <c r="Z98" s="506"/>
      <c r="AA98" s="506"/>
      <c r="AB98" s="506"/>
      <c r="AC98" s="506"/>
      <c r="AD98" s="506"/>
      <c r="AE98" s="506"/>
      <c r="AF98" s="506"/>
      <c r="AG98" s="506"/>
      <c r="AH98" s="506"/>
    </row>
    <row r="99" spans="1:34" ht="15" customHeight="1">
      <c r="A99" s="540"/>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c r="AH99" s="506"/>
    </row>
    <row r="100" spans="1:34" ht="15" customHeight="1">
      <c r="A100" s="540"/>
      <c r="K100" s="506"/>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6"/>
    </row>
    <row r="101" spans="1:34" ht="15" customHeight="1">
      <c r="A101" s="540"/>
      <c r="K101" s="506"/>
      <c r="L101" s="506"/>
      <c r="M101" s="506"/>
      <c r="N101" s="506"/>
      <c r="O101" s="506"/>
      <c r="P101" s="506"/>
      <c r="Q101" s="506"/>
      <c r="R101" s="506"/>
      <c r="S101" s="506"/>
      <c r="T101" s="506"/>
      <c r="U101" s="506"/>
      <c r="V101" s="506"/>
      <c r="W101" s="506"/>
      <c r="X101" s="506"/>
      <c r="Y101" s="506"/>
      <c r="Z101" s="506"/>
      <c r="AA101" s="506"/>
      <c r="AB101" s="506"/>
      <c r="AC101" s="506"/>
      <c r="AD101" s="506"/>
      <c r="AE101" s="506"/>
      <c r="AF101" s="506"/>
      <c r="AG101" s="506"/>
      <c r="AH101" s="506"/>
    </row>
    <row r="102" spans="1:34" ht="15" customHeight="1">
      <c r="A102" s="540"/>
      <c r="K102" s="506"/>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c r="AG102" s="506"/>
      <c r="AH102" s="506"/>
    </row>
    <row r="103" spans="1:34" ht="15" customHeight="1">
      <c r="A103" s="540"/>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6"/>
    </row>
    <row r="104" spans="1:34" ht="15" customHeight="1">
      <c r="A104" s="540"/>
      <c r="K104" s="506"/>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6"/>
    </row>
    <row r="105" spans="1:34" ht="15" customHeight="1">
      <c r="A105" s="540"/>
      <c r="K105" s="506"/>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c r="AH105" s="506"/>
    </row>
    <row r="106" spans="1:34" ht="15" customHeight="1">
      <c r="A106" s="540"/>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row>
    <row r="107" spans="1:34" ht="15" customHeight="1">
      <c r="A107" s="540"/>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row>
    <row r="108" spans="1:34" ht="15" customHeight="1">
      <c r="A108" s="540"/>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row>
    <row r="109" spans="1:34" ht="15" customHeight="1">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row>
    <row r="110" spans="1:34" ht="15" customHeight="1">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row>
    <row r="111" spans="1:34" ht="15" customHeight="1">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row>
    <row r="112" spans="1:34" ht="15" customHeight="1">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row>
    <row r="113" spans="11:34" ht="15" customHeight="1">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row>
  </sheetData>
  <mergeCells count="8">
    <mergeCell ref="A40:D40"/>
    <mergeCell ref="A43:D43"/>
    <mergeCell ref="A1:D1"/>
    <mergeCell ref="B2:D2"/>
    <mergeCell ref="B4:D4"/>
    <mergeCell ref="B5:D5"/>
    <mergeCell ref="B16:D16"/>
    <mergeCell ref="B27:D27"/>
  </mergeCells>
  <hyperlinks>
    <hyperlink ref="A46" location="Contents!A1" display="Link to Contents"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00B050"/>
  </sheetPr>
  <dimension ref="A1:AL108"/>
  <sheetViews>
    <sheetView zoomScaleNormal="100" workbookViewId="0">
      <selection sqref="A1:L1"/>
    </sheetView>
  </sheetViews>
  <sheetFormatPr defaultColWidth="10.6640625" defaultRowHeight="12.75"/>
  <cols>
    <col min="1" max="1" width="64" style="685" customWidth="1"/>
    <col min="2" max="6" width="12.83203125" style="685" customWidth="1"/>
    <col min="7" max="7" width="2.83203125" style="685" customWidth="1"/>
    <col min="8" max="18" width="12.83203125" style="685" customWidth="1"/>
    <col min="19" max="19" width="13.5" style="685" bestFit="1" customWidth="1"/>
    <col min="20" max="20" width="2.6640625" style="685" customWidth="1"/>
    <col min="21" max="21" width="11.33203125" style="685" customWidth="1"/>
    <col min="22" max="22" width="10.83203125" style="685" customWidth="1"/>
    <col min="23" max="23" width="11.5" style="685" customWidth="1"/>
    <col min="24" max="24" width="11.6640625" style="685" customWidth="1"/>
    <col min="25" max="25" width="12.5" style="685" customWidth="1"/>
    <col min="26" max="16384" width="10.6640625" style="685"/>
  </cols>
  <sheetData>
    <row r="1" spans="1:38" s="614" customFormat="1" ht="19.5" thickBot="1">
      <c r="A1" s="1301" t="s">
        <v>711</v>
      </c>
      <c r="B1" s="1301"/>
      <c r="C1" s="1301"/>
      <c r="D1" s="1301"/>
      <c r="E1" s="1301"/>
      <c r="F1" s="1301"/>
      <c r="G1" s="1301"/>
      <c r="H1" s="1301"/>
      <c r="I1" s="1301"/>
      <c r="J1" s="1301"/>
      <c r="K1" s="1301"/>
      <c r="L1" s="1301"/>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row>
    <row r="2" spans="1:38" s="618" customFormat="1" ht="15" customHeight="1" thickBot="1">
      <c r="A2" s="616"/>
      <c r="B2" s="1222" t="s">
        <v>14</v>
      </c>
      <c r="C2" s="1222"/>
      <c r="D2" s="1222"/>
      <c r="E2" s="1222"/>
      <c r="F2" s="1222"/>
      <c r="G2" s="617"/>
      <c r="H2" s="1222" t="s">
        <v>30</v>
      </c>
      <c r="I2" s="1222"/>
      <c r="J2" s="1222"/>
      <c r="K2" s="1222"/>
      <c r="L2" s="1222"/>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row>
    <row r="3" spans="1:38" s="623" customFormat="1" ht="15" customHeight="1" thickBot="1">
      <c r="A3" s="620"/>
      <c r="B3" s="621" t="s">
        <v>125</v>
      </c>
      <c r="C3" s="621" t="s">
        <v>56</v>
      </c>
      <c r="D3" s="621" t="s">
        <v>57</v>
      </c>
      <c r="E3" s="621" t="s">
        <v>58</v>
      </c>
      <c r="F3" s="621" t="s">
        <v>712</v>
      </c>
      <c r="G3" s="622"/>
      <c r="H3" s="621" t="s">
        <v>125</v>
      </c>
      <c r="I3" s="621" t="s">
        <v>56</v>
      </c>
      <c r="J3" s="621" t="s">
        <v>57</v>
      </c>
      <c r="K3" s="621" t="s">
        <v>58</v>
      </c>
      <c r="L3" s="621" t="s">
        <v>712</v>
      </c>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row>
    <row r="4" spans="1:38" s="623" customFormat="1" ht="15" customHeight="1" thickBot="1">
      <c r="A4" s="624"/>
      <c r="B4" s="1218" t="s">
        <v>320</v>
      </c>
      <c r="C4" s="1218"/>
      <c r="D4" s="1218"/>
      <c r="E4" s="1218"/>
      <c r="F4" s="1218"/>
      <c r="G4" s="1226"/>
      <c r="H4" s="1218"/>
      <c r="I4" s="1218"/>
      <c r="J4" s="1218"/>
      <c r="K4" s="1218"/>
      <c r="L4" s="1218"/>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row>
    <row r="5" spans="1:38" s="623" customFormat="1" ht="15" customHeight="1">
      <c r="A5" s="625"/>
      <c r="B5" s="1216" t="s">
        <v>441</v>
      </c>
      <c r="C5" s="1216"/>
      <c r="D5" s="1216"/>
      <c r="E5" s="1216"/>
      <c r="F5" s="1216"/>
      <c r="G5" s="1216"/>
      <c r="H5" s="1216"/>
      <c r="I5" s="1216"/>
      <c r="J5" s="1216"/>
      <c r="K5" s="1216"/>
      <c r="L5" s="1216"/>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row>
    <row r="6" spans="1:38" s="623" customFormat="1" ht="15" customHeight="1">
      <c r="A6" s="626" t="s">
        <v>658</v>
      </c>
      <c r="B6" s="627"/>
      <c r="C6" s="628"/>
      <c r="D6" s="627"/>
      <c r="E6" s="627"/>
      <c r="F6" s="627"/>
      <c r="G6" s="628"/>
      <c r="H6" s="628"/>
      <c r="I6" s="629"/>
      <c r="J6" s="629"/>
      <c r="K6" s="629"/>
      <c r="L6" s="62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row>
    <row r="7" spans="1:38" s="623" customFormat="1" ht="15" customHeight="1">
      <c r="A7" s="630" t="s">
        <v>659</v>
      </c>
      <c r="B7" s="631">
        <v>23.3</v>
      </c>
      <c r="C7" s="631">
        <v>25.6</v>
      </c>
      <c r="D7" s="631">
        <v>27.5</v>
      </c>
      <c r="E7" s="631">
        <v>24.9</v>
      </c>
      <c r="F7" s="631">
        <v>22</v>
      </c>
      <c r="G7" s="632"/>
      <c r="H7" s="633" t="s">
        <v>71</v>
      </c>
      <c r="I7" s="633" t="s">
        <v>71</v>
      </c>
      <c r="J7" s="633" t="s">
        <v>71</v>
      </c>
      <c r="K7" s="633" t="s">
        <v>71</v>
      </c>
      <c r="L7" s="633" t="s">
        <v>71</v>
      </c>
      <c r="M7" s="634"/>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row>
    <row r="8" spans="1:38" s="637" customFormat="1" ht="15" customHeight="1">
      <c r="A8" s="630" t="s">
        <v>116</v>
      </c>
      <c r="B8" s="635">
        <v>76.2</v>
      </c>
      <c r="C8" s="635">
        <v>74</v>
      </c>
      <c r="D8" s="635">
        <v>72.2</v>
      </c>
      <c r="E8" s="635">
        <v>75.3</v>
      </c>
      <c r="F8" s="635">
        <v>78.8</v>
      </c>
      <c r="G8" s="636"/>
      <c r="H8" s="633" t="s">
        <v>71</v>
      </c>
      <c r="I8" s="633" t="s">
        <v>71</v>
      </c>
      <c r="J8" s="633" t="s">
        <v>71</v>
      </c>
      <c r="K8" s="633" t="s">
        <v>71</v>
      </c>
      <c r="L8" s="633" t="s">
        <v>71</v>
      </c>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row>
    <row r="9" spans="1:38" s="637" customFormat="1" ht="15" customHeight="1">
      <c r="A9" s="638" t="s">
        <v>8</v>
      </c>
      <c r="B9" s="639">
        <v>100</v>
      </c>
      <c r="C9" s="639">
        <v>100</v>
      </c>
      <c r="D9" s="639">
        <v>100</v>
      </c>
      <c r="E9" s="639">
        <v>100</v>
      </c>
      <c r="F9" s="639">
        <v>100</v>
      </c>
      <c r="G9" s="636"/>
      <c r="H9" s="640" t="s">
        <v>123</v>
      </c>
      <c r="I9" s="640" t="s">
        <v>123</v>
      </c>
      <c r="J9" s="640" t="s">
        <v>123</v>
      </c>
      <c r="K9" s="640" t="s">
        <v>123</v>
      </c>
      <c r="L9" s="640" t="s">
        <v>123</v>
      </c>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row>
    <row r="10" spans="1:38" s="643" customFormat="1" ht="15" customHeight="1">
      <c r="A10" s="641" t="s">
        <v>443</v>
      </c>
      <c r="B10" s="636"/>
      <c r="C10" s="636"/>
      <c r="D10" s="636"/>
      <c r="E10" s="636"/>
      <c r="F10" s="636"/>
      <c r="G10" s="636"/>
      <c r="H10" s="642"/>
      <c r="I10" s="642"/>
      <c r="J10" s="642"/>
      <c r="K10" s="642"/>
      <c r="L10" s="642"/>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row>
    <row r="11" spans="1:38" s="643" customFormat="1" ht="15" customHeight="1">
      <c r="A11" s="630" t="s">
        <v>444</v>
      </c>
      <c r="B11" s="644">
        <v>71.7</v>
      </c>
      <c r="C11" s="644">
        <v>55.9</v>
      </c>
      <c r="D11" s="644">
        <v>69.400000000000006</v>
      </c>
      <c r="E11" s="644">
        <v>80.900000000000006</v>
      </c>
      <c r="F11" s="644">
        <v>84.9</v>
      </c>
      <c r="G11" s="636"/>
      <c r="H11" s="633" t="s">
        <v>71</v>
      </c>
      <c r="I11" s="633" t="s">
        <v>71</v>
      </c>
      <c r="J11" s="633" t="s">
        <v>71</v>
      </c>
      <c r="K11" s="633" t="s">
        <v>71</v>
      </c>
      <c r="L11" s="633" t="s">
        <v>71</v>
      </c>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row>
    <row r="12" spans="1:38" s="643" customFormat="1" ht="15" customHeight="1">
      <c r="A12" s="630" t="s">
        <v>445</v>
      </c>
      <c r="B12" s="644">
        <v>66.400000000000006</v>
      </c>
      <c r="C12" s="644">
        <v>69.7</v>
      </c>
      <c r="D12" s="644">
        <v>74.5</v>
      </c>
      <c r="E12" s="644">
        <v>62.9</v>
      </c>
      <c r="F12" s="644">
        <v>59.1</v>
      </c>
      <c r="G12" s="636"/>
      <c r="H12" s="633" t="s">
        <v>71</v>
      </c>
      <c r="I12" s="633" t="s">
        <v>71</v>
      </c>
      <c r="J12" s="633" t="s">
        <v>71</v>
      </c>
      <c r="K12" s="633" t="s">
        <v>71</v>
      </c>
      <c r="L12" s="633" t="s">
        <v>71</v>
      </c>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row>
    <row r="13" spans="1:38" s="643" customFormat="1" ht="15" customHeight="1">
      <c r="A13" s="630" t="s">
        <v>446</v>
      </c>
      <c r="B13" s="645" t="s">
        <v>713</v>
      </c>
      <c r="C13" s="631">
        <v>34.5</v>
      </c>
      <c r="D13" s="645" t="s">
        <v>714</v>
      </c>
      <c r="E13" s="631">
        <v>33.700000000000003</v>
      </c>
      <c r="F13" s="631">
        <v>32.299999999999997</v>
      </c>
      <c r="G13" s="636"/>
      <c r="H13" s="633" t="s">
        <v>71</v>
      </c>
      <c r="I13" s="633" t="s">
        <v>71</v>
      </c>
      <c r="J13" s="633" t="s">
        <v>71</v>
      </c>
      <c r="K13" s="633" t="s">
        <v>71</v>
      </c>
      <c r="L13" s="633" t="s">
        <v>71</v>
      </c>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row>
    <row r="14" spans="1:38" s="643" customFormat="1" ht="15" customHeight="1">
      <c r="A14" s="630" t="s">
        <v>447</v>
      </c>
      <c r="B14" s="645" t="s">
        <v>715</v>
      </c>
      <c r="C14" s="645" t="s">
        <v>716</v>
      </c>
      <c r="D14" s="645" t="s">
        <v>717</v>
      </c>
      <c r="E14" s="645" t="s">
        <v>718</v>
      </c>
      <c r="F14" s="645" t="s">
        <v>719</v>
      </c>
      <c r="G14" s="646"/>
      <c r="H14" s="633" t="s">
        <v>71</v>
      </c>
      <c r="I14" s="633" t="s">
        <v>71</v>
      </c>
      <c r="J14" s="633" t="s">
        <v>71</v>
      </c>
      <c r="K14" s="633" t="s">
        <v>71</v>
      </c>
      <c r="L14" s="633" t="s">
        <v>71</v>
      </c>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row>
    <row r="15" spans="1:38" s="643" customFormat="1" ht="15" customHeight="1">
      <c r="A15" s="647" t="s">
        <v>660</v>
      </c>
      <c r="B15" s="648">
        <v>100</v>
      </c>
      <c r="C15" s="648">
        <v>100</v>
      </c>
      <c r="D15" s="648">
        <v>100</v>
      </c>
      <c r="E15" s="648">
        <v>100</v>
      </c>
      <c r="F15" s="648">
        <v>100</v>
      </c>
      <c r="G15" s="636"/>
      <c r="H15" s="640" t="s">
        <v>123</v>
      </c>
      <c r="I15" s="640" t="s">
        <v>123</v>
      </c>
      <c r="J15" s="640" t="s">
        <v>123</v>
      </c>
      <c r="K15" s="640" t="s">
        <v>123</v>
      </c>
      <c r="L15" s="640" t="s">
        <v>123</v>
      </c>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row>
    <row r="16" spans="1:38" s="643" customFormat="1" ht="15" customHeight="1">
      <c r="A16" s="649"/>
      <c r="B16" s="1299" t="s">
        <v>442</v>
      </c>
      <c r="C16" s="1299"/>
      <c r="D16" s="1299"/>
      <c r="E16" s="1299"/>
      <c r="F16" s="1299"/>
      <c r="G16" s="1299"/>
      <c r="H16" s="1299"/>
      <c r="I16" s="1299"/>
      <c r="J16" s="1299"/>
      <c r="K16" s="1299"/>
      <c r="L16" s="129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row>
    <row r="17" spans="1:38" s="637" customFormat="1" ht="15" customHeight="1">
      <c r="A17" s="620" t="s">
        <v>658</v>
      </c>
      <c r="B17" s="650"/>
      <c r="C17" s="651"/>
      <c r="D17" s="650"/>
      <c r="E17" s="650"/>
      <c r="F17" s="650"/>
      <c r="G17" s="651"/>
      <c r="H17" s="633" t="s">
        <v>71</v>
      </c>
      <c r="I17" s="633" t="s">
        <v>71</v>
      </c>
      <c r="J17" s="633" t="s">
        <v>71</v>
      </c>
      <c r="K17" s="633" t="s">
        <v>71</v>
      </c>
      <c r="L17" s="633" t="s">
        <v>71</v>
      </c>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row>
    <row r="18" spans="1:38" s="637" customFormat="1" ht="15" customHeight="1">
      <c r="A18" s="652" t="s">
        <v>659</v>
      </c>
      <c r="B18" s="631">
        <v>32.4</v>
      </c>
      <c r="C18" s="631">
        <v>34.5</v>
      </c>
      <c r="D18" s="631">
        <v>35.6</v>
      </c>
      <c r="E18" s="631">
        <v>36.799999999999997</v>
      </c>
      <c r="F18" s="631">
        <v>31.5</v>
      </c>
      <c r="G18" s="636"/>
      <c r="H18" s="633" t="s">
        <v>71</v>
      </c>
      <c r="I18" s="633" t="s">
        <v>71</v>
      </c>
      <c r="J18" s="633" t="s">
        <v>71</v>
      </c>
      <c r="K18" s="633" t="s">
        <v>71</v>
      </c>
      <c r="L18" s="633" t="s">
        <v>71</v>
      </c>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row>
    <row r="19" spans="1:38" s="637" customFormat="1" ht="15" customHeight="1">
      <c r="A19" s="652" t="s">
        <v>116</v>
      </c>
      <c r="B19" s="635">
        <v>68</v>
      </c>
      <c r="C19" s="635">
        <v>65.599999999999994</v>
      </c>
      <c r="D19" s="635">
        <v>64.8</v>
      </c>
      <c r="E19" s="635">
        <v>63</v>
      </c>
      <c r="F19" s="635">
        <v>67.900000000000006</v>
      </c>
      <c r="G19" s="636"/>
      <c r="H19" s="633" t="s">
        <v>71</v>
      </c>
      <c r="I19" s="633" t="s">
        <v>71</v>
      </c>
      <c r="J19" s="633" t="s">
        <v>71</v>
      </c>
      <c r="K19" s="633" t="s">
        <v>71</v>
      </c>
      <c r="L19" s="633" t="s">
        <v>71</v>
      </c>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row>
    <row r="20" spans="1:38" s="637" customFormat="1" ht="15" customHeight="1">
      <c r="A20" s="653" t="s">
        <v>8</v>
      </c>
      <c r="B20" s="639">
        <v>100</v>
      </c>
      <c r="C20" s="639">
        <v>100</v>
      </c>
      <c r="D20" s="639">
        <v>100</v>
      </c>
      <c r="E20" s="639">
        <v>100</v>
      </c>
      <c r="F20" s="639">
        <v>100</v>
      </c>
      <c r="G20" s="636"/>
      <c r="H20" s="640" t="s">
        <v>123</v>
      </c>
      <c r="I20" s="640" t="s">
        <v>123</v>
      </c>
      <c r="J20" s="640" t="s">
        <v>123</v>
      </c>
      <c r="K20" s="640" t="s">
        <v>123</v>
      </c>
      <c r="L20" s="640" t="s">
        <v>123</v>
      </c>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row>
    <row r="21" spans="1:38" s="643" customFormat="1" ht="15" customHeight="1">
      <c r="A21" s="641" t="s">
        <v>443</v>
      </c>
      <c r="B21" s="636"/>
      <c r="C21" s="636"/>
      <c r="D21" s="636"/>
      <c r="E21" s="636"/>
      <c r="F21" s="636"/>
      <c r="G21" s="636"/>
      <c r="H21" s="642"/>
      <c r="I21" s="642"/>
      <c r="J21" s="642"/>
      <c r="K21" s="642"/>
      <c r="L21" s="642"/>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row>
    <row r="22" spans="1:38" s="643" customFormat="1" ht="15" customHeight="1">
      <c r="A22" s="630" t="s">
        <v>444</v>
      </c>
      <c r="B22" s="631">
        <v>86.7</v>
      </c>
      <c r="C22" s="631">
        <v>78.599999999999994</v>
      </c>
      <c r="D22" s="631">
        <v>83.8</v>
      </c>
      <c r="E22" s="631">
        <v>89.9</v>
      </c>
      <c r="F22" s="631">
        <v>84.6</v>
      </c>
      <c r="G22" s="636"/>
      <c r="H22" s="633" t="s">
        <v>71</v>
      </c>
      <c r="I22" s="633" t="s">
        <v>71</v>
      </c>
      <c r="J22" s="633" t="s">
        <v>71</v>
      </c>
      <c r="K22" s="633" t="s">
        <v>71</v>
      </c>
      <c r="L22" s="633" t="s">
        <v>71</v>
      </c>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row>
    <row r="23" spans="1:38" s="643" customFormat="1" ht="15" customHeight="1">
      <c r="A23" s="630" t="s">
        <v>445</v>
      </c>
      <c r="B23" s="631">
        <v>98.2</v>
      </c>
      <c r="C23" s="631">
        <v>91</v>
      </c>
      <c r="D23" s="631">
        <v>91.2</v>
      </c>
      <c r="E23" s="631">
        <v>75.900000000000006</v>
      </c>
      <c r="F23" s="631">
        <v>75.900000000000006</v>
      </c>
      <c r="G23" s="636"/>
      <c r="H23" s="633" t="s">
        <v>71</v>
      </c>
      <c r="I23" s="633" t="s">
        <v>71</v>
      </c>
      <c r="J23" s="633" t="s">
        <v>71</v>
      </c>
      <c r="K23" s="633" t="s">
        <v>71</v>
      </c>
      <c r="L23" s="633" t="s">
        <v>71</v>
      </c>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row>
    <row r="24" spans="1:38" s="643" customFormat="1" ht="15" customHeight="1">
      <c r="A24" s="630" t="s">
        <v>446</v>
      </c>
      <c r="B24" s="631">
        <v>30.9</v>
      </c>
      <c r="C24" s="631">
        <v>24.3</v>
      </c>
      <c r="D24" s="645" t="s">
        <v>720</v>
      </c>
      <c r="E24" s="631">
        <v>20.3</v>
      </c>
      <c r="F24" s="631">
        <v>29.6</v>
      </c>
      <c r="G24" s="636"/>
      <c r="H24" s="633" t="s">
        <v>71</v>
      </c>
      <c r="I24" s="633" t="s">
        <v>71</v>
      </c>
      <c r="J24" s="633" t="s">
        <v>71</v>
      </c>
      <c r="K24" s="633" t="s">
        <v>71</v>
      </c>
      <c r="L24" s="633" t="s">
        <v>71</v>
      </c>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row>
    <row r="25" spans="1:38" s="643" customFormat="1" ht="15" customHeight="1">
      <c r="A25" s="630" t="s">
        <v>447</v>
      </c>
      <c r="B25" s="645" t="s">
        <v>721</v>
      </c>
      <c r="C25" s="645" t="s">
        <v>722</v>
      </c>
      <c r="D25" s="645" t="s">
        <v>723</v>
      </c>
      <c r="E25" s="631">
        <v>13.9</v>
      </c>
      <c r="F25" s="645" t="s">
        <v>724</v>
      </c>
      <c r="G25" s="646"/>
      <c r="H25" s="633" t="s">
        <v>71</v>
      </c>
      <c r="I25" s="633" t="s">
        <v>71</v>
      </c>
      <c r="J25" s="633" t="s">
        <v>71</v>
      </c>
      <c r="K25" s="633" t="s">
        <v>71</v>
      </c>
      <c r="L25" s="633" t="s">
        <v>71</v>
      </c>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row>
    <row r="26" spans="1:38" s="643" customFormat="1" ht="15" customHeight="1">
      <c r="A26" s="647" t="s">
        <v>660</v>
      </c>
      <c r="B26" s="654">
        <v>100</v>
      </c>
      <c r="C26" s="654">
        <v>100</v>
      </c>
      <c r="D26" s="654">
        <v>100</v>
      </c>
      <c r="E26" s="654">
        <v>100</v>
      </c>
      <c r="F26" s="654">
        <v>100</v>
      </c>
      <c r="G26" s="636"/>
      <c r="H26" s="640" t="s">
        <v>123</v>
      </c>
      <c r="I26" s="640" t="s">
        <v>123</v>
      </c>
      <c r="J26" s="640" t="s">
        <v>123</v>
      </c>
      <c r="K26" s="640" t="s">
        <v>123</v>
      </c>
      <c r="L26" s="640" t="s">
        <v>123</v>
      </c>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row>
    <row r="27" spans="1:38" s="643" customFormat="1" ht="15" customHeight="1">
      <c r="A27" s="655"/>
      <c r="B27" s="1299" t="s">
        <v>725</v>
      </c>
      <c r="C27" s="1299"/>
      <c r="D27" s="1299"/>
      <c r="E27" s="1299"/>
      <c r="F27" s="1299"/>
      <c r="G27" s="1299"/>
      <c r="H27" s="1299"/>
      <c r="I27" s="1299"/>
      <c r="J27" s="1299"/>
      <c r="K27" s="1299"/>
      <c r="L27" s="129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row>
    <row r="28" spans="1:38" s="637" customFormat="1" ht="15" customHeight="1">
      <c r="A28" s="626" t="s">
        <v>658</v>
      </c>
      <c r="B28" s="656"/>
      <c r="C28" s="657"/>
      <c r="D28" s="656"/>
      <c r="E28" s="656"/>
      <c r="F28" s="656"/>
      <c r="G28" s="651"/>
      <c r="H28" s="633" t="s">
        <v>71</v>
      </c>
      <c r="I28" s="633" t="s">
        <v>71</v>
      </c>
      <c r="J28" s="633" t="s">
        <v>71</v>
      </c>
      <c r="K28" s="633" t="s">
        <v>71</v>
      </c>
      <c r="L28" s="633" t="s">
        <v>71</v>
      </c>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row>
    <row r="29" spans="1:38" s="637" customFormat="1" ht="15" customHeight="1">
      <c r="A29" s="630" t="s">
        <v>659</v>
      </c>
      <c r="B29" s="631">
        <v>28.1</v>
      </c>
      <c r="C29" s="631">
        <v>30.4</v>
      </c>
      <c r="D29" s="631">
        <v>31.8</v>
      </c>
      <c r="E29" s="631">
        <v>31.3</v>
      </c>
      <c r="F29" s="631">
        <v>27</v>
      </c>
      <c r="G29" s="636"/>
      <c r="H29" s="633" t="s">
        <v>71</v>
      </c>
      <c r="I29" s="633" t="s">
        <v>71</v>
      </c>
      <c r="J29" s="633" t="s">
        <v>71</v>
      </c>
      <c r="K29" s="633" t="s">
        <v>71</v>
      </c>
      <c r="L29" s="633" t="s">
        <v>71</v>
      </c>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row>
    <row r="30" spans="1:38" s="637" customFormat="1" ht="15" customHeight="1">
      <c r="A30" s="630" t="s">
        <v>116</v>
      </c>
      <c r="B30" s="631">
        <v>72.400000000000006</v>
      </c>
      <c r="C30" s="631">
        <v>69.5</v>
      </c>
      <c r="D30" s="631">
        <v>68.5</v>
      </c>
      <c r="E30" s="631">
        <v>68.2</v>
      </c>
      <c r="F30" s="631">
        <v>72.599999999999994</v>
      </c>
      <c r="G30" s="636"/>
      <c r="H30" s="633" t="s">
        <v>71</v>
      </c>
      <c r="I30" s="633" t="s">
        <v>71</v>
      </c>
      <c r="J30" s="633" t="s">
        <v>71</v>
      </c>
      <c r="K30" s="633" t="s">
        <v>71</v>
      </c>
      <c r="L30" s="633" t="s">
        <v>71</v>
      </c>
      <c r="N30" s="619"/>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row>
    <row r="31" spans="1:38" s="637" customFormat="1" ht="15" customHeight="1">
      <c r="A31" s="638" t="s">
        <v>8</v>
      </c>
      <c r="B31" s="648">
        <v>100</v>
      </c>
      <c r="C31" s="648">
        <v>100</v>
      </c>
      <c r="D31" s="648">
        <v>100</v>
      </c>
      <c r="E31" s="648">
        <v>100</v>
      </c>
      <c r="F31" s="648">
        <v>100</v>
      </c>
      <c r="G31" s="636"/>
      <c r="H31" s="640" t="s">
        <v>123</v>
      </c>
      <c r="I31" s="640" t="s">
        <v>123</v>
      </c>
      <c r="J31" s="640" t="s">
        <v>123</v>
      </c>
      <c r="K31" s="640" t="s">
        <v>123</v>
      </c>
      <c r="L31" s="640" t="s">
        <v>123</v>
      </c>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row>
    <row r="32" spans="1:38" s="643" customFormat="1" ht="15" customHeight="1">
      <c r="A32" s="641" t="s">
        <v>443</v>
      </c>
      <c r="B32" s="658"/>
      <c r="C32" s="658"/>
      <c r="D32" s="658"/>
      <c r="E32" s="658"/>
      <c r="F32" s="658"/>
      <c r="G32" s="636"/>
      <c r="H32" s="642"/>
      <c r="I32" s="642"/>
      <c r="J32" s="642"/>
      <c r="K32" s="642"/>
      <c r="L32" s="642"/>
      <c r="N32" s="619"/>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619"/>
    </row>
    <row r="33" spans="1:38" s="643" customFormat="1" ht="15" customHeight="1">
      <c r="A33" s="630" t="s">
        <v>444</v>
      </c>
      <c r="B33" s="658">
        <v>77.3</v>
      </c>
      <c r="C33" s="658">
        <v>69.3</v>
      </c>
      <c r="D33" s="658">
        <v>76.3</v>
      </c>
      <c r="E33" s="658">
        <v>87.1</v>
      </c>
      <c r="F33" s="658">
        <v>83.2</v>
      </c>
      <c r="G33" s="636"/>
      <c r="H33" s="633" t="s">
        <v>71</v>
      </c>
      <c r="I33" s="633" t="s">
        <v>71</v>
      </c>
      <c r="J33" s="633" t="s">
        <v>71</v>
      </c>
      <c r="K33" s="633" t="s">
        <v>71</v>
      </c>
      <c r="L33" s="633" t="s">
        <v>71</v>
      </c>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row>
    <row r="34" spans="1:38" s="643" customFormat="1" ht="15" customHeight="1">
      <c r="A34" s="630" t="s">
        <v>445</v>
      </c>
      <c r="B34" s="658">
        <v>80.8</v>
      </c>
      <c r="C34" s="658">
        <v>82.4</v>
      </c>
      <c r="D34" s="658">
        <v>81.900000000000006</v>
      </c>
      <c r="E34" s="658">
        <v>71.400000000000006</v>
      </c>
      <c r="F34" s="658">
        <v>70.7</v>
      </c>
      <c r="G34" s="636"/>
      <c r="H34" s="633" t="s">
        <v>71</v>
      </c>
      <c r="I34" s="633" t="s">
        <v>71</v>
      </c>
      <c r="J34" s="633" t="s">
        <v>71</v>
      </c>
      <c r="K34" s="633" t="s">
        <v>71</v>
      </c>
      <c r="L34" s="633" t="s">
        <v>71</v>
      </c>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row>
    <row r="35" spans="1:38" s="643" customFormat="1" ht="15" customHeight="1">
      <c r="A35" s="630" t="s">
        <v>446</v>
      </c>
      <c r="B35" s="658">
        <v>36.4</v>
      </c>
      <c r="C35" s="658">
        <v>28.7</v>
      </c>
      <c r="D35" s="658">
        <v>34.1</v>
      </c>
      <c r="E35" s="658">
        <v>25.4</v>
      </c>
      <c r="F35" s="658">
        <v>29.3</v>
      </c>
      <c r="G35" s="636"/>
      <c r="H35" s="633" t="s">
        <v>71</v>
      </c>
      <c r="I35" s="633" t="s">
        <v>71</v>
      </c>
      <c r="J35" s="633" t="s">
        <v>71</v>
      </c>
      <c r="K35" s="633" t="s">
        <v>71</v>
      </c>
      <c r="L35" s="633" t="s">
        <v>71</v>
      </c>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row>
    <row r="36" spans="1:38" s="643" customFormat="1" ht="15" customHeight="1">
      <c r="A36" s="630" t="s">
        <v>447</v>
      </c>
      <c r="B36" s="645" t="s">
        <v>416</v>
      </c>
      <c r="C36" s="658">
        <v>13.9</v>
      </c>
      <c r="D36" s="658">
        <v>21.3</v>
      </c>
      <c r="E36" s="658">
        <v>12.1</v>
      </c>
      <c r="F36" s="658">
        <v>15.6</v>
      </c>
      <c r="G36" s="636"/>
      <c r="H36" s="633" t="s">
        <v>71</v>
      </c>
      <c r="I36" s="633" t="s">
        <v>71</v>
      </c>
      <c r="J36" s="633" t="s">
        <v>71</v>
      </c>
      <c r="K36" s="633" t="s">
        <v>71</v>
      </c>
      <c r="L36" s="633" t="s">
        <v>71</v>
      </c>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row>
    <row r="37" spans="1:38" s="643" customFormat="1" ht="15" customHeight="1" thickBot="1">
      <c r="A37" s="659" t="s">
        <v>660</v>
      </c>
      <c r="B37" s="660">
        <v>100</v>
      </c>
      <c r="C37" s="660">
        <v>100</v>
      </c>
      <c r="D37" s="660">
        <v>100</v>
      </c>
      <c r="E37" s="660">
        <v>100</v>
      </c>
      <c r="F37" s="660">
        <v>100</v>
      </c>
      <c r="G37" s="661"/>
      <c r="H37" s="662" t="s">
        <v>123</v>
      </c>
      <c r="I37" s="662" t="s">
        <v>123</v>
      </c>
      <c r="J37" s="662" t="s">
        <v>123</v>
      </c>
      <c r="K37" s="662" t="s">
        <v>123</v>
      </c>
      <c r="L37" s="662" t="s">
        <v>123</v>
      </c>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row>
    <row r="38" spans="1:38" s="643" customFormat="1" ht="15" customHeight="1">
      <c r="A38" s="663" t="s">
        <v>435</v>
      </c>
      <c r="B38" s="664"/>
      <c r="C38" s="664"/>
      <c r="D38" s="664"/>
      <c r="E38" s="664"/>
      <c r="F38" s="664"/>
      <c r="G38" s="636"/>
      <c r="H38" s="665"/>
      <c r="I38" s="665"/>
      <c r="J38" s="665"/>
      <c r="K38" s="665"/>
      <c r="L38" s="665"/>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row>
    <row r="39" spans="1:38" s="643" customFormat="1" ht="15" customHeight="1">
      <c r="A39" s="1300" t="s">
        <v>726</v>
      </c>
      <c r="B39" s="1300"/>
      <c r="C39" s="1300"/>
      <c r="D39" s="1300"/>
      <c r="E39" s="666"/>
      <c r="F39" s="666"/>
      <c r="G39" s="636"/>
      <c r="H39" s="665"/>
      <c r="I39" s="665"/>
      <c r="J39" s="665"/>
      <c r="K39" s="665"/>
      <c r="L39" s="665"/>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row>
    <row r="40" spans="1:38" s="643" customFormat="1" ht="22.5" customHeight="1">
      <c r="A40" s="1300" t="s">
        <v>662</v>
      </c>
      <c r="B40" s="1300"/>
      <c r="C40" s="1300"/>
      <c r="D40" s="1300"/>
      <c r="E40" s="1300"/>
      <c r="F40" s="1300"/>
      <c r="G40" s="1300"/>
      <c r="H40" s="1300"/>
      <c r="I40" s="1300"/>
      <c r="J40" s="1300"/>
      <c r="K40" s="1300"/>
      <c r="L40" s="1300"/>
      <c r="M40" s="667"/>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row>
    <row r="41" spans="1:38" s="643" customFormat="1" ht="15" customHeight="1">
      <c r="A41" s="668" t="s">
        <v>663</v>
      </c>
      <c r="B41" s="669"/>
      <c r="C41" s="669"/>
      <c r="D41" s="669"/>
      <c r="E41" s="669"/>
      <c r="F41" s="669"/>
      <c r="G41" s="670"/>
      <c r="H41" s="670"/>
      <c r="I41" s="670"/>
      <c r="J41" s="670"/>
      <c r="K41" s="670"/>
      <c r="L41" s="670"/>
    </row>
    <row r="42" spans="1:38" s="618" customFormat="1" ht="15" customHeight="1">
      <c r="A42" s="671" t="s">
        <v>37</v>
      </c>
      <c r="B42" s="672"/>
      <c r="C42" s="672"/>
      <c r="D42" s="672"/>
      <c r="E42" s="672"/>
      <c r="F42" s="672"/>
      <c r="G42" s="673"/>
      <c r="H42" s="673"/>
      <c r="I42" s="674"/>
      <c r="J42" s="674"/>
      <c r="K42" s="674"/>
      <c r="L42" s="674"/>
    </row>
    <row r="43" spans="1:38" s="618" customFormat="1" ht="15" customHeight="1">
      <c r="A43" s="675" t="s">
        <v>727</v>
      </c>
      <c r="B43" s="672"/>
      <c r="C43" s="672"/>
      <c r="D43" s="672"/>
      <c r="E43" s="672"/>
      <c r="F43" s="672"/>
      <c r="G43" s="673"/>
      <c r="H43" s="673"/>
      <c r="I43" s="674"/>
      <c r="J43" s="674"/>
      <c r="K43" s="674"/>
      <c r="L43" s="674"/>
    </row>
    <row r="44" spans="1:38" s="618" customFormat="1" ht="15" customHeight="1">
      <c r="A44" s="676" t="s">
        <v>728</v>
      </c>
      <c r="B44" s="672"/>
      <c r="C44" s="672"/>
      <c r="D44" s="672"/>
      <c r="E44" s="672"/>
      <c r="F44" s="672"/>
      <c r="G44" s="673"/>
      <c r="H44" s="673"/>
      <c r="I44" s="677"/>
      <c r="J44" s="674"/>
      <c r="K44" s="674"/>
      <c r="L44" s="674"/>
    </row>
    <row r="45" spans="1:38" s="618" customFormat="1" ht="15" customHeight="1">
      <c r="A45" s="678" t="s">
        <v>729</v>
      </c>
      <c r="B45" s="672"/>
      <c r="C45" s="672"/>
      <c r="D45" s="672"/>
      <c r="E45" s="672"/>
      <c r="F45" s="672"/>
      <c r="G45" s="679"/>
      <c r="H45" s="679"/>
      <c r="I45" s="680"/>
      <c r="J45" s="680"/>
      <c r="K45" s="680"/>
      <c r="L45" s="680"/>
      <c r="M45" s="680"/>
      <c r="N45" s="680"/>
      <c r="O45" s="680"/>
      <c r="P45" s="680"/>
      <c r="Q45" s="680"/>
      <c r="R45" s="680"/>
      <c r="S45" s="680"/>
      <c r="T45" s="680"/>
      <c r="U45" s="680"/>
    </row>
    <row r="46" spans="1:38" s="618" customFormat="1" ht="11.25">
      <c r="A46" s="681"/>
      <c r="B46" s="679"/>
      <c r="C46" s="679"/>
      <c r="D46" s="679"/>
      <c r="E46" s="679"/>
      <c r="F46" s="679"/>
      <c r="G46" s="679"/>
      <c r="H46" s="679"/>
      <c r="I46" s="680"/>
      <c r="J46" s="680"/>
      <c r="K46" s="680"/>
      <c r="L46" s="680"/>
      <c r="M46" s="680"/>
      <c r="N46" s="680"/>
      <c r="O46" s="680"/>
      <c r="P46" s="680"/>
      <c r="Q46" s="680"/>
      <c r="R46" s="680"/>
      <c r="S46" s="680"/>
      <c r="T46" s="680"/>
      <c r="U46" s="680"/>
    </row>
    <row r="47" spans="1:38" s="618" customFormat="1" ht="15">
      <c r="A47" s="611" t="s">
        <v>690</v>
      </c>
      <c r="B47" s="679"/>
      <c r="C47" s="679"/>
      <c r="D47" s="679"/>
      <c r="E47" s="679"/>
      <c r="F47" s="679"/>
      <c r="G47" s="679"/>
      <c r="H47" s="679"/>
      <c r="I47" s="680"/>
      <c r="J47" s="680"/>
      <c r="K47" s="680"/>
      <c r="L47" s="680"/>
      <c r="M47" s="680"/>
      <c r="N47" s="680"/>
      <c r="O47" s="680"/>
      <c r="P47" s="680"/>
      <c r="Q47" s="680"/>
      <c r="R47" s="680"/>
      <c r="S47" s="680"/>
      <c r="T47" s="680"/>
      <c r="U47" s="680"/>
    </row>
    <row r="48" spans="1:38" s="618" customFormat="1" ht="11.25">
      <c r="A48" s="682"/>
      <c r="B48" s="679"/>
      <c r="C48" s="679"/>
      <c r="D48" s="679"/>
      <c r="E48" s="679"/>
      <c r="F48" s="679"/>
      <c r="G48" s="679"/>
      <c r="H48" s="679"/>
      <c r="I48" s="679"/>
      <c r="J48" s="679"/>
      <c r="K48" s="679"/>
      <c r="L48" s="679"/>
      <c r="M48" s="679"/>
      <c r="N48" s="679"/>
      <c r="O48" s="679"/>
      <c r="P48" s="679"/>
      <c r="Q48" s="679"/>
      <c r="R48" s="679"/>
      <c r="S48" s="679"/>
      <c r="T48" s="679"/>
      <c r="U48" s="679"/>
    </row>
    <row r="49" spans="1:21" s="618" customFormat="1" ht="11.25">
      <c r="A49" s="683"/>
      <c r="B49" s="679"/>
      <c r="C49" s="679"/>
      <c r="D49" s="679"/>
      <c r="E49" s="679"/>
      <c r="F49" s="679"/>
      <c r="G49" s="679"/>
      <c r="H49" s="679"/>
      <c r="I49" s="680"/>
      <c r="J49" s="680"/>
      <c r="K49" s="680"/>
      <c r="L49" s="680"/>
      <c r="M49" s="680"/>
      <c r="N49" s="680"/>
      <c r="O49" s="680"/>
      <c r="P49" s="680"/>
      <c r="Q49" s="680"/>
      <c r="R49" s="680"/>
      <c r="S49" s="680"/>
      <c r="T49" s="680"/>
      <c r="U49" s="680"/>
    </row>
    <row r="50" spans="1:21">
      <c r="A50" s="684"/>
      <c r="B50" s="684"/>
      <c r="C50" s="684"/>
      <c r="D50" s="684"/>
      <c r="E50" s="684"/>
      <c r="F50" s="684"/>
      <c r="G50" s="684"/>
      <c r="H50" s="684"/>
      <c r="I50" s="684"/>
      <c r="J50" s="684"/>
      <c r="K50" s="684"/>
      <c r="L50" s="684"/>
    </row>
    <row r="51" spans="1:21">
      <c r="A51" s="684"/>
      <c r="B51" s="684"/>
      <c r="C51" s="684"/>
      <c r="D51" s="684"/>
      <c r="E51" s="684"/>
      <c r="F51" s="684"/>
      <c r="G51" s="684"/>
      <c r="H51" s="684"/>
      <c r="I51" s="684"/>
      <c r="J51" s="684"/>
      <c r="K51" s="684"/>
      <c r="L51" s="684"/>
    </row>
    <row r="52" spans="1:21">
      <c r="A52" s="686"/>
    </row>
    <row r="53" spans="1:21">
      <c r="A53" s="687"/>
    </row>
    <row r="64" spans="1:21">
      <c r="A64" s="688"/>
    </row>
    <row r="65" spans="1:1">
      <c r="A65" s="688"/>
    </row>
    <row r="66" spans="1:1">
      <c r="A66" s="688"/>
    </row>
    <row r="67" spans="1:1">
      <c r="A67" s="688"/>
    </row>
    <row r="68" spans="1:1">
      <c r="A68" s="688"/>
    </row>
    <row r="69" spans="1:1">
      <c r="A69" s="688"/>
    </row>
    <row r="70" spans="1:1">
      <c r="A70" s="688"/>
    </row>
    <row r="71" spans="1:1">
      <c r="A71" s="688"/>
    </row>
    <row r="72" spans="1:1">
      <c r="A72" s="688"/>
    </row>
    <row r="73" spans="1:1">
      <c r="A73" s="688"/>
    </row>
    <row r="74" spans="1:1">
      <c r="A74" s="688"/>
    </row>
    <row r="75" spans="1:1">
      <c r="A75" s="688"/>
    </row>
    <row r="76" spans="1:1">
      <c r="A76" s="688"/>
    </row>
    <row r="77" spans="1:1">
      <c r="A77" s="688"/>
    </row>
    <row r="78" spans="1:1">
      <c r="A78" s="688"/>
    </row>
    <row r="79" spans="1:1">
      <c r="A79" s="688"/>
    </row>
    <row r="80" spans="1:1">
      <c r="A80" s="688"/>
    </row>
    <row r="81" spans="1:1">
      <c r="A81" s="688"/>
    </row>
    <row r="82" spans="1:1">
      <c r="A82" s="688"/>
    </row>
    <row r="83" spans="1:1">
      <c r="A83" s="688"/>
    </row>
    <row r="84" spans="1:1">
      <c r="A84" s="688"/>
    </row>
    <row r="85" spans="1:1">
      <c r="A85" s="688"/>
    </row>
    <row r="86" spans="1:1">
      <c r="A86" s="688"/>
    </row>
    <row r="87" spans="1:1">
      <c r="A87" s="688"/>
    </row>
    <row r="88" spans="1:1">
      <c r="A88" s="688"/>
    </row>
    <row r="89" spans="1:1">
      <c r="A89" s="688"/>
    </row>
    <row r="90" spans="1:1">
      <c r="A90" s="688"/>
    </row>
    <row r="91" spans="1:1">
      <c r="A91" s="688"/>
    </row>
    <row r="92" spans="1:1">
      <c r="A92" s="688"/>
    </row>
    <row r="93" spans="1:1">
      <c r="A93" s="688"/>
    </row>
    <row r="94" spans="1:1">
      <c r="A94" s="688"/>
    </row>
    <row r="95" spans="1:1">
      <c r="A95" s="688"/>
    </row>
    <row r="96" spans="1:1">
      <c r="A96" s="688"/>
    </row>
    <row r="97" spans="1:1">
      <c r="A97" s="688"/>
    </row>
    <row r="98" spans="1:1">
      <c r="A98" s="688"/>
    </row>
    <row r="99" spans="1:1">
      <c r="A99" s="688"/>
    </row>
    <row r="100" spans="1:1">
      <c r="A100" s="688"/>
    </row>
    <row r="101" spans="1:1">
      <c r="A101" s="688"/>
    </row>
    <row r="102" spans="1:1">
      <c r="A102" s="688"/>
    </row>
    <row r="103" spans="1:1">
      <c r="A103" s="688"/>
    </row>
    <row r="104" spans="1:1">
      <c r="A104" s="688"/>
    </row>
    <row r="105" spans="1:1">
      <c r="A105" s="688"/>
    </row>
    <row r="106" spans="1:1">
      <c r="A106" s="688"/>
    </row>
    <row r="107" spans="1:1">
      <c r="A107" s="688"/>
    </row>
    <row r="108" spans="1:1">
      <c r="A108" s="688"/>
    </row>
  </sheetData>
  <mergeCells count="9">
    <mergeCell ref="B27:L27"/>
    <mergeCell ref="A39:D39"/>
    <mergeCell ref="A40:L40"/>
    <mergeCell ref="A1:L1"/>
    <mergeCell ref="B2:F2"/>
    <mergeCell ref="H2:L2"/>
    <mergeCell ref="B4:L4"/>
    <mergeCell ref="B5:L5"/>
    <mergeCell ref="B16:L16"/>
  </mergeCells>
  <conditionalFormatting sqref="B16:L16 B27:L27 G17:L26 G7:L15 G28:L37">
    <cfRule type="expression" dxfId="9" priority="4" stopIfTrue="1">
      <formula>#REF!&gt;25</formula>
    </cfRule>
  </conditionalFormatting>
  <conditionalFormatting sqref="B7:F15">
    <cfRule type="expression" dxfId="8" priority="3" stopIfTrue="1">
      <formula>#REF!&gt;25</formula>
    </cfRule>
  </conditionalFormatting>
  <conditionalFormatting sqref="B28:F37">
    <cfRule type="expression" dxfId="7" priority="1" stopIfTrue="1">
      <formula>#REF!&gt;25</formula>
    </cfRule>
  </conditionalFormatting>
  <conditionalFormatting sqref="B17:F26">
    <cfRule type="expression" dxfId="6" priority="2" stopIfTrue="1">
      <formula>#REF!&gt;25</formula>
    </cfRule>
  </conditionalFormatting>
  <hyperlinks>
    <hyperlink ref="A47" location="Contents!A1" display="Link to Contents" xr:uid="{00000000-0004-0000-2400-000000000000}"/>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00B050"/>
    <pageSetUpPr fitToPage="1"/>
  </sheetPr>
  <dimension ref="A1:AK74"/>
  <sheetViews>
    <sheetView zoomScaleNormal="100" workbookViewId="0">
      <selection sqref="A1:H1"/>
    </sheetView>
  </sheetViews>
  <sheetFormatPr defaultColWidth="10.6640625" defaultRowHeight="12.75"/>
  <cols>
    <col min="1" max="1" width="58.5" style="579" customWidth="1"/>
    <col min="2" max="2" width="15.83203125" style="581" customWidth="1"/>
    <col min="3" max="3" width="2.83203125" style="579" customWidth="1"/>
    <col min="4" max="4" width="15.83203125" style="579" customWidth="1"/>
    <col min="5" max="5" width="2.83203125" style="579" customWidth="1"/>
    <col min="6" max="6" width="15.83203125" style="579" customWidth="1"/>
    <col min="7" max="7" width="2.83203125" style="579" customWidth="1"/>
    <col min="8" max="9" width="15.83203125" style="579" customWidth="1"/>
    <col min="10" max="13" width="12.83203125" style="579" customWidth="1"/>
    <col min="14" max="16384" width="10.6640625" style="579"/>
  </cols>
  <sheetData>
    <row r="1" spans="1:37" s="541" customFormat="1" ht="34.5" customHeight="1" thickBot="1">
      <c r="A1" s="1229" t="s">
        <v>666</v>
      </c>
      <c r="B1" s="1229"/>
      <c r="C1" s="1229"/>
      <c r="D1" s="1229"/>
      <c r="E1" s="1229"/>
      <c r="F1" s="1229"/>
      <c r="G1" s="1229"/>
      <c r="H1" s="1229"/>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row>
    <row r="2" spans="1:37" s="545" customFormat="1" ht="15" customHeight="1" thickBot="1">
      <c r="A2" s="501"/>
      <c r="B2" s="543" t="s">
        <v>31</v>
      </c>
      <c r="C2" s="544"/>
      <c r="D2" s="543" t="s">
        <v>451</v>
      </c>
      <c r="E2" s="544"/>
      <c r="F2" s="543" t="s">
        <v>452</v>
      </c>
      <c r="G2" s="544"/>
      <c r="H2" s="543" t="s">
        <v>85</v>
      </c>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row>
    <row r="3" spans="1:37" s="547" customFormat="1" ht="15" customHeight="1" thickBot="1">
      <c r="A3" s="502"/>
      <c r="B3" s="1213" t="s">
        <v>320</v>
      </c>
      <c r="C3" s="1213"/>
      <c r="D3" s="1213"/>
      <c r="E3" s="1213"/>
      <c r="F3" s="1213"/>
      <c r="G3" s="1213"/>
      <c r="H3" s="1213"/>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row>
    <row r="4" spans="1:37" s="551" customFormat="1" ht="15" customHeight="1">
      <c r="A4" s="548" t="s">
        <v>667</v>
      </c>
      <c r="B4" s="549"/>
      <c r="C4" s="550"/>
      <c r="D4" s="457"/>
      <c r="E4" s="550"/>
      <c r="F4" s="457"/>
      <c r="G4" s="550"/>
      <c r="H4" s="457"/>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row>
    <row r="5" spans="1:37" s="555" customFormat="1" ht="15" customHeight="1">
      <c r="A5" s="461" t="s">
        <v>14</v>
      </c>
      <c r="B5" s="552"/>
      <c r="C5" s="553"/>
      <c r="D5" s="553"/>
      <c r="E5" s="554"/>
      <c r="F5" s="554"/>
      <c r="G5" s="554"/>
      <c r="H5" s="554"/>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row>
    <row r="6" spans="1:37" s="558" customFormat="1" ht="15" customHeight="1">
      <c r="A6" s="556" t="s">
        <v>453</v>
      </c>
      <c r="B6" s="340">
        <v>69.900000000000006</v>
      </c>
      <c r="C6" s="340"/>
      <c r="D6" s="340">
        <v>63.9</v>
      </c>
      <c r="E6" s="340"/>
      <c r="F6" s="340">
        <v>68.2</v>
      </c>
      <c r="G6" s="340"/>
      <c r="H6" s="340">
        <v>67</v>
      </c>
      <c r="I6" s="557"/>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row>
    <row r="7" spans="1:37" s="558" customFormat="1" ht="15" customHeight="1">
      <c r="A7" s="556" t="s">
        <v>454</v>
      </c>
      <c r="B7" s="340">
        <v>29.1</v>
      </c>
      <c r="C7" s="340"/>
      <c r="D7" s="340">
        <v>34.5</v>
      </c>
      <c r="E7" s="340"/>
      <c r="F7" s="340">
        <v>27.7</v>
      </c>
      <c r="G7" s="340"/>
      <c r="H7" s="340">
        <v>31.2</v>
      </c>
      <c r="I7" s="559"/>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row>
    <row r="8" spans="1:37" s="523" customFormat="1" ht="15" customHeight="1">
      <c r="A8" s="516" t="s">
        <v>668</v>
      </c>
      <c r="B8" s="439">
        <v>100</v>
      </c>
      <c r="C8" s="439"/>
      <c r="D8" s="439">
        <v>100</v>
      </c>
      <c r="E8" s="439"/>
      <c r="F8" s="439">
        <v>100</v>
      </c>
      <c r="G8" s="439"/>
      <c r="H8" s="439">
        <v>100</v>
      </c>
      <c r="I8" s="559"/>
    </row>
    <row r="9" spans="1:37" s="539" customFormat="1" ht="15" customHeight="1">
      <c r="A9" s="461" t="s">
        <v>669</v>
      </c>
      <c r="B9" s="560"/>
      <c r="C9" s="561"/>
      <c r="D9" s="560"/>
      <c r="E9" s="561"/>
      <c r="F9" s="560"/>
      <c r="G9" s="561"/>
      <c r="H9" s="560"/>
      <c r="I9" s="559"/>
    </row>
    <row r="10" spans="1:37" s="523" customFormat="1" ht="15" customHeight="1">
      <c r="A10" s="556" t="s">
        <v>453</v>
      </c>
      <c r="B10" s="340">
        <v>82.4</v>
      </c>
      <c r="C10" s="562"/>
      <c r="D10" s="340">
        <v>82.3</v>
      </c>
      <c r="E10" s="562"/>
      <c r="F10" s="340">
        <v>84.2</v>
      </c>
      <c r="G10" s="562"/>
      <c r="H10" s="340">
        <v>82.5</v>
      </c>
      <c r="I10" s="559"/>
    </row>
    <row r="11" spans="1:37" s="523" customFormat="1" ht="15" customHeight="1">
      <c r="A11" s="556" t="s">
        <v>454</v>
      </c>
      <c r="B11" s="340">
        <v>13.1</v>
      </c>
      <c r="C11" s="562"/>
      <c r="D11" s="340">
        <v>14.3</v>
      </c>
      <c r="E11" s="562"/>
      <c r="F11" s="340">
        <v>7.5</v>
      </c>
      <c r="G11" s="562"/>
      <c r="H11" s="340">
        <v>13.2</v>
      </c>
      <c r="I11" s="559"/>
    </row>
    <row r="12" spans="1:37" s="523" customFormat="1" ht="15" customHeight="1">
      <c r="A12" s="516" t="s">
        <v>668</v>
      </c>
      <c r="B12" s="439">
        <v>100</v>
      </c>
      <c r="C12" s="439"/>
      <c r="D12" s="439">
        <v>100</v>
      </c>
      <c r="E12" s="439"/>
      <c r="F12" s="439">
        <v>100</v>
      </c>
      <c r="G12" s="439"/>
      <c r="H12" s="439">
        <v>100</v>
      </c>
      <c r="I12" s="559"/>
    </row>
    <row r="13" spans="1:37" s="551" customFormat="1" ht="15" customHeight="1">
      <c r="A13" s="548" t="s">
        <v>274</v>
      </c>
      <c r="B13" s="563"/>
      <c r="C13" s="561"/>
      <c r="D13" s="384"/>
      <c r="E13" s="561"/>
      <c r="F13" s="384"/>
      <c r="G13" s="561"/>
      <c r="H13" s="384"/>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row>
    <row r="14" spans="1:37" s="555" customFormat="1" ht="15" customHeight="1">
      <c r="A14" s="461" t="s">
        <v>14</v>
      </c>
      <c r="B14" s="564"/>
      <c r="C14" s="560"/>
      <c r="D14" s="560"/>
      <c r="E14" s="554"/>
      <c r="F14" s="554"/>
      <c r="G14" s="554"/>
      <c r="H14" s="554"/>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row>
    <row r="15" spans="1:37" s="558" customFormat="1" ht="15" customHeight="1">
      <c r="A15" s="556" t="s">
        <v>453</v>
      </c>
      <c r="B15" s="340">
        <v>65.7</v>
      </c>
      <c r="C15" s="340"/>
      <c r="D15" s="340">
        <v>67.099999999999994</v>
      </c>
      <c r="E15" s="340"/>
      <c r="F15" s="340">
        <v>67.599999999999994</v>
      </c>
      <c r="G15" s="340"/>
      <c r="H15" s="340">
        <v>66.7</v>
      </c>
      <c r="I15" s="557"/>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row>
    <row r="16" spans="1:37" s="558" customFormat="1" ht="15" customHeight="1">
      <c r="A16" s="556" t="s">
        <v>454</v>
      </c>
      <c r="B16" s="340">
        <v>34.1</v>
      </c>
      <c r="C16" s="340"/>
      <c r="D16" s="340">
        <v>32.200000000000003</v>
      </c>
      <c r="E16" s="340"/>
      <c r="F16" s="340">
        <v>31.3</v>
      </c>
      <c r="G16" s="340"/>
      <c r="H16" s="340">
        <v>32.5</v>
      </c>
      <c r="I16" s="559"/>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row>
    <row r="17" spans="1:9" s="523" customFormat="1" ht="15" customHeight="1">
      <c r="A17" s="516" t="s">
        <v>668</v>
      </c>
      <c r="B17" s="439">
        <v>100</v>
      </c>
      <c r="C17" s="439"/>
      <c r="D17" s="439">
        <v>100</v>
      </c>
      <c r="E17" s="439"/>
      <c r="F17" s="439">
        <v>100</v>
      </c>
      <c r="G17" s="439"/>
      <c r="H17" s="439">
        <v>100</v>
      </c>
      <c r="I17" s="559"/>
    </row>
    <row r="18" spans="1:9" s="539" customFormat="1" ht="15" customHeight="1">
      <c r="A18" s="461" t="s">
        <v>455</v>
      </c>
      <c r="B18" s="560"/>
      <c r="C18" s="561"/>
      <c r="D18" s="560"/>
      <c r="E18" s="561"/>
      <c r="F18" s="560"/>
      <c r="G18" s="561"/>
      <c r="H18" s="560"/>
      <c r="I18" s="559"/>
    </row>
    <row r="19" spans="1:9" s="523" customFormat="1" ht="15" customHeight="1">
      <c r="A19" s="556" t="s">
        <v>453</v>
      </c>
      <c r="B19" s="340">
        <v>87.1</v>
      </c>
      <c r="C19" s="562"/>
      <c r="D19" s="340">
        <v>87.1</v>
      </c>
      <c r="E19" s="340"/>
      <c r="F19" s="340">
        <v>89</v>
      </c>
      <c r="G19" s="340"/>
      <c r="H19" s="340">
        <v>87.4</v>
      </c>
      <c r="I19" s="559"/>
    </row>
    <row r="20" spans="1:9" s="523" customFormat="1" ht="15" customHeight="1">
      <c r="A20" s="556" t="s">
        <v>454</v>
      </c>
      <c r="B20" s="340">
        <v>12.3</v>
      </c>
      <c r="C20" s="340"/>
      <c r="D20" s="340">
        <v>12.2</v>
      </c>
      <c r="E20" s="340"/>
      <c r="F20" s="561" t="s">
        <v>456</v>
      </c>
      <c r="G20" s="340"/>
      <c r="H20" s="340">
        <v>12.3</v>
      </c>
      <c r="I20" s="559"/>
    </row>
    <row r="21" spans="1:9" s="523" customFormat="1" ht="15" customHeight="1">
      <c r="A21" s="516" t="s">
        <v>668</v>
      </c>
      <c r="B21" s="439">
        <v>100</v>
      </c>
      <c r="C21" s="439"/>
      <c r="D21" s="439">
        <v>100</v>
      </c>
      <c r="E21" s="439"/>
      <c r="F21" s="439">
        <v>100</v>
      </c>
      <c r="G21" s="439"/>
      <c r="H21" s="439">
        <v>100</v>
      </c>
      <c r="I21" s="559"/>
    </row>
    <row r="22" spans="1:9" s="523" customFormat="1" ht="15" customHeight="1">
      <c r="A22" s="548" t="s">
        <v>457</v>
      </c>
      <c r="B22" s="563"/>
      <c r="C22" s="561"/>
      <c r="D22" s="384"/>
      <c r="E22" s="561"/>
      <c r="F22" s="384"/>
      <c r="G22" s="561"/>
      <c r="H22" s="384"/>
      <c r="I22" s="559"/>
    </row>
    <row r="23" spans="1:9" s="566" customFormat="1" ht="15" customHeight="1">
      <c r="A23" s="461" t="s">
        <v>458</v>
      </c>
      <c r="B23" s="564"/>
      <c r="C23" s="560"/>
      <c r="D23" s="560"/>
      <c r="E23" s="554"/>
      <c r="F23" s="554"/>
      <c r="G23" s="554"/>
      <c r="H23" s="554"/>
      <c r="I23" s="565"/>
    </row>
    <row r="24" spans="1:9" s="523" customFormat="1" ht="15" customHeight="1">
      <c r="A24" s="567" t="s">
        <v>453</v>
      </c>
      <c r="B24" s="568">
        <v>69</v>
      </c>
      <c r="C24" s="561"/>
      <c r="D24" s="340">
        <v>68.2</v>
      </c>
      <c r="E24" s="561"/>
      <c r="F24" s="340">
        <v>76.099999999999994</v>
      </c>
      <c r="G24" s="561"/>
      <c r="H24" s="340">
        <v>70.2</v>
      </c>
      <c r="I24" s="559"/>
    </row>
    <row r="25" spans="1:9" s="523" customFormat="1" ht="15" customHeight="1">
      <c r="A25" s="567" t="s">
        <v>454</v>
      </c>
      <c r="B25" s="568">
        <v>30.7</v>
      </c>
      <c r="C25" s="561"/>
      <c r="D25" s="340">
        <v>31.6</v>
      </c>
      <c r="E25" s="561"/>
      <c r="F25" s="340">
        <v>22.8</v>
      </c>
      <c r="G25" s="561"/>
      <c r="H25" s="340">
        <v>29.4</v>
      </c>
      <c r="I25" s="559"/>
    </row>
    <row r="26" spans="1:9" s="523" customFormat="1" ht="15" customHeight="1">
      <c r="A26" s="516" t="s">
        <v>668</v>
      </c>
      <c r="B26" s="569">
        <v>100</v>
      </c>
      <c r="C26" s="570"/>
      <c r="D26" s="274">
        <v>100</v>
      </c>
      <c r="E26" s="571"/>
      <c r="F26" s="274">
        <v>100</v>
      </c>
      <c r="G26" s="570"/>
      <c r="H26" s="274">
        <v>100</v>
      </c>
      <c r="I26" s="565"/>
    </row>
    <row r="27" spans="1:9" s="539" customFormat="1" ht="15" customHeight="1">
      <c r="A27" s="461" t="s">
        <v>459</v>
      </c>
      <c r="B27" s="564"/>
      <c r="C27" s="561"/>
      <c r="D27" s="561"/>
      <c r="E27" s="561"/>
      <c r="F27" s="561"/>
      <c r="G27" s="561"/>
      <c r="H27" s="561"/>
      <c r="I27" s="565"/>
    </row>
    <row r="28" spans="1:9" s="523" customFormat="1" ht="15" customHeight="1">
      <c r="A28" s="567" t="s">
        <v>453</v>
      </c>
      <c r="B28" s="340">
        <v>88.4</v>
      </c>
      <c r="C28" s="340"/>
      <c r="D28" s="340">
        <v>88.9</v>
      </c>
      <c r="E28" s="340"/>
      <c r="F28" s="340">
        <v>86.5</v>
      </c>
      <c r="G28" s="340"/>
      <c r="H28" s="340">
        <v>88.5</v>
      </c>
      <c r="I28" s="539"/>
    </row>
    <row r="29" spans="1:9" s="523" customFormat="1" ht="15" customHeight="1">
      <c r="A29" s="567" t="s">
        <v>454</v>
      </c>
      <c r="B29" s="340">
        <v>10.8</v>
      </c>
      <c r="C29" s="340"/>
      <c r="D29" s="340">
        <v>10.6</v>
      </c>
      <c r="E29" s="340"/>
      <c r="F29" s="340">
        <v>11.3</v>
      </c>
      <c r="G29" s="340"/>
      <c r="H29" s="340">
        <v>10.8</v>
      </c>
      <c r="I29" s="539"/>
    </row>
    <row r="30" spans="1:9" s="523" customFormat="1" ht="15" customHeight="1">
      <c r="A30" s="516" t="s">
        <v>670</v>
      </c>
      <c r="B30" s="439">
        <v>100</v>
      </c>
      <c r="C30" s="439"/>
      <c r="D30" s="439">
        <v>100</v>
      </c>
      <c r="E30" s="439"/>
      <c r="F30" s="439">
        <v>100</v>
      </c>
      <c r="G30" s="439"/>
      <c r="H30" s="439">
        <v>100</v>
      </c>
      <c r="I30" s="539"/>
    </row>
    <row r="31" spans="1:9" s="523" customFormat="1" ht="15" customHeight="1">
      <c r="A31" s="572">
        <v>2008</v>
      </c>
      <c r="B31" s="563"/>
      <c r="C31" s="561"/>
      <c r="D31" s="384"/>
      <c r="E31" s="561"/>
      <c r="F31" s="384"/>
      <c r="G31" s="561"/>
      <c r="H31" s="384"/>
      <c r="I31" s="539"/>
    </row>
    <row r="32" spans="1:9" s="566" customFormat="1" ht="15" customHeight="1">
      <c r="A32" s="461" t="s">
        <v>14</v>
      </c>
      <c r="B32" s="564"/>
      <c r="C32" s="560"/>
      <c r="D32" s="560"/>
      <c r="E32" s="554"/>
      <c r="F32" s="554"/>
      <c r="G32" s="554"/>
      <c r="H32" s="554"/>
      <c r="I32" s="573"/>
    </row>
    <row r="33" spans="1:9" s="523" customFormat="1" ht="15" customHeight="1">
      <c r="A33" s="567" t="s">
        <v>453</v>
      </c>
      <c r="B33" s="568">
        <v>65.900000000000006</v>
      </c>
      <c r="C33" s="561"/>
      <c r="D33" s="340">
        <v>67.2</v>
      </c>
      <c r="E33" s="561"/>
      <c r="F33" s="340">
        <v>68.2</v>
      </c>
      <c r="G33" s="561"/>
      <c r="H33" s="340">
        <v>67.099999999999994</v>
      </c>
      <c r="I33" s="539"/>
    </row>
    <row r="34" spans="1:9" s="523" customFormat="1" ht="15" customHeight="1">
      <c r="A34" s="567" t="s">
        <v>454</v>
      </c>
      <c r="B34" s="568">
        <v>33.9</v>
      </c>
      <c r="C34" s="561"/>
      <c r="D34" s="340">
        <v>31.2</v>
      </c>
      <c r="E34" s="561"/>
      <c r="F34" s="340">
        <v>28.4</v>
      </c>
      <c r="G34" s="561"/>
      <c r="H34" s="340">
        <v>31.2</v>
      </c>
    </row>
    <row r="35" spans="1:9" s="523" customFormat="1" ht="15" customHeight="1">
      <c r="A35" s="516" t="s">
        <v>670</v>
      </c>
      <c r="B35" s="569">
        <v>100</v>
      </c>
      <c r="C35" s="570"/>
      <c r="D35" s="274">
        <v>100</v>
      </c>
      <c r="E35" s="571"/>
      <c r="F35" s="274">
        <v>100</v>
      </c>
      <c r="G35" s="570"/>
      <c r="H35" s="274">
        <v>100</v>
      </c>
    </row>
    <row r="36" spans="1:9" s="539" customFormat="1" ht="15" customHeight="1">
      <c r="A36" s="461" t="s">
        <v>460</v>
      </c>
      <c r="B36" s="564"/>
      <c r="C36" s="561"/>
      <c r="D36" s="561"/>
      <c r="E36" s="561"/>
      <c r="F36" s="561"/>
      <c r="G36" s="561"/>
      <c r="H36" s="561"/>
    </row>
    <row r="37" spans="1:9" s="523" customFormat="1" ht="15" customHeight="1">
      <c r="A37" s="567" t="s">
        <v>453</v>
      </c>
      <c r="B37" s="340">
        <v>87.4</v>
      </c>
      <c r="C37" s="340"/>
      <c r="D37" s="340">
        <v>88.4</v>
      </c>
      <c r="E37" s="340"/>
      <c r="F37" s="340">
        <v>86.4</v>
      </c>
      <c r="G37" s="340"/>
      <c r="H37" s="340">
        <v>87.7</v>
      </c>
    </row>
    <row r="38" spans="1:9" s="523" customFormat="1" ht="15" customHeight="1">
      <c r="A38" s="567" t="s">
        <v>454</v>
      </c>
      <c r="B38" s="340">
        <v>12.5</v>
      </c>
      <c r="C38" s="340"/>
      <c r="D38" s="340">
        <v>11.6</v>
      </c>
      <c r="E38" s="340"/>
      <c r="F38" s="340">
        <v>13.6</v>
      </c>
      <c r="G38" s="340"/>
      <c r="H38" s="340">
        <v>12.3</v>
      </c>
    </row>
    <row r="39" spans="1:9" s="523" customFormat="1" ht="15" customHeight="1">
      <c r="A39" s="516" t="s">
        <v>670</v>
      </c>
      <c r="B39" s="439">
        <v>100</v>
      </c>
      <c r="C39" s="439"/>
      <c r="D39" s="439">
        <v>100</v>
      </c>
      <c r="E39" s="439"/>
      <c r="F39" s="439">
        <v>100</v>
      </c>
      <c r="G39" s="439"/>
      <c r="H39" s="439">
        <v>100</v>
      </c>
    </row>
    <row r="40" spans="1:9" s="566" customFormat="1" ht="15" customHeight="1">
      <c r="A40" s="572" t="s">
        <v>65</v>
      </c>
      <c r="B40" s="564"/>
      <c r="C40" s="560"/>
      <c r="D40" s="560"/>
      <c r="E40" s="554"/>
      <c r="F40" s="554"/>
      <c r="G40" s="554"/>
      <c r="H40" s="554"/>
    </row>
    <row r="41" spans="1:9" s="566" customFormat="1" ht="15" customHeight="1">
      <c r="A41" s="461" t="s">
        <v>14</v>
      </c>
      <c r="B41" s="564"/>
      <c r="C41" s="560"/>
      <c r="D41" s="560"/>
      <c r="E41" s="554"/>
      <c r="F41" s="554"/>
      <c r="G41" s="554"/>
      <c r="H41" s="554"/>
    </row>
    <row r="42" spans="1:9" s="523" customFormat="1" ht="15" customHeight="1">
      <c r="A42" s="567" t="s">
        <v>461</v>
      </c>
      <c r="B42" s="568">
        <v>73.7</v>
      </c>
      <c r="C42" s="561"/>
      <c r="D42" s="340">
        <v>70.8</v>
      </c>
      <c r="E42" s="561"/>
      <c r="F42" s="340">
        <v>70.099999999999994</v>
      </c>
      <c r="G42" s="561"/>
      <c r="H42" s="340">
        <v>71.5</v>
      </c>
    </row>
    <row r="43" spans="1:9" s="523" customFormat="1" ht="15" customHeight="1">
      <c r="A43" s="567" t="s">
        <v>454</v>
      </c>
      <c r="B43" s="568">
        <v>25.6</v>
      </c>
      <c r="C43" s="561"/>
      <c r="D43" s="340">
        <v>28.4</v>
      </c>
      <c r="E43" s="561"/>
      <c r="F43" s="340">
        <v>25.2</v>
      </c>
      <c r="G43" s="561"/>
      <c r="H43" s="340">
        <v>26.6</v>
      </c>
    </row>
    <row r="44" spans="1:9" s="523" customFormat="1" ht="15" customHeight="1">
      <c r="A44" s="516" t="s">
        <v>670</v>
      </c>
      <c r="B44" s="569">
        <v>100</v>
      </c>
      <c r="C44" s="570"/>
      <c r="D44" s="274">
        <v>100</v>
      </c>
      <c r="E44" s="570"/>
      <c r="F44" s="274">
        <v>100</v>
      </c>
      <c r="G44" s="570"/>
      <c r="H44" s="274">
        <v>100</v>
      </c>
    </row>
    <row r="45" spans="1:9" s="539" customFormat="1" ht="15" customHeight="1">
      <c r="A45" s="461" t="s">
        <v>30</v>
      </c>
      <c r="B45" s="564"/>
      <c r="C45" s="561"/>
      <c r="D45" s="561"/>
      <c r="E45" s="561"/>
      <c r="F45" s="561"/>
      <c r="G45" s="561"/>
      <c r="H45" s="561"/>
    </row>
    <row r="46" spans="1:9" s="523" customFormat="1" ht="15" customHeight="1">
      <c r="A46" s="567" t="s">
        <v>453</v>
      </c>
      <c r="B46" s="561">
        <v>87.061999999999998</v>
      </c>
      <c r="C46" s="340"/>
      <c r="D46" s="561">
        <v>86.275000000000006</v>
      </c>
      <c r="E46" s="340"/>
      <c r="F46" s="384">
        <v>88.623999999999995</v>
      </c>
      <c r="G46" s="340"/>
      <c r="H46" s="561">
        <v>86.816999999999993</v>
      </c>
    </row>
    <row r="47" spans="1:9" s="523" customFormat="1" ht="15" customHeight="1">
      <c r="A47" s="567" t="s">
        <v>454</v>
      </c>
      <c r="B47" s="561">
        <v>12.816000000000001</v>
      </c>
      <c r="C47" s="340"/>
      <c r="D47" s="561">
        <v>13.574999999999999</v>
      </c>
      <c r="E47" s="340"/>
      <c r="F47" s="561">
        <v>11.375999999999999</v>
      </c>
      <c r="G47" s="340"/>
      <c r="H47" s="561">
        <v>13.054</v>
      </c>
    </row>
    <row r="48" spans="1:9" s="523" customFormat="1" ht="15" customHeight="1" thickBot="1">
      <c r="A48" s="530" t="s">
        <v>670</v>
      </c>
      <c r="B48" s="407">
        <v>100</v>
      </c>
      <c r="C48" s="407"/>
      <c r="D48" s="407">
        <v>100</v>
      </c>
      <c r="E48" s="407"/>
      <c r="F48" s="407">
        <v>100</v>
      </c>
      <c r="G48" s="407"/>
      <c r="H48" s="407">
        <v>100</v>
      </c>
    </row>
    <row r="49" spans="1:8" s="523" customFormat="1" ht="15" customHeight="1">
      <c r="A49" s="516" t="s">
        <v>671</v>
      </c>
      <c r="B49" s="439"/>
      <c r="C49" s="439"/>
      <c r="D49" s="439"/>
      <c r="E49" s="439"/>
      <c r="F49" s="439"/>
      <c r="G49" s="439"/>
      <c r="H49" s="439"/>
    </row>
    <row r="50" spans="1:8" s="523" customFormat="1" ht="15" customHeight="1">
      <c r="A50" s="461" t="s">
        <v>14</v>
      </c>
      <c r="B50" s="439"/>
      <c r="C50" s="439"/>
      <c r="D50" s="439"/>
      <c r="E50" s="439"/>
      <c r="F50" s="439"/>
      <c r="G50" s="439"/>
      <c r="H50" s="439"/>
    </row>
    <row r="51" spans="1:8" s="523" customFormat="1" ht="15" customHeight="1">
      <c r="A51" s="413" t="s">
        <v>672</v>
      </c>
      <c r="B51" s="568">
        <v>0.2</v>
      </c>
      <c r="C51" s="563"/>
      <c r="D51" s="563" t="s">
        <v>95</v>
      </c>
      <c r="E51" s="563"/>
      <c r="F51" s="568">
        <v>0.2</v>
      </c>
      <c r="G51" s="563"/>
      <c r="H51" s="568">
        <v>0.3</v>
      </c>
    </row>
    <row r="52" spans="1:8" s="523" customFormat="1" ht="15" customHeight="1">
      <c r="A52" s="612" t="s">
        <v>709</v>
      </c>
      <c r="B52" s="568">
        <v>2.7</v>
      </c>
      <c r="C52" s="563"/>
      <c r="D52" s="568" t="s">
        <v>673</v>
      </c>
      <c r="E52" s="563"/>
      <c r="F52" s="568">
        <v>2.5</v>
      </c>
      <c r="G52" s="563"/>
      <c r="H52" s="568">
        <v>4</v>
      </c>
    </row>
    <row r="53" spans="1:8" s="523" customFormat="1" ht="15" customHeight="1">
      <c r="A53" s="461" t="s">
        <v>30</v>
      </c>
      <c r="B53" s="563"/>
      <c r="C53" s="563"/>
      <c r="D53" s="563"/>
      <c r="E53" s="563"/>
      <c r="F53" s="563"/>
      <c r="G53" s="563"/>
      <c r="H53" s="563"/>
    </row>
    <row r="54" spans="1:8" s="523" customFormat="1" ht="15" customHeight="1">
      <c r="A54" s="413" t="s">
        <v>672</v>
      </c>
      <c r="B54" s="568">
        <v>0</v>
      </c>
      <c r="C54" s="563"/>
      <c r="D54" s="568">
        <v>0.1</v>
      </c>
      <c r="E54" s="563"/>
      <c r="F54" s="568">
        <v>-0.3</v>
      </c>
      <c r="G54" s="563"/>
      <c r="H54" s="568">
        <v>0</v>
      </c>
    </row>
    <row r="55" spans="1:8" s="523" customFormat="1" ht="15" customHeight="1" thickBot="1">
      <c r="A55" s="612" t="s">
        <v>709</v>
      </c>
      <c r="B55" s="568">
        <v>0.1</v>
      </c>
      <c r="C55" s="563"/>
      <c r="D55" s="568">
        <v>0.7</v>
      </c>
      <c r="E55" s="563"/>
      <c r="F55" s="568">
        <v>-3.6</v>
      </c>
      <c r="G55" s="563"/>
      <c r="H55" s="568">
        <v>0.1</v>
      </c>
    </row>
    <row r="56" spans="1:8" s="523" customFormat="1" ht="15" customHeight="1">
      <c r="A56" s="574" t="s">
        <v>674</v>
      </c>
      <c r="B56" s="574"/>
      <c r="C56" s="574"/>
      <c r="D56" s="574"/>
      <c r="E56" s="574"/>
      <c r="F56" s="574"/>
      <c r="G56" s="574"/>
      <c r="H56" s="574"/>
    </row>
    <row r="57" spans="1:8" s="523" customFormat="1" ht="15" customHeight="1">
      <c r="A57" s="285" t="s">
        <v>121</v>
      </c>
      <c r="B57" s="321"/>
      <c r="C57" s="319"/>
      <c r="D57" s="319"/>
      <c r="E57" s="319"/>
      <c r="F57" s="319"/>
      <c r="G57" s="319"/>
      <c r="H57" s="319"/>
    </row>
    <row r="58" spans="1:8" s="523" customFormat="1" ht="15" customHeight="1">
      <c r="A58" s="1302" t="s">
        <v>675</v>
      </c>
      <c r="B58" s="1302"/>
      <c r="C58" s="1302"/>
      <c r="D58" s="1302"/>
      <c r="E58" s="1302"/>
      <c r="F58" s="1302"/>
      <c r="G58" s="1302"/>
      <c r="H58" s="1302"/>
    </row>
    <row r="59" spans="1:8" s="523" customFormat="1" ht="15" customHeight="1">
      <c r="A59" s="1304" t="s">
        <v>676</v>
      </c>
      <c r="B59" s="1304"/>
      <c r="C59" s="1304"/>
      <c r="D59" s="1304"/>
      <c r="E59" s="1304"/>
      <c r="F59" s="1304"/>
      <c r="G59" s="1304"/>
      <c r="H59" s="1304"/>
    </row>
    <row r="60" spans="1:8" s="523" customFormat="1" ht="15" customHeight="1">
      <c r="A60" s="1302" t="s">
        <v>462</v>
      </c>
      <c r="B60" s="1302"/>
      <c r="C60" s="1302"/>
      <c r="D60" s="1302"/>
      <c r="E60" s="1302"/>
      <c r="F60" s="1302"/>
      <c r="G60" s="1302"/>
      <c r="H60" s="1302"/>
    </row>
    <row r="61" spans="1:8" s="523" customFormat="1" ht="15" customHeight="1">
      <c r="A61" s="1302" t="s">
        <v>463</v>
      </c>
      <c r="B61" s="1302"/>
      <c r="C61" s="1302"/>
      <c r="D61" s="1302"/>
      <c r="E61" s="1302"/>
      <c r="F61" s="1302"/>
      <c r="G61" s="1302"/>
      <c r="H61" s="1302"/>
    </row>
    <row r="62" spans="1:8" s="523" customFormat="1" ht="15" customHeight="1">
      <c r="A62" s="1302" t="s">
        <v>464</v>
      </c>
      <c r="B62" s="1302"/>
      <c r="C62" s="1302"/>
      <c r="D62" s="1302"/>
      <c r="E62" s="1302"/>
      <c r="F62" s="1302"/>
      <c r="G62" s="1302"/>
      <c r="H62" s="1302"/>
    </row>
    <row r="63" spans="1:8" s="523" customFormat="1" ht="15" customHeight="1">
      <c r="A63" s="319" t="s">
        <v>465</v>
      </c>
      <c r="B63" s="321"/>
      <c r="C63" s="321"/>
      <c r="D63" s="321"/>
      <c r="E63" s="321"/>
      <c r="F63" s="321"/>
      <c r="G63" s="321"/>
      <c r="H63" s="321"/>
    </row>
    <row r="64" spans="1:8" s="523" customFormat="1" ht="15" customHeight="1">
      <c r="A64" s="575" t="s">
        <v>677</v>
      </c>
      <c r="B64" s="575"/>
      <c r="C64" s="575"/>
      <c r="D64" s="575"/>
      <c r="E64" s="575"/>
      <c r="F64" s="575"/>
      <c r="G64" s="575"/>
      <c r="H64" s="575"/>
    </row>
    <row r="65" spans="1:8" s="576" customFormat="1" ht="40.5" customHeight="1">
      <c r="A65" s="1303" t="s">
        <v>708</v>
      </c>
      <c r="B65" s="1303"/>
      <c r="C65" s="1303"/>
      <c r="D65" s="1303"/>
      <c r="E65" s="1303"/>
      <c r="F65" s="1303"/>
      <c r="G65" s="1303"/>
      <c r="H65" s="1303"/>
    </row>
    <row r="66" spans="1:8" s="576" customFormat="1">
      <c r="A66" s="577"/>
      <c r="B66" s="577"/>
      <c r="C66" s="577"/>
      <c r="D66" s="577"/>
      <c r="E66" s="577"/>
      <c r="F66" s="577"/>
      <c r="G66" s="577"/>
      <c r="H66" s="577"/>
    </row>
    <row r="67" spans="1:8" ht="15">
      <c r="A67" s="611" t="s">
        <v>690</v>
      </c>
      <c r="B67" s="578"/>
      <c r="C67" s="376"/>
      <c r="D67" s="376"/>
      <c r="E67" s="376"/>
      <c r="F67" s="376"/>
      <c r="G67" s="376"/>
      <c r="H67" s="376"/>
    </row>
    <row r="68" spans="1:8" ht="15" customHeight="1">
      <c r="A68" s="550"/>
      <c r="B68" s="376"/>
      <c r="C68" s="376"/>
      <c r="D68" s="376"/>
      <c r="E68" s="376"/>
      <c r="F68" s="376"/>
      <c r="G68" s="376"/>
      <c r="H68" s="376"/>
    </row>
    <row r="69" spans="1:8" ht="15" customHeight="1">
      <c r="A69" s="550"/>
      <c r="B69" s="376"/>
      <c r="C69" s="376"/>
      <c r="D69" s="376"/>
      <c r="E69" s="376"/>
      <c r="F69" s="376"/>
      <c r="G69" s="376"/>
      <c r="H69" s="376"/>
    </row>
    <row r="70" spans="1:8">
      <c r="A70" s="376"/>
      <c r="B70" s="578"/>
      <c r="C70" s="376"/>
      <c r="D70" s="376"/>
      <c r="E70" s="376"/>
      <c r="F70" s="376"/>
      <c r="G70" s="376"/>
      <c r="H70" s="376"/>
    </row>
    <row r="71" spans="1:8">
      <c r="A71" s="513"/>
      <c r="B71" s="580"/>
      <c r="C71" s="513"/>
      <c r="D71" s="513"/>
      <c r="E71" s="513"/>
      <c r="F71" s="513"/>
      <c r="G71" s="513"/>
      <c r="H71" s="513"/>
    </row>
    <row r="72" spans="1:8">
      <c r="A72" s="513"/>
      <c r="B72" s="580"/>
      <c r="C72" s="513"/>
      <c r="D72" s="513"/>
      <c r="E72" s="513"/>
      <c r="F72" s="513"/>
      <c r="G72" s="513"/>
      <c r="H72" s="513"/>
    </row>
    <row r="73" spans="1:8">
      <c r="A73" s="513"/>
      <c r="B73" s="580"/>
      <c r="C73" s="513"/>
      <c r="D73" s="513"/>
      <c r="E73" s="513"/>
      <c r="F73" s="513"/>
      <c r="G73" s="513"/>
      <c r="H73" s="513"/>
    </row>
    <row r="74" spans="1:8">
      <c r="A74" s="513"/>
      <c r="B74" s="580"/>
      <c r="C74" s="513"/>
      <c r="D74" s="513"/>
      <c r="E74" s="513"/>
      <c r="F74" s="513"/>
      <c r="G74" s="513"/>
      <c r="H74" s="513"/>
    </row>
  </sheetData>
  <mergeCells count="8">
    <mergeCell ref="A62:H62"/>
    <mergeCell ref="A65:H65"/>
    <mergeCell ref="A1:H1"/>
    <mergeCell ref="B3:H3"/>
    <mergeCell ref="A58:H58"/>
    <mergeCell ref="A59:H59"/>
    <mergeCell ref="A60:H60"/>
    <mergeCell ref="A61:H61"/>
  </mergeCells>
  <hyperlinks>
    <hyperlink ref="A67" location="Contents!A1" display="Link to Contents" xr:uid="{00000000-0004-0000-2500-000000000000}"/>
  </hyperlinks>
  <pageMargins left="0.74803149606299213" right="0.74803149606299213" top="0.98425196850393704" bottom="1.1811023622047245" header="0.51181102362204722" footer="0.51181102362204722"/>
  <pageSetup paperSize="9" scale="86" orientation="portrait"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0070C0"/>
  </sheetPr>
  <dimension ref="A1:L302"/>
  <sheetViews>
    <sheetView zoomScaleNormal="100" workbookViewId="0">
      <pane xSplit="1" ySplit="3" topLeftCell="B4" activePane="bottomRight" state="frozen"/>
      <selection activeCell="A60" sqref="A60:F60"/>
      <selection pane="topRight" activeCell="A60" sqref="A60:F60"/>
      <selection pane="bottomLeft" activeCell="A60" sqref="A60:F60"/>
      <selection pane="bottomRight" sqref="A1:F1"/>
    </sheetView>
  </sheetViews>
  <sheetFormatPr defaultColWidth="10.6640625" defaultRowHeight="15" customHeight="1"/>
  <cols>
    <col min="1" max="1" width="26.6640625" style="579" customWidth="1"/>
    <col min="2" max="3" width="15.83203125" style="597" customWidth="1"/>
    <col min="4" max="4" width="2.83203125" style="513" customWidth="1"/>
    <col min="5" max="16" width="15.83203125" style="579" customWidth="1"/>
    <col min="17" max="16384" width="10.6640625" style="579"/>
  </cols>
  <sheetData>
    <row r="1" spans="1:12" s="582" customFormat="1" ht="35.25" customHeight="1" thickBot="1">
      <c r="A1" s="1247" t="s">
        <v>678</v>
      </c>
      <c r="B1" s="1247"/>
      <c r="C1" s="1247"/>
      <c r="D1" s="1247"/>
      <c r="E1" s="1247"/>
      <c r="F1" s="1247"/>
    </row>
    <row r="2" spans="1:12" s="238" customFormat="1" ht="15" customHeight="1" thickBot="1">
      <c r="A2" s="583"/>
      <c r="B2" s="1309" t="s">
        <v>466</v>
      </c>
      <c r="C2" s="1309"/>
      <c r="D2" s="284"/>
      <c r="E2" s="1309" t="s">
        <v>467</v>
      </c>
      <c r="F2" s="1309"/>
    </row>
    <row r="3" spans="1:12" s="238" customFormat="1" ht="15" customHeight="1" thickBot="1">
      <c r="A3" s="584"/>
      <c r="B3" s="585" t="s">
        <v>320</v>
      </c>
      <c r="C3" s="585" t="s">
        <v>468</v>
      </c>
      <c r="D3" s="372"/>
      <c r="E3" s="585" t="s">
        <v>320</v>
      </c>
      <c r="F3" s="585" t="s">
        <v>468</v>
      </c>
      <c r="G3" s="376"/>
      <c r="H3" s="376"/>
    </row>
    <row r="4" spans="1:12" s="238" customFormat="1" ht="15" customHeight="1">
      <c r="B4" s="1310" t="s">
        <v>667</v>
      </c>
      <c r="C4" s="1310"/>
      <c r="D4" s="1310"/>
      <c r="E4" s="1310"/>
      <c r="F4" s="1310"/>
      <c r="G4" s="376"/>
      <c r="H4" s="376"/>
    </row>
    <row r="5" spans="1:12" s="238" customFormat="1" ht="15" customHeight="1">
      <c r="A5" s="586" t="s">
        <v>469</v>
      </c>
      <c r="B5" s="340">
        <v>69.2</v>
      </c>
      <c r="C5" s="249">
        <v>0.8</v>
      </c>
      <c r="D5" s="250"/>
      <c r="E5" s="340">
        <v>30.2</v>
      </c>
      <c r="F5" s="249">
        <v>2.4</v>
      </c>
      <c r="G5" s="587"/>
      <c r="I5" s="561"/>
    </row>
    <row r="6" spans="1:12" s="238" customFormat="1" ht="15" customHeight="1">
      <c r="A6" s="586" t="s">
        <v>245</v>
      </c>
      <c r="B6" s="340">
        <v>63.8</v>
      </c>
      <c r="C6" s="249">
        <v>0.8</v>
      </c>
      <c r="D6" s="250"/>
      <c r="E6" s="340">
        <v>36.200000000000003</v>
      </c>
      <c r="F6" s="249">
        <v>2.6</v>
      </c>
      <c r="G6" s="376"/>
      <c r="I6" s="561"/>
    </row>
    <row r="7" spans="1:12" s="238" customFormat="1" ht="15" customHeight="1">
      <c r="A7" s="586" t="s">
        <v>261</v>
      </c>
      <c r="B7" s="340">
        <v>67</v>
      </c>
      <c r="C7" s="337">
        <v>0.8</v>
      </c>
      <c r="D7" s="250"/>
      <c r="E7" s="340">
        <v>30.7</v>
      </c>
      <c r="F7" s="249">
        <v>2.2999999999999998</v>
      </c>
      <c r="G7" s="376"/>
      <c r="I7" s="561"/>
    </row>
    <row r="8" spans="1:12" s="238" customFormat="1" ht="15" customHeight="1">
      <c r="A8" s="586" t="s">
        <v>80</v>
      </c>
      <c r="B8" s="340">
        <v>63</v>
      </c>
      <c r="C8" s="337">
        <v>0.8</v>
      </c>
      <c r="D8" s="250"/>
      <c r="E8" s="340">
        <v>32.4</v>
      </c>
      <c r="F8" s="249">
        <v>2.5</v>
      </c>
      <c r="G8" s="376"/>
      <c r="I8" s="561"/>
    </row>
    <row r="9" spans="1:12" s="238" customFormat="1" ht="15" customHeight="1">
      <c r="A9" s="586" t="s">
        <v>81</v>
      </c>
      <c r="B9" s="340">
        <v>62.5</v>
      </c>
      <c r="C9" s="337">
        <v>0.7</v>
      </c>
      <c r="D9" s="250"/>
      <c r="E9" s="340">
        <v>37.1</v>
      </c>
      <c r="F9" s="249">
        <v>2.7</v>
      </c>
      <c r="G9" s="376"/>
      <c r="I9" s="561"/>
    </row>
    <row r="10" spans="1:12" s="238" customFormat="1" ht="15" customHeight="1">
      <c r="A10" s="586" t="s">
        <v>470</v>
      </c>
      <c r="B10" s="340">
        <v>66.7</v>
      </c>
      <c r="C10" s="337">
        <v>0.8</v>
      </c>
      <c r="D10" s="250"/>
      <c r="E10" s="340">
        <v>31.1</v>
      </c>
      <c r="F10" s="249">
        <v>2.1</v>
      </c>
      <c r="G10" s="376"/>
      <c r="I10" s="561"/>
    </row>
    <row r="11" spans="1:12" s="238" customFormat="1" ht="15" customHeight="1">
      <c r="A11" s="586" t="s">
        <v>84</v>
      </c>
      <c r="B11" s="340">
        <v>68.8</v>
      </c>
      <c r="C11" s="337">
        <v>0.8</v>
      </c>
      <c r="D11" s="250"/>
      <c r="E11" s="340">
        <v>29.2</v>
      </c>
      <c r="F11" s="249">
        <v>2.2999999999999998</v>
      </c>
      <c r="I11" s="561"/>
    </row>
    <row r="12" spans="1:12" s="238" customFormat="1" ht="15" customHeight="1">
      <c r="A12" s="586" t="s">
        <v>471</v>
      </c>
      <c r="B12" s="340">
        <v>70.099999999999994</v>
      </c>
      <c r="C12" s="244">
        <v>0.9</v>
      </c>
      <c r="D12" s="340"/>
      <c r="E12" s="340">
        <v>26.9</v>
      </c>
      <c r="F12" s="251">
        <v>2.4</v>
      </c>
      <c r="G12" s="224"/>
      <c r="H12" s="224"/>
      <c r="I12" s="561"/>
      <c r="J12" s="224"/>
      <c r="K12" s="224"/>
      <c r="L12" s="224"/>
    </row>
    <row r="13" spans="1:12" s="234" customFormat="1" ht="15" customHeight="1">
      <c r="A13" s="516" t="s">
        <v>472</v>
      </c>
      <c r="B13" s="439">
        <v>67.099999999999994</v>
      </c>
      <c r="C13" s="598">
        <v>0.8</v>
      </c>
      <c r="D13" s="439"/>
      <c r="E13" s="439">
        <v>31.1</v>
      </c>
      <c r="F13" s="599">
        <v>2.4</v>
      </c>
      <c r="I13" s="561"/>
    </row>
    <row r="14" spans="1:12" s="238" customFormat="1" ht="15" customHeight="1">
      <c r="B14" s="1307" t="s">
        <v>274</v>
      </c>
      <c r="C14" s="1307"/>
      <c r="D14" s="1307"/>
      <c r="E14" s="1307"/>
      <c r="F14" s="1307"/>
      <c r="G14" s="550"/>
      <c r="H14" s="550"/>
      <c r="I14" s="224"/>
      <c r="J14" s="224"/>
      <c r="K14" s="224"/>
      <c r="L14" s="224"/>
    </row>
    <row r="15" spans="1:12" s="238" customFormat="1" ht="15" customHeight="1">
      <c r="A15" s="586" t="s">
        <v>469</v>
      </c>
      <c r="B15" s="249">
        <v>67.7</v>
      </c>
      <c r="C15" s="249">
        <v>0.8</v>
      </c>
      <c r="D15" s="250"/>
      <c r="E15" s="249">
        <v>32</v>
      </c>
      <c r="F15" s="337">
        <v>2.9</v>
      </c>
      <c r="G15" s="587"/>
      <c r="H15" s="376"/>
    </row>
    <row r="16" spans="1:12" s="238" customFormat="1" ht="15" customHeight="1">
      <c r="A16" s="586" t="s">
        <v>245</v>
      </c>
      <c r="B16" s="251">
        <v>62</v>
      </c>
      <c r="C16" s="249">
        <v>0.7</v>
      </c>
      <c r="D16" s="250"/>
      <c r="E16" s="251">
        <v>36.6</v>
      </c>
      <c r="F16" s="337">
        <v>2.6</v>
      </c>
      <c r="G16" s="376"/>
      <c r="H16" s="376"/>
    </row>
    <row r="17" spans="1:8" s="238" customFormat="1" ht="15" customHeight="1">
      <c r="A17" s="586" t="s">
        <v>261</v>
      </c>
      <c r="B17" s="249">
        <v>67.7</v>
      </c>
      <c r="C17" s="337">
        <v>0.8</v>
      </c>
      <c r="D17" s="250"/>
      <c r="E17" s="249">
        <v>32</v>
      </c>
      <c r="F17" s="337">
        <v>2.6</v>
      </c>
      <c r="G17" s="376"/>
      <c r="H17" s="376"/>
    </row>
    <row r="18" spans="1:8" s="238" customFormat="1" ht="15" customHeight="1">
      <c r="A18" s="586" t="s">
        <v>80</v>
      </c>
      <c r="B18" s="249">
        <v>62.1</v>
      </c>
      <c r="C18" s="337">
        <v>0.7</v>
      </c>
      <c r="D18" s="250"/>
      <c r="E18" s="249">
        <v>36.5</v>
      </c>
      <c r="F18" s="337">
        <v>3.3</v>
      </c>
      <c r="G18" s="376"/>
      <c r="H18" s="376"/>
    </row>
    <row r="19" spans="1:8" s="238" customFormat="1" ht="15" customHeight="1">
      <c r="A19" s="586" t="s">
        <v>81</v>
      </c>
      <c r="B19" s="249">
        <v>64.900000000000006</v>
      </c>
      <c r="C19" s="337">
        <v>0.7</v>
      </c>
      <c r="D19" s="250"/>
      <c r="E19" s="249">
        <v>33.5</v>
      </c>
      <c r="F19" s="337">
        <v>2.5</v>
      </c>
      <c r="G19" s="376"/>
      <c r="H19" s="376"/>
    </row>
    <row r="20" spans="1:8" s="238" customFormat="1" ht="15" customHeight="1">
      <c r="A20" s="586" t="s">
        <v>470</v>
      </c>
      <c r="B20" s="249">
        <v>72.8</v>
      </c>
      <c r="C20" s="337">
        <v>0.8</v>
      </c>
      <c r="D20" s="250"/>
      <c r="E20" s="249">
        <v>27.5</v>
      </c>
      <c r="F20" s="337">
        <v>2.1</v>
      </c>
      <c r="G20" s="376"/>
      <c r="H20" s="376"/>
    </row>
    <row r="21" spans="1:8" s="238" customFormat="1" ht="15" customHeight="1">
      <c r="A21" s="586" t="s">
        <v>84</v>
      </c>
      <c r="B21" s="249">
        <v>69.3</v>
      </c>
      <c r="C21" s="337">
        <v>0.8</v>
      </c>
      <c r="D21" s="250"/>
      <c r="E21" s="249">
        <v>31.7</v>
      </c>
      <c r="F21" s="337">
        <v>2.8</v>
      </c>
    </row>
    <row r="22" spans="1:8" s="238" customFormat="1" ht="15" customHeight="1">
      <c r="A22" s="586" t="s">
        <v>471</v>
      </c>
      <c r="B22" s="249">
        <v>65.8</v>
      </c>
      <c r="C22" s="244">
        <v>0.7</v>
      </c>
      <c r="D22" s="340"/>
      <c r="E22" s="249">
        <v>32.700000000000003</v>
      </c>
      <c r="F22" s="244">
        <v>4</v>
      </c>
      <c r="G22" s="224"/>
    </row>
    <row r="23" spans="1:8" s="234" customFormat="1" ht="15" customHeight="1">
      <c r="A23" s="516" t="s">
        <v>472</v>
      </c>
      <c r="B23" s="600">
        <v>66.5</v>
      </c>
      <c r="C23" s="598">
        <v>0.8</v>
      </c>
      <c r="D23" s="439"/>
      <c r="E23" s="600">
        <v>32.799999999999997</v>
      </c>
      <c r="F23" s="598">
        <v>2.6</v>
      </c>
    </row>
    <row r="24" spans="1:8" s="238" customFormat="1" ht="15" customHeight="1">
      <c r="B24" s="1307" t="s">
        <v>473</v>
      </c>
      <c r="C24" s="1307"/>
      <c r="D24" s="1307"/>
      <c r="E24" s="1307"/>
      <c r="F24" s="1307"/>
    </row>
    <row r="25" spans="1:8" s="238" customFormat="1" ht="15" customHeight="1">
      <c r="A25" s="586" t="s">
        <v>469</v>
      </c>
      <c r="B25" s="337">
        <v>68.5</v>
      </c>
      <c r="C25" s="250">
        <v>0.8</v>
      </c>
      <c r="D25" s="379"/>
      <c r="E25" s="337">
        <v>31.2</v>
      </c>
      <c r="F25" s="250">
        <v>3.1</v>
      </c>
    </row>
    <row r="26" spans="1:8" s="238" customFormat="1" ht="15" customHeight="1">
      <c r="A26" s="586" t="s">
        <v>245</v>
      </c>
      <c r="B26" s="337">
        <v>67.400000000000006</v>
      </c>
      <c r="C26" s="250">
        <v>0.8</v>
      </c>
      <c r="D26" s="379"/>
      <c r="E26" s="337">
        <v>32.299999999999997</v>
      </c>
      <c r="F26" s="250">
        <v>2.8</v>
      </c>
    </row>
    <row r="27" spans="1:8" s="238" customFormat="1" ht="15" customHeight="1">
      <c r="A27" s="586" t="s">
        <v>261</v>
      </c>
      <c r="B27" s="337">
        <v>68.8</v>
      </c>
      <c r="C27" s="250">
        <v>0.8</v>
      </c>
      <c r="D27" s="379"/>
      <c r="E27" s="337">
        <v>31.1</v>
      </c>
      <c r="F27" s="250">
        <v>2.6</v>
      </c>
    </row>
    <row r="28" spans="1:8" s="238" customFormat="1" ht="15" customHeight="1">
      <c r="A28" s="586" t="s">
        <v>80</v>
      </c>
      <c r="B28" s="337">
        <v>68.8</v>
      </c>
      <c r="C28" s="250">
        <v>0.8</v>
      </c>
      <c r="D28" s="379"/>
      <c r="E28" s="337">
        <v>29.8</v>
      </c>
      <c r="F28" s="250">
        <v>2.6</v>
      </c>
    </row>
    <row r="29" spans="1:8" s="238" customFormat="1" ht="15" customHeight="1">
      <c r="A29" s="586" t="s">
        <v>81</v>
      </c>
      <c r="B29" s="337">
        <v>68</v>
      </c>
      <c r="C29" s="250">
        <v>0.8</v>
      </c>
      <c r="D29" s="379"/>
      <c r="E29" s="337">
        <v>31.8</v>
      </c>
      <c r="F29" s="250">
        <v>2.7</v>
      </c>
    </row>
    <row r="30" spans="1:8" s="238" customFormat="1" ht="15" customHeight="1">
      <c r="A30" s="586" t="s">
        <v>470</v>
      </c>
      <c r="B30" s="337">
        <v>73.400000000000006</v>
      </c>
      <c r="C30" s="250">
        <v>0.8</v>
      </c>
      <c r="D30" s="379"/>
      <c r="E30" s="337">
        <v>26.5</v>
      </c>
      <c r="F30" s="250">
        <v>2.7</v>
      </c>
    </row>
    <row r="31" spans="1:8" s="238" customFormat="1" ht="15" customHeight="1">
      <c r="A31" s="586" t="s">
        <v>84</v>
      </c>
      <c r="B31" s="337">
        <v>69.7</v>
      </c>
      <c r="C31" s="250">
        <v>0.8</v>
      </c>
      <c r="D31" s="379"/>
      <c r="E31" s="337">
        <v>30.3</v>
      </c>
      <c r="F31" s="250">
        <v>3.5</v>
      </c>
    </row>
    <row r="32" spans="1:8" s="238" customFormat="1" ht="15" customHeight="1">
      <c r="A32" s="586" t="s">
        <v>471</v>
      </c>
      <c r="B32" s="244">
        <v>75.7</v>
      </c>
      <c r="C32" s="340">
        <v>0.9</v>
      </c>
      <c r="D32" s="384"/>
      <c r="E32" s="244">
        <v>23.3</v>
      </c>
      <c r="F32" s="340">
        <v>2.6</v>
      </c>
      <c r="G32" s="224"/>
    </row>
    <row r="33" spans="1:8" s="234" customFormat="1" ht="15" customHeight="1">
      <c r="A33" s="516" t="s">
        <v>472</v>
      </c>
      <c r="B33" s="598">
        <v>69.5</v>
      </c>
      <c r="C33" s="439">
        <v>0.8</v>
      </c>
      <c r="D33" s="274"/>
      <c r="E33" s="598">
        <v>30.1</v>
      </c>
      <c r="F33" s="439">
        <v>2.7</v>
      </c>
    </row>
    <row r="34" spans="1:8" s="224" customFormat="1" ht="15" customHeight="1">
      <c r="B34" s="1306">
        <v>2008</v>
      </c>
      <c r="C34" s="1306"/>
      <c r="D34" s="1306"/>
      <c r="E34" s="1306"/>
      <c r="F34" s="1306"/>
      <c r="G34" s="550"/>
      <c r="H34" s="550"/>
    </row>
    <row r="35" spans="1:8" s="224" customFormat="1" ht="15" customHeight="1">
      <c r="A35" s="586" t="s">
        <v>77</v>
      </c>
      <c r="B35" s="460">
        <v>66.8</v>
      </c>
      <c r="C35" s="460">
        <v>0.8</v>
      </c>
      <c r="D35" s="384"/>
      <c r="E35" s="460">
        <v>33.200000000000003</v>
      </c>
      <c r="F35" s="460">
        <v>2.6</v>
      </c>
      <c r="G35" s="550"/>
      <c r="H35" s="550"/>
    </row>
    <row r="36" spans="1:8" s="224" customFormat="1" ht="15" customHeight="1">
      <c r="A36" s="586" t="s">
        <v>245</v>
      </c>
      <c r="B36" s="460">
        <v>64.7</v>
      </c>
      <c r="C36" s="460">
        <v>0.8</v>
      </c>
      <c r="D36" s="384"/>
      <c r="E36" s="460">
        <v>34.6</v>
      </c>
      <c r="F36" s="460">
        <v>2.7</v>
      </c>
      <c r="G36" s="550"/>
      <c r="H36" s="550"/>
    </row>
    <row r="37" spans="1:8" s="224" customFormat="1" ht="15" customHeight="1">
      <c r="A37" s="586" t="s">
        <v>261</v>
      </c>
      <c r="B37" s="460">
        <v>67.599999999999994</v>
      </c>
      <c r="C37" s="460">
        <v>0.8</v>
      </c>
      <c r="D37" s="384"/>
      <c r="E37" s="460">
        <v>30.3</v>
      </c>
      <c r="F37" s="460">
        <v>2.5</v>
      </c>
      <c r="G37" s="550"/>
      <c r="H37" s="550"/>
    </row>
    <row r="38" spans="1:8" s="224" customFormat="1" ht="15" customHeight="1">
      <c r="A38" s="586" t="s">
        <v>80</v>
      </c>
      <c r="B38" s="460">
        <v>65</v>
      </c>
      <c r="C38" s="460">
        <v>0.8</v>
      </c>
      <c r="D38" s="384"/>
      <c r="E38" s="460">
        <v>33.299999999999997</v>
      </c>
      <c r="F38" s="460">
        <v>2.9</v>
      </c>
      <c r="G38" s="550"/>
      <c r="H38" s="550"/>
    </row>
    <row r="39" spans="1:8" s="224" customFormat="1" ht="15" customHeight="1">
      <c r="A39" s="586" t="s">
        <v>81</v>
      </c>
      <c r="B39" s="460">
        <v>64</v>
      </c>
      <c r="C39" s="460">
        <v>0.7</v>
      </c>
      <c r="D39" s="384"/>
      <c r="E39" s="460">
        <v>34.1</v>
      </c>
      <c r="F39" s="460">
        <v>2.6</v>
      </c>
      <c r="G39" s="550"/>
      <c r="H39" s="550"/>
    </row>
    <row r="40" spans="1:8" s="224" customFormat="1" ht="15" customHeight="1">
      <c r="A40" s="586" t="s">
        <v>470</v>
      </c>
      <c r="B40" s="460">
        <v>70.599999999999994</v>
      </c>
      <c r="C40" s="460">
        <v>0.8</v>
      </c>
      <c r="D40" s="384"/>
      <c r="E40" s="460">
        <v>29</v>
      </c>
      <c r="F40" s="460">
        <v>2.5</v>
      </c>
      <c r="G40" s="550"/>
      <c r="H40" s="550"/>
    </row>
    <row r="41" spans="1:8" s="224" customFormat="1" ht="15" customHeight="1">
      <c r="A41" s="586" t="s">
        <v>84</v>
      </c>
      <c r="B41" s="460">
        <v>70.5</v>
      </c>
      <c r="C41" s="460">
        <v>0.8</v>
      </c>
      <c r="D41" s="384"/>
      <c r="E41" s="460">
        <v>28.8</v>
      </c>
      <c r="F41" s="460">
        <v>2.6</v>
      </c>
      <c r="G41" s="550"/>
      <c r="H41" s="550"/>
    </row>
    <row r="42" spans="1:8" s="224" customFormat="1" ht="15" customHeight="1">
      <c r="A42" s="586" t="s">
        <v>471</v>
      </c>
      <c r="B42" s="460">
        <v>67.3</v>
      </c>
      <c r="C42" s="460">
        <v>0.8</v>
      </c>
      <c r="D42" s="384"/>
      <c r="E42" s="460">
        <v>28.1</v>
      </c>
      <c r="F42" s="460">
        <v>2.5</v>
      </c>
      <c r="G42" s="550"/>
      <c r="H42" s="550"/>
    </row>
    <row r="43" spans="1:8" s="234" customFormat="1" ht="15" customHeight="1">
      <c r="A43" s="516" t="s">
        <v>472</v>
      </c>
      <c r="B43" s="524">
        <v>66.7</v>
      </c>
      <c r="C43" s="524">
        <v>0.8</v>
      </c>
      <c r="D43" s="274"/>
      <c r="E43" s="524">
        <v>31.7</v>
      </c>
      <c r="F43" s="524">
        <v>2.5</v>
      </c>
      <c r="G43" s="370"/>
      <c r="H43" s="370"/>
    </row>
    <row r="44" spans="1:8" s="224" customFormat="1" ht="15" customHeight="1">
      <c r="B44" s="1307" t="s">
        <v>65</v>
      </c>
      <c r="C44" s="1307"/>
      <c r="D44" s="1307"/>
      <c r="E44" s="1307"/>
      <c r="F44" s="1307"/>
      <c r="G44" s="550"/>
      <c r="H44" s="550"/>
    </row>
    <row r="45" spans="1:8" s="224" customFormat="1" ht="15" customHeight="1">
      <c r="A45" s="586" t="s">
        <v>469</v>
      </c>
      <c r="B45" s="340">
        <v>72.5</v>
      </c>
      <c r="C45" s="340">
        <v>0.8</v>
      </c>
      <c r="D45" s="384"/>
      <c r="E45" s="340">
        <v>27.1</v>
      </c>
      <c r="F45" s="340">
        <v>2.1</v>
      </c>
      <c r="G45" s="550"/>
      <c r="H45" s="550"/>
    </row>
    <row r="46" spans="1:8" s="224" customFormat="1" ht="15" customHeight="1">
      <c r="A46" s="586" t="s">
        <v>245</v>
      </c>
      <c r="B46" s="340">
        <v>69.599999999999994</v>
      </c>
      <c r="C46" s="340">
        <v>0.8</v>
      </c>
      <c r="D46" s="384"/>
      <c r="E46" s="340">
        <v>29.4</v>
      </c>
      <c r="F46" s="340">
        <v>2.1</v>
      </c>
      <c r="G46" s="550"/>
      <c r="H46" s="550"/>
    </row>
    <row r="47" spans="1:8" s="238" customFormat="1" ht="15" customHeight="1">
      <c r="A47" s="586" t="s">
        <v>261</v>
      </c>
      <c r="B47" s="250">
        <v>72.400000000000006</v>
      </c>
      <c r="C47" s="250">
        <v>0.8</v>
      </c>
      <c r="D47" s="379"/>
      <c r="E47" s="250">
        <v>26.6</v>
      </c>
      <c r="F47" s="250">
        <v>1.9</v>
      </c>
      <c r="G47" s="376"/>
      <c r="H47" s="376"/>
    </row>
    <row r="48" spans="1:8" s="238" customFormat="1" ht="15" customHeight="1">
      <c r="A48" s="586" t="s">
        <v>80</v>
      </c>
      <c r="B48" s="250">
        <v>70.599999999999994</v>
      </c>
      <c r="C48" s="250">
        <v>0.8</v>
      </c>
      <c r="D48" s="379"/>
      <c r="E48" s="250">
        <v>27.9</v>
      </c>
      <c r="F48" s="250">
        <v>2.6</v>
      </c>
      <c r="G48" s="376"/>
      <c r="H48" s="376"/>
    </row>
    <row r="49" spans="1:8" s="238" customFormat="1" ht="15" customHeight="1">
      <c r="A49" s="586" t="s">
        <v>81</v>
      </c>
      <c r="B49" s="250">
        <v>67.099999999999994</v>
      </c>
      <c r="C49" s="250">
        <v>0.8</v>
      </c>
      <c r="D49" s="379"/>
      <c r="E49" s="250">
        <v>30.2</v>
      </c>
      <c r="F49" s="250">
        <v>2.1</v>
      </c>
      <c r="G49" s="376"/>
      <c r="H49" s="376"/>
    </row>
    <row r="50" spans="1:8" s="238" customFormat="1" ht="15" customHeight="1">
      <c r="A50" s="586" t="s">
        <v>470</v>
      </c>
      <c r="B50" s="250">
        <v>65</v>
      </c>
      <c r="C50" s="250">
        <v>0.7</v>
      </c>
      <c r="D50" s="379"/>
      <c r="E50" s="250">
        <v>34.799999999999997</v>
      </c>
      <c r="F50" s="250">
        <v>2.9</v>
      </c>
      <c r="G50" s="376"/>
      <c r="H50" s="376"/>
    </row>
    <row r="51" spans="1:8" s="238" customFormat="1" ht="15" customHeight="1">
      <c r="A51" s="586" t="s">
        <v>84</v>
      </c>
      <c r="B51" s="250">
        <v>73.8</v>
      </c>
      <c r="C51" s="250">
        <v>0.8</v>
      </c>
      <c r="D51" s="379"/>
      <c r="E51" s="250">
        <v>21</v>
      </c>
      <c r="F51" s="250">
        <v>2.5</v>
      </c>
      <c r="G51" s="376"/>
      <c r="H51" s="376"/>
    </row>
    <row r="52" spans="1:8" s="238" customFormat="1" ht="15" customHeight="1">
      <c r="A52" s="586" t="s">
        <v>83</v>
      </c>
      <c r="B52" s="250">
        <v>66.2</v>
      </c>
      <c r="C52" s="250">
        <v>0.8</v>
      </c>
      <c r="D52" s="379"/>
      <c r="E52" s="250">
        <v>33.799999999999997</v>
      </c>
      <c r="F52" s="250">
        <v>1.5</v>
      </c>
      <c r="G52" s="376"/>
      <c r="H52" s="376"/>
    </row>
    <row r="53" spans="1:8" s="589" customFormat="1" ht="15" customHeight="1" thickBot="1">
      <c r="A53" s="530" t="s">
        <v>472</v>
      </c>
      <c r="B53" s="407">
        <v>71.3</v>
      </c>
      <c r="C53" s="407">
        <v>0.8</v>
      </c>
      <c r="D53" s="408"/>
      <c r="E53" s="407">
        <v>27.2</v>
      </c>
      <c r="F53" s="407">
        <v>2</v>
      </c>
      <c r="G53" s="588"/>
      <c r="H53" s="588"/>
    </row>
    <row r="54" spans="1:8" s="533" customFormat="1" ht="15" customHeight="1">
      <c r="A54" s="319" t="s">
        <v>474</v>
      </c>
      <c r="B54" s="362"/>
      <c r="C54" s="362"/>
      <c r="D54" s="362"/>
      <c r="E54" s="362"/>
      <c r="F54" s="362"/>
    </row>
    <row r="55" spans="1:8" s="533" customFormat="1" ht="15" customHeight="1">
      <c r="A55" s="319" t="s">
        <v>475</v>
      </c>
      <c r="B55" s="362"/>
      <c r="C55" s="362"/>
      <c r="D55" s="362"/>
      <c r="E55" s="362"/>
      <c r="F55" s="362"/>
    </row>
    <row r="56" spans="1:8" s="590" customFormat="1" ht="15" customHeight="1">
      <c r="A56" s="280" t="s">
        <v>476</v>
      </c>
      <c r="B56" s="362"/>
      <c r="C56" s="362"/>
      <c r="D56" s="362"/>
      <c r="E56" s="362"/>
      <c r="F56" s="362"/>
    </row>
    <row r="57" spans="1:8" s="590" customFormat="1" ht="24" customHeight="1">
      <c r="A57" s="1308" t="s">
        <v>477</v>
      </c>
      <c r="B57" s="1308"/>
      <c r="C57" s="1308"/>
      <c r="D57" s="1308"/>
      <c r="E57" s="1308"/>
      <c r="F57" s="1308"/>
    </row>
    <row r="58" spans="1:8" s="590" customFormat="1" ht="15" customHeight="1">
      <c r="A58" s="280" t="s">
        <v>478</v>
      </c>
      <c r="B58" s="591"/>
      <c r="C58" s="591"/>
      <c r="D58" s="591"/>
      <c r="E58" s="591"/>
      <c r="F58" s="591"/>
    </row>
    <row r="59" spans="1:8" s="590" customFormat="1" ht="24" customHeight="1">
      <c r="A59" s="1308" t="s">
        <v>479</v>
      </c>
      <c r="B59" s="1308"/>
      <c r="C59" s="1308"/>
      <c r="D59" s="1308"/>
      <c r="E59" s="1308"/>
      <c r="F59" s="1308"/>
    </row>
    <row r="60" spans="1:8" s="590" customFormat="1" ht="21" customHeight="1">
      <c r="A60" s="1308" t="s">
        <v>480</v>
      </c>
      <c r="B60" s="1308"/>
      <c r="C60" s="1308"/>
      <c r="D60" s="1308"/>
      <c r="E60" s="1308"/>
      <c r="F60" s="1308"/>
    </row>
    <row r="61" spans="1:8" s="590" customFormat="1" ht="20.25" customHeight="1">
      <c r="A61" s="1308" t="s">
        <v>679</v>
      </c>
      <c r="B61" s="1308"/>
      <c r="C61" s="1308"/>
      <c r="D61" s="1308"/>
      <c r="E61" s="1308"/>
      <c r="F61" s="1308"/>
    </row>
    <row r="62" spans="1:8" s="590" customFormat="1" ht="54.75" customHeight="1">
      <c r="A62" s="1305" t="s">
        <v>680</v>
      </c>
      <c r="B62" s="1305"/>
      <c r="C62" s="1305"/>
      <c r="D62" s="1305"/>
      <c r="E62" s="1305"/>
      <c r="F62" s="1305"/>
    </row>
    <row r="63" spans="1:8" s="593" customFormat="1" ht="17.25" customHeight="1">
      <c r="A63" s="592"/>
      <c r="B63" s="592"/>
      <c r="C63" s="592"/>
      <c r="D63" s="592"/>
      <c r="E63" s="592"/>
      <c r="F63" s="592"/>
    </row>
    <row r="64" spans="1:8" s="593" customFormat="1" ht="15" customHeight="1">
      <c r="A64" s="611" t="s">
        <v>690</v>
      </c>
      <c r="B64" s="594"/>
      <c r="C64" s="594"/>
      <c r="D64" s="525"/>
    </row>
    <row r="65" spans="1:4" s="593" customFormat="1" ht="15" customHeight="1">
      <c r="B65" s="594"/>
      <c r="C65" s="594"/>
      <c r="D65" s="525"/>
    </row>
    <row r="66" spans="1:4" s="593" customFormat="1" ht="15" customHeight="1">
      <c r="B66" s="594"/>
      <c r="C66" s="594"/>
      <c r="D66" s="525"/>
    </row>
    <row r="67" spans="1:4" s="593" customFormat="1" ht="15" customHeight="1">
      <c r="A67" s="525"/>
      <c r="B67" s="595"/>
      <c r="C67" s="594"/>
      <c r="D67" s="525"/>
    </row>
    <row r="68" spans="1:4" s="593" customFormat="1" ht="15" customHeight="1">
      <c r="A68" s="525"/>
      <c r="B68" s="595"/>
      <c r="C68" s="594"/>
      <c r="D68" s="525"/>
    </row>
    <row r="69" spans="1:4" s="593" customFormat="1" ht="15" customHeight="1">
      <c r="A69" s="525"/>
      <c r="B69" s="595"/>
      <c r="C69" s="594"/>
      <c r="D69" s="525"/>
    </row>
    <row r="70" spans="1:4" s="593" customFormat="1" ht="15" customHeight="1">
      <c r="A70" s="525"/>
      <c r="B70" s="595"/>
      <c r="C70" s="594"/>
      <c r="D70" s="525"/>
    </row>
    <row r="71" spans="1:4" s="593" customFormat="1" ht="15" customHeight="1">
      <c r="A71" s="525"/>
      <c r="B71" s="595"/>
      <c r="C71" s="594"/>
      <c r="D71" s="525"/>
    </row>
    <row r="72" spans="1:4" s="593" customFormat="1" ht="15" customHeight="1">
      <c r="A72" s="525"/>
      <c r="B72" s="595"/>
      <c r="C72" s="594"/>
      <c r="D72" s="525"/>
    </row>
    <row r="73" spans="1:4" s="593" customFormat="1" ht="15" customHeight="1">
      <c r="A73" s="525"/>
      <c r="B73" s="595"/>
      <c r="C73" s="594"/>
      <c r="D73" s="525"/>
    </row>
    <row r="74" spans="1:4" s="593" customFormat="1" ht="15" customHeight="1">
      <c r="A74" s="525"/>
      <c r="B74" s="595"/>
      <c r="C74" s="594"/>
      <c r="D74" s="525"/>
    </row>
    <row r="75" spans="1:4" s="593" customFormat="1" ht="15" customHeight="1">
      <c r="A75" s="525"/>
      <c r="B75" s="595"/>
      <c r="C75" s="594"/>
      <c r="D75" s="525"/>
    </row>
    <row r="76" spans="1:4" s="593" customFormat="1" ht="15" customHeight="1">
      <c r="A76" s="525"/>
      <c r="B76" s="595"/>
      <c r="C76" s="594"/>
      <c r="D76" s="525"/>
    </row>
    <row r="77" spans="1:4" s="593" customFormat="1" ht="15" customHeight="1">
      <c r="A77" s="525"/>
      <c r="B77" s="595"/>
      <c r="C77" s="594"/>
      <c r="D77" s="525"/>
    </row>
    <row r="78" spans="1:4" s="593" customFormat="1" ht="15" customHeight="1">
      <c r="B78" s="594"/>
      <c r="C78" s="594"/>
      <c r="D78" s="525"/>
    </row>
    <row r="79" spans="1:4" s="593" customFormat="1" ht="15" customHeight="1">
      <c r="B79" s="594"/>
      <c r="C79" s="594"/>
      <c r="D79" s="525"/>
    </row>
    <row r="80" spans="1:4" s="593" customFormat="1" ht="15" customHeight="1">
      <c r="B80" s="594"/>
      <c r="C80" s="594"/>
      <c r="D80" s="525"/>
    </row>
    <row r="81" spans="1:4" s="593" customFormat="1" ht="15" customHeight="1">
      <c r="B81" s="594"/>
      <c r="C81" s="594"/>
      <c r="D81" s="525"/>
    </row>
    <row r="82" spans="1:4" s="593" customFormat="1" ht="15" customHeight="1">
      <c r="B82" s="594"/>
      <c r="C82" s="594"/>
      <c r="D82" s="525"/>
    </row>
    <row r="83" spans="1:4" s="593" customFormat="1" ht="15" customHeight="1">
      <c r="B83" s="594"/>
      <c r="C83" s="594"/>
      <c r="D83" s="525"/>
    </row>
    <row r="84" spans="1:4" s="593" customFormat="1" ht="15" customHeight="1">
      <c r="B84" s="594"/>
      <c r="C84" s="594"/>
      <c r="D84" s="525"/>
    </row>
    <row r="85" spans="1:4" s="593" customFormat="1" ht="15" customHeight="1">
      <c r="B85" s="594"/>
      <c r="C85" s="594"/>
      <c r="D85" s="525"/>
    </row>
    <row r="86" spans="1:4" s="593" customFormat="1" ht="15" customHeight="1">
      <c r="A86" s="596"/>
      <c r="B86" s="594"/>
      <c r="C86" s="594"/>
      <c r="D86" s="525"/>
    </row>
    <row r="87" spans="1:4" s="593" customFormat="1" ht="15" customHeight="1">
      <c r="A87" s="596"/>
      <c r="B87" s="594"/>
      <c r="C87" s="594"/>
      <c r="D87" s="525"/>
    </row>
    <row r="88" spans="1:4" s="593" customFormat="1" ht="15" customHeight="1">
      <c r="A88" s="596"/>
      <c r="B88" s="594"/>
      <c r="C88" s="594"/>
      <c r="D88" s="525"/>
    </row>
    <row r="89" spans="1:4" s="593" customFormat="1" ht="15" customHeight="1">
      <c r="A89" s="596"/>
      <c r="B89" s="594"/>
      <c r="C89" s="594"/>
      <c r="D89" s="525"/>
    </row>
    <row r="90" spans="1:4" s="593" customFormat="1" ht="15" customHeight="1">
      <c r="A90" s="596"/>
      <c r="B90" s="594"/>
      <c r="C90" s="594"/>
      <c r="D90" s="525"/>
    </row>
    <row r="91" spans="1:4" s="593" customFormat="1" ht="15" customHeight="1">
      <c r="B91" s="594"/>
      <c r="C91" s="594"/>
      <c r="D91" s="525"/>
    </row>
    <row r="92" spans="1:4" ht="15" customHeight="1">
      <c r="A92" s="596"/>
    </row>
    <row r="93" spans="1:4" ht="15" customHeight="1">
      <c r="A93" s="596"/>
    </row>
    <row r="94" spans="1:4" ht="15" customHeight="1">
      <c r="A94" s="596"/>
    </row>
    <row r="95" spans="1:4" ht="15" customHeight="1">
      <c r="A95" s="596"/>
    </row>
    <row r="96" spans="1:4" ht="15" customHeight="1">
      <c r="A96" s="596"/>
    </row>
    <row r="97" spans="1:1" ht="15" customHeight="1">
      <c r="A97" s="596"/>
    </row>
    <row r="98" spans="1:1" ht="15" customHeight="1">
      <c r="A98" s="596"/>
    </row>
    <row r="99" spans="1:1" ht="15" customHeight="1">
      <c r="A99" s="596"/>
    </row>
    <row r="100" spans="1:1" ht="15" customHeight="1">
      <c r="A100" s="596"/>
    </row>
    <row r="101" spans="1:1" ht="15" customHeight="1">
      <c r="A101" s="596"/>
    </row>
    <row r="102" spans="1:1" ht="15" customHeight="1">
      <c r="A102" s="596"/>
    </row>
    <row r="103" spans="1:1" ht="15" customHeight="1">
      <c r="A103" s="596"/>
    </row>
    <row r="104" spans="1:1" ht="15" customHeight="1">
      <c r="A104" s="596"/>
    </row>
    <row r="105" spans="1:1" ht="15" customHeight="1">
      <c r="A105" s="596"/>
    </row>
    <row r="106" spans="1:1" ht="15" customHeight="1">
      <c r="A106" s="596"/>
    </row>
    <row r="107" spans="1:1" ht="15" customHeight="1">
      <c r="A107" s="596"/>
    </row>
    <row r="108" spans="1:1" ht="15" customHeight="1">
      <c r="A108" s="596"/>
    </row>
    <row r="109" spans="1:1" ht="15" customHeight="1">
      <c r="A109" s="596"/>
    </row>
    <row r="110" spans="1:1" ht="15" customHeight="1">
      <c r="A110" s="596"/>
    </row>
    <row r="111" spans="1:1" ht="15" customHeight="1">
      <c r="A111" s="596"/>
    </row>
    <row r="112" spans="1:1" ht="15" customHeight="1">
      <c r="A112" s="596"/>
    </row>
    <row r="113" spans="1:1" ht="15" customHeight="1">
      <c r="A113" s="596"/>
    </row>
    <row r="114" spans="1:1" ht="15" customHeight="1">
      <c r="A114" s="596"/>
    </row>
    <row r="115" spans="1:1" ht="15" customHeight="1">
      <c r="A115" s="596"/>
    </row>
    <row r="116" spans="1:1" ht="15" customHeight="1">
      <c r="A116" s="596"/>
    </row>
    <row r="117" spans="1:1" ht="15" customHeight="1">
      <c r="A117" s="596"/>
    </row>
    <row r="118" spans="1:1" ht="15" customHeight="1">
      <c r="A118" s="596"/>
    </row>
    <row r="119" spans="1:1" ht="15" customHeight="1">
      <c r="A119" s="596"/>
    </row>
    <row r="120" spans="1:1" ht="15" customHeight="1">
      <c r="A120" s="596"/>
    </row>
    <row r="121" spans="1:1" ht="15" customHeight="1">
      <c r="A121" s="596"/>
    </row>
    <row r="122" spans="1:1" ht="15" customHeight="1">
      <c r="A122" s="596"/>
    </row>
    <row r="123" spans="1:1" ht="15" customHeight="1">
      <c r="A123" s="596"/>
    </row>
    <row r="124" spans="1:1" ht="15" customHeight="1">
      <c r="A124" s="596"/>
    </row>
    <row r="125" spans="1:1" ht="15" customHeight="1">
      <c r="A125" s="596"/>
    </row>
    <row r="126" spans="1:1" ht="15" customHeight="1">
      <c r="A126" s="596"/>
    </row>
    <row r="127" spans="1:1" ht="15" customHeight="1">
      <c r="A127" s="596"/>
    </row>
    <row r="128" spans="1:1" ht="15" customHeight="1">
      <c r="A128" s="596"/>
    </row>
    <row r="129" spans="1:1" ht="15" customHeight="1">
      <c r="A129" s="596"/>
    </row>
    <row r="130" spans="1:1" ht="15" customHeight="1">
      <c r="A130" s="596"/>
    </row>
    <row r="131" spans="1:1" ht="15" customHeight="1">
      <c r="A131" s="596"/>
    </row>
    <row r="132" spans="1:1" ht="15" customHeight="1">
      <c r="A132" s="596"/>
    </row>
    <row r="133" spans="1:1" ht="15" customHeight="1">
      <c r="A133" s="596"/>
    </row>
    <row r="134" spans="1:1" ht="15" customHeight="1">
      <c r="A134" s="596"/>
    </row>
    <row r="135" spans="1:1" ht="15" customHeight="1">
      <c r="A135" s="596"/>
    </row>
    <row r="136" spans="1:1" ht="15" customHeight="1">
      <c r="A136" s="596"/>
    </row>
    <row r="137" spans="1:1" ht="15" customHeight="1">
      <c r="A137" s="596"/>
    </row>
    <row r="138" spans="1:1" ht="15" customHeight="1">
      <c r="A138" s="596"/>
    </row>
    <row r="139" spans="1:1" ht="15" customHeight="1">
      <c r="A139" s="596"/>
    </row>
    <row r="140" spans="1:1" ht="15" customHeight="1">
      <c r="A140" s="596"/>
    </row>
    <row r="141" spans="1:1" ht="15" customHeight="1">
      <c r="A141" s="596"/>
    </row>
    <row r="142" spans="1:1" ht="15" customHeight="1">
      <c r="A142" s="596"/>
    </row>
    <row r="143" spans="1:1" ht="15" customHeight="1">
      <c r="A143" s="596"/>
    </row>
    <row r="144" spans="1:1" ht="15" customHeight="1">
      <c r="A144" s="596"/>
    </row>
    <row r="145" spans="1:1" ht="15" customHeight="1">
      <c r="A145" s="596"/>
    </row>
    <row r="146" spans="1:1" ht="15" customHeight="1">
      <c r="A146" s="596"/>
    </row>
    <row r="147" spans="1:1" ht="15" customHeight="1">
      <c r="A147" s="596"/>
    </row>
    <row r="148" spans="1:1" ht="15" customHeight="1">
      <c r="A148" s="596"/>
    </row>
    <row r="149" spans="1:1" ht="15" customHeight="1">
      <c r="A149" s="596"/>
    </row>
    <row r="150" spans="1:1" ht="15" customHeight="1">
      <c r="A150" s="596"/>
    </row>
    <row r="151" spans="1:1" ht="15" customHeight="1">
      <c r="A151" s="596"/>
    </row>
    <row r="152" spans="1:1" ht="15" customHeight="1">
      <c r="A152" s="596"/>
    </row>
    <row r="153" spans="1:1" ht="15" customHeight="1">
      <c r="A153" s="596"/>
    </row>
    <row r="154" spans="1:1" ht="15" customHeight="1">
      <c r="A154" s="596"/>
    </row>
    <row r="155" spans="1:1" ht="15" customHeight="1">
      <c r="A155" s="596"/>
    </row>
    <row r="156" spans="1:1" ht="15" customHeight="1">
      <c r="A156" s="596"/>
    </row>
    <row r="157" spans="1:1" ht="15" customHeight="1">
      <c r="A157" s="596"/>
    </row>
    <row r="158" spans="1:1" ht="15" customHeight="1">
      <c r="A158" s="596"/>
    </row>
    <row r="159" spans="1:1" ht="15" customHeight="1">
      <c r="A159" s="596"/>
    </row>
    <row r="160" spans="1:1" ht="15" customHeight="1">
      <c r="A160" s="596"/>
    </row>
    <row r="161" spans="1:1" ht="15" customHeight="1">
      <c r="A161" s="596"/>
    </row>
    <row r="162" spans="1:1" ht="15" customHeight="1">
      <c r="A162" s="596"/>
    </row>
    <row r="163" spans="1:1" ht="15" customHeight="1">
      <c r="A163" s="596"/>
    </row>
    <row r="164" spans="1:1" ht="15" customHeight="1">
      <c r="A164" s="596"/>
    </row>
    <row r="165" spans="1:1" ht="15" customHeight="1">
      <c r="A165" s="596"/>
    </row>
    <row r="166" spans="1:1" ht="15" customHeight="1">
      <c r="A166" s="596"/>
    </row>
    <row r="167" spans="1:1" ht="15" customHeight="1">
      <c r="A167" s="596"/>
    </row>
    <row r="168" spans="1:1" ht="15" customHeight="1">
      <c r="A168" s="596"/>
    </row>
    <row r="169" spans="1:1" ht="15" customHeight="1">
      <c r="A169" s="596"/>
    </row>
    <row r="170" spans="1:1" ht="15" customHeight="1">
      <c r="A170" s="596"/>
    </row>
    <row r="171" spans="1:1" ht="15" customHeight="1">
      <c r="A171" s="596"/>
    </row>
    <row r="172" spans="1:1" ht="15" customHeight="1">
      <c r="A172" s="596"/>
    </row>
    <row r="173" spans="1:1" ht="15" customHeight="1">
      <c r="A173" s="596"/>
    </row>
    <row r="174" spans="1:1" ht="15" customHeight="1">
      <c r="A174" s="596"/>
    </row>
    <row r="175" spans="1:1" ht="15" customHeight="1">
      <c r="A175" s="596"/>
    </row>
    <row r="176" spans="1:1" ht="15" customHeight="1">
      <c r="A176" s="596"/>
    </row>
    <row r="177" spans="1:1" ht="15" customHeight="1">
      <c r="A177" s="596"/>
    </row>
    <row r="178" spans="1:1" ht="15" customHeight="1">
      <c r="A178" s="596"/>
    </row>
    <row r="179" spans="1:1" ht="15" customHeight="1">
      <c r="A179" s="596"/>
    </row>
    <row r="180" spans="1:1" ht="15" customHeight="1">
      <c r="A180" s="596"/>
    </row>
    <row r="181" spans="1:1" ht="15" customHeight="1">
      <c r="A181" s="596"/>
    </row>
    <row r="182" spans="1:1" ht="15" customHeight="1">
      <c r="A182" s="596"/>
    </row>
    <row r="183" spans="1:1" ht="15" customHeight="1">
      <c r="A183" s="596"/>
    </row>
    <row r="184" spans="1:1" ht="15" customHeight="1">
      <c r="A184" s="596"/>
    </row>
    <row r="185" spans="1:1" ht="15" customHeight="1">
      <c r="A185" s="596"/>
    </row>
    <row r="186" spans="1:1" ht="15" customHeight="1">
      <c r="A186" s="596"/>
    </row>
    <row r="187" spans="1:1" ht="15" customHeight="1">
      <c r="A187" s="596"/>
    </row>
    <row r="188" spans="1:1" ht="15" customHeight="1">
      <c r="A188" s="596"/>
    </row>
    <row r="189" spans="1:1" ht="15" customHeight="1">
      <c r="A189" s="596"/>
    </row>
    <row r="190" spans="1:1" ht="15" customHeight="1">
      <c r="A190" s="596"/>
    </row>
    <row r="191" spans="1:1" ht="15" customHeight="1">
      <c r="A191" s="596"/>
    </row>
    <row r="192" spans="1:1" ht="15" customHeight="1">
      <c r="A192" s="596"/>
    </row>
    <row r="193" spans="1:1" ht="15" customHeight="1">
      <c r="A193" s="596"/>
    </row>
    <row r="194" spans="1:1" ht="15" customHeight="1">
      <c r="A194" s="596"/>
    </row>
    <row r="195" spans="1:1" ht="15" customHeight="1">
      <c r="A195" s="596"/>
    </row>
    <row r="196" spans="1:1" ht="15" customHeight="1">
      <c r="A196" s="596"/>
    </row>
    <row r="197" spans="1:1" ht="15" customHeight="1">
      <c r="A197" s="596"/>
    </row>
    <row r="198" spans="1:1" ht="15" customHeight="1">
      <c r="A198" s="596"/>
    </row>
    <row r="199" spans="1:1" ht="15" customHeight="1">
      <c r="A199" s="596"/>
    </row>
    <row r="200" spans="1:1" ht="15" customHeight="1">
      <c r="A200" s="596"/>
    </row>
    <row r="201" spans="1:1" ht="15" customHeight="1">
      <c r="A201" s="596"/>
    </row>
    <row r="202" spans="1:1" ht="15" customHeight="1">
      <c r="A202" s="596"/>
    </row>
    <row r="203" spans="1:1" ht="15" customHeight="1">
      <c r="A203" s="596"/>
    </row>
    <row r="204" spans="1:1" ht="15" customHeight="1">
      <c r="A204" s="596"/>
    </row>
    <row r="205" spans="1:1" ht="15" customHeight="1">
      <c r="A205" s="596"/>
    </row>
    <row r="206" spans="1:1" ht="15" customHeight="1">
      <c r="A206" s="596"/>
    </row>
    <row r="207" spans="1:1" ht="15" customHeight="1">
      <c r="A207" s="596"/>
    </row>
    <row r="208" spans="1:1" ht="15" customHeight="1">
      <c r="A208" s="596"/>
    </row>
    <row r="209" spans="1:1" ht="15" customHeight="1">
      <c r="A209" s="596"/>
    </row>
    <row r="210" spans="1:1" ht="15" customHeight="1">
      <c r="A210" s="596"/>
    </row>
    <row r="211" spans="1:1" ht="15" customHeight="1">
      <c r="A211" s="596"/>
    </row>
    <row r="212" spans="1:1" ht="15" customHeight="1">
      <c r="A212" s="596"/>
    </row>
    <row r="213" spans="1:1" ht="15" customHeight="1">
      <c r="A213" s="596"/>
    </row>
    <row r="214" spans="1:1" ht="15" customHeight="1">
      <c r="A214" s="596"/>
    </row>
    <row r="215" spans="1:1" ht="15" customHeight="1">
      <c r="A215" s="596"/>
    </row>
    <row r="216" spans="1:1" ht="15" customHeight="1">
      <c r="A216" s="596"/>
    </row>
    <row r="217" spans="1:1" ht="15" customHeight="1">
      <c r="A217" s="596"/>
    </row>
    <row r="218" spans="1:1" ht="15" customHeight="1">
      <c r="A218" s="596"/>
    </row>
    <row r="219" spans="1:1" ht="15" customHeight="1">
      <c r="A219" s="596"/>
    </row>
    <row r="220" spans="1:1" ht="15" customHeight="1">
      <c r="A220" s="596"/>
    </row>
    <row r="221" spans="1:1" ht="15" customHeight="1">
      <c r="A221" s="596"/>
    </row>
    <row r="222" spans="1:1" ht="15" customHeight="1">
      <c r="A222" s="596"/>
    </row>
    <row r="223" spans="1:1" ht="15" customHeight="1">
      <c r="A223" s="596"/>
    </row>
    <row r="224" spans="1:1" ht="15" customHeight="1">
      <c r="A224" s="596"/>
    </row>
    <row r="225" spans="1:1" ht="15" customHeight="1">
      <c r="A225" s="596"/>
    </row>
    <row r="226" spans="1:1" ht="15" customHeight="1">
      <c r="A226" s="596"/>
    </row>
    <row r="227" spans="1:1" ht="15" customHeight="1">
      <c r="A227" s="596"/>
    </row>
    <row r="228" spans="1:1" ht="15" customHeight="1">
      <c r="A228" s="596"/>
    </row>
    <row r="229" spans="1:1" ht="15" customHeight="1">
      <c r="A229" s="596"/>
    </row>
    <row r="230" spans="1:1" ht="15" customHeight="1">
      <c r="A230" s="596"/>
    </row>
    <row r="231" spans="1:1" ht="15" customHeight="1">
      <c r="A231" s="596"/>
    </row>
    <row r="232" spans="1:1" ht="15" customHeight="1">
      <c r="A232" s="596"/>
    </row>
    <row r="233" spans="1:1" ht="15" customHeight="1">
      <c r="A233" s="596"/>
    </row>
    <row r="234" spans="1:1" ht="15" customHeight="1">
      <c r="A234" s="596"/>
    </row>
    <row r="235" spans="1:1" ht="15" customHeight="1">
      <c r="A235" s="596"/>
    </row>
    <row r="236" spans="1:1" ht="15" customHeight="1">
      <c r="A236" s="596"/>
    </row>
    <row r="237" spans="1:1" ht="15" customHeight="1">
      <c r="A237" s="596"/>
    </row>
    <row r="238" spans="1:1" ht="15" customHeight="1">
      <c r="A238" s="596"/>
    </row>
    <row r="239" spans="1:1" ht="15" customHeight="1">
      <c r="A239" s="596"/>
    </row>
    <row r="240" spans="1:1" ht="15" customHeight="1">
      <c r="A240" s="596"/>
    </row>
    <row r="241" spans="1:1" ht="15" customHeight="1">
      <c r="A241" s="596"/>
    </row>
    <row r="242" spans="1:1" ht="15" customHeight="1">
      <c r="A242" s="596"/>
    </row>
    <row r="243" spans="1:1" ht="15" customHeight="1">
      <c r="A243" s="596"/>
    </row>
    <row r="244" spans="1:1" ht="15" customHeight="1">
      <c r="A244" s="596"/>
    </row>
    <row r="245" spans="1:1" ht="15" customHeight="1">
      <c r="A245" s="596"/>
    </row>
    <row r="246" spans="1:1" ht="15" customHeight="1">
      <c r="A246" s="596"/>
    </row>
    <row r="247" spans="1:1" ht="15" customHeight="1">
      <c r="A247" s="596"/>
    </row>
    <row r="248" spans="1:1" ht="15" customHeight="1">
      <c r="A248" s="596"/>
    </row>
    <row r="249" spans="1:1" ht="15" customHeight="1">
      <c r="A249" s="596"/>
    </row>
    <row r="250" spans="1:1" ht="15" customHeight="1">
      <c r="A250" s="596"/>
    </row>
    <row r="251" spans="1:1" ht="15" customHeight="1">
      <c r="A251" s="596"/>
    </row>
    <row r="252" spans="1:1" ht="15" customHeight="1">
      <c r="A252" s="596"/>
    </row>
    <row r="253" spans="1:1" ht="15" customHeight="1">
      <c r="A253" s="596"/>
    </row>
    <row r="254" spans="1:1" ht="15" customHeight="1">
      <c r="A254" s="596"/>
    </row>
    <row r="255" spans="1:1" ht="15" customHeight="1">
      <c r="A255" s="596"/>
    </row>
    <row r="256" spans="1:1" ht="15" customHeight="1">
      <c r="A256" s="596"/>
    </row>
    <row r="257" spans="1:1" ht="15" customHeight="1">
      <c r="A257" s="596"/>
    </row>
    <row r="258" spans="1:1" ht="15" customHeight="1">
      <c r="A258" s="596"/>
    </row>
    <row r="259" spans="1:1" ht="15" customHeight="1">
      <c r="A259" s="596"/>
    </row>
    <row r="260" spans="1:1" ht="15" customHeight="1">
      <c r="A260" s="596"/>
    </row>
    <row r="261" spans="1:1" ht="15" customHeight="1">
      <c r="A261" s="596"/>
    </row>
    <row r="262" spans="1:1" ht="15" customHeight="1">
      <c r="A262" s="596"/>
    </row>
    <row r="263" spans="1:1" ht="15" customHeight="1">
      <c r="A263" s="596"/>
    </row>
    <row r="264" spans="1:1" ht="15" customHeight="1">
      <c r="A264" s="596"/>
    </row>
    <row r="265" spans="1:1" ht="15" customHeight="1">
      <c r="A265" s="596"/>
    </row>
    <row r="266" spans="1:1" ht="15" customHeight="1">
      <c r="A266" s="596"/>
    </row>
    <row r="267" spans="1:1" ht="15" customHeight="1">
      <c r="A267" s="596"/>
    </row>
    <row r="268" spans="1:1" ht="15" customHeight="1">
      <c r="A268" s="596"/>
    </row>
    <row r="269" spans="1:1" ht="15" customHeight="1">
      <c r="A269" s="596"/>
    </row>
    <row r="270" spans="1:1" ht="15" customHeight="1">
      <c r="A270" s="596"/>
    </row>
    <row r="271" spans="1:1" ht="15" customHeight="1">
      <c r="A271" s="596"/>
    </row>
    <row r="272" spans="1:1" ht="15" customHeight="1">
      <c r="A272" s="596"/>
    </row>
    <row r="273" spans="1:1" ht="15" customHeight="1">
      <c r="A273" s="596"/>
    </row>
    <row r="274" spans="1:1" ht="15" customHeight="1">
      <c r="A274" s="596"/>
    </row>
    <row r="275" spans="1:1" ht="15" customHeight="1">
      <c r="A275" s="596"/>
    </row>
    <row r="276" spans="1:1" ht="15" customHeight="1">
      <c r="A276" s="596"/>
    </row>
    <row r="277" spans="1:1" ht="15" customHeight="1">
      <c r="A277" s="596"/>
    </row>
    <row r="278" spans="1:1" ht="15" customHeight="1">
      <c r="A278" s="596"/>
    </row>
    <row r="279" spans="1:1" ht="15" customHeight="1">
      <c r="A279" s="596"/>
    </row>
    <row r="280" spans="1:1" ht="15" customHeight="1">
      <c r="A280" s="596"/>
    </row>
    <row r="281" spans="1:1" ht="15" customHeight="1">
      <c r="A281" s="596"/>
    </row>
    <row r="282" spans="1:1" ht="15" customHeight="1">
      <c r="A282" s="596"/>
    </row>
    <row r="283" spans="1:1" ht="15" customHeight="1">
      <c r="A283" s="596"/>
    </row>
    <row r="284" spans="1:1" ht="15" customHeight="1">
      <c r="A284" s="596"/>
    </row>
    <row r="285" spans="1:1" ht="15" customHeight="1">
      <c r="A285" s="596"/>
    </row>
    <row r="286" spans="1:1" ht="15" customHeight="1">
      <c r="A286" s="596"/>
    </row>
    <row r="287" spans="1:1" ht="15" customHeight="1">
      <c r="A287" s="596"/>
    </row>
    <row r="288" spans="1:1" ht="15" customHeight="1">
      <c r="A288" s="596"/>
    </row>
    <row r="289" spans="1:1" ht="15" customHeight="1">
      <c r="A289" s="596"/>
    </row>
    <row r="290" spans="1:1" ht="15" customHeight="1">
      <c r="A290" s="596"/>
    </row>
    <row r="291" spans="1:1" ht="15" customHeight="1">
      <c r="A291" s="596"/>
    </row>
    <row r="292" spans="1:1" ht="15" customHeight="1">
      <c r="A292" s="596"/>
    </row>
    <row r="293" spans="1:1" ht="15" customHeight="1">
      <c r="A293" s="596"/>
    </row>
    <row r="294" spans="1:1" ht="15" customHeight="1">
      <c r="A294" s="596"/>
    </row>
    <row r="295" spans="1:1" ht="15" customHeight="1">
      <c r="A295" s="596"/>
    </row>
    <row r="296" spans="1:1" ht="15" customHeight="1">
      <c r="A296" s="596"/>
    </row>
    <row r="297" spans="1:1" ht="15" customHeight="1">
      <c r="A297" s="596"/>
    </row>
    <row r="298" spans="1:1" ht="15" customHeight="1">
      <c r="A298" s="596"/>
    </row>
    <row r="299" spans="1:1" ht="15" customHeight="1">
      <c r="A299" s="596"/>
    </row>
    <row r="300" spans="1:1" ht="15" customHeight="1">
      <c r="A300" s="596"/>
    </row>
    <row r="301" spans="1:1" ht="15" customHeight="1">
      <c r="A301" s="596"/>
    </row>
    <row r="302" spans="1:1" ht="15" customHeight="1">
      <c r="A302" s="596"/>
    </row>
  </sheetData>
  <mergeCells count="13">
    <mergeCell ref="B24:F24"/>
    <mergeCell ref="A1:F1"/>
    <mergeCell ref="B2:C2"/>
    <mergeCell ref="E2:F2"/>
    <mergeCell ref="B4:F4"/>
    <mergeCell ref="B14:F14"/>
    <mergeCell ref="A62:F62"/>
    <mergeCell ref="B34:F34"/>
    <mergeCell ref="B44:F44"/>
    <mergeCell ref="A57:F57"/>
    <mergeCell ref="A59:F59"/>
    <mergeCell ref="A60:F60"/>
    <mergeCell ref="A61:F61"/>
  </mergeCells>
  <hyperlinks>
    <hyperlink ref="A64" location="Contents!A1" display="Link to Contents" xr:uid="{00000000-0004-0000-2600-000000000000}"/>
  </hyperlinks>
  <printOptions headings="1" gridLines="1"/>
  <pageMargins left="0.74803149606299213" right="0.74803149606299213" top="0.98425196850393704" bottom="1.1811023622047245" header="0.51181102362204722" footer="0.51181102362204722"/>
  <pageSetup paperSize="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T38"/>
  <sheetViews>
    <sheetView zoomScaleNormal="100" workbookViewId="0">
      <selection sqref="A1:O1"/>
    </sheetView>
  </sheetViews>
  <sheetFormatPr defaultRowHeight="11.25"/>
  <cols>
    <col min="1" max="1" width="65.5" style="219" customWidth="1"/>
    <col min="2" max="6" width="10.83203125" style="219" customWidth="1"/>
    <col min="7" max="7" width="2.83203125" style="219" customWidth="1"/>
    <col min="8" max="9" width="10.83203125" style="219" customWidth="1"/>
    <col min="10" max="10" width="2.83203125" style="219" customWidth="1"/>
    <col min="11" max="12" width="10.83203125" style="219" customWidth="1"/>
    <col min="13" max="13" width="2.83203125" style="219" customWidth="1"/>
    <col min="14" max="14" width="10.83203125" style="219" customWidth="1"/>
    <col min="15" max="16384" width="9.33203125" style="219"/>
  </cols>
  <sheetData>
    <row r="1" spans="1:15" ht="15.75" thickBot="1">
      <c r="A1" s="1199" t="s">
        <v>530</v>
      </c>
      <c r="B1" s="1199"/>
      <c r="C1" s="1199"/>
      <c r="D1" s="1199"/>
      <c r="E1" s="1199"/>
      <c r="F1" s="1199"/>
      <c r="G1" s="1199"/>
      <c r="H1" s="1199"/>
      <c r="I1" s="1199"/>
      <c r="J1" s="1199"/>
      <c r="K1" s="1199"/>
      <c r="L1" s="1199"/>
      <c r="M1" s="1199"/>
      <c r="N1" s="1199"/>
      <c r="O1" s="1199"/>
    </row>
    <row r="2" spans="1:15" ht="15.75" customHeight="1" thickBot="1">
      <c r="A2" s="220"/>
      <c r="B2" s="1200" t="s">
        <v>96</v>
      </c>
      <c r="C2" s="1201"/>
      <c r="D2" s="1201"/>
      <c r="E2" s="1201"/>
      <c r="F2" s="1201"/>
      <c r="G2" s="221"/>
      <c r="H2" s="1202" t="s">
        <v>108</v>
      </c>
      <c r="I2" s="1203"/>
      <c r="J2" s="222"/>
      <c r="K2" s="1202" t="s">
        <v>109</v>
      </c>
      <c r="L2" s="1203"/>
      <c r="M2" s="223"/>
      <c r="N2" s="1204" t="s">
        <v>318</v>
      </c>
      <c r="O2" s="1205"/>
    </row>
    <row r="3" spans="1:15" ht="23.25" thickBot="1">
      <c r="A3" s="224"/>
      <c r="B3" s="225" t="s">
        <v>55</v>
      </c>
      <c r="C3" s="225" t="s">
        <v>56</v>
      </c>
      <c r="D3" s="225" t="s">
        <v>57</v>
      </c>
      <c r="E3" s="225" t="s">
        <v>58</v>
      </c>
      <c r="F3" s="225" t="s">
        <v>110</v>
      </c>
      <c r="G3" s="226"/>
      <c r="H3" s="227" t="s">
        <v>9</v>
      </c>
      <c r="I3" s="227" t="s">
        <v>10</v>
      </c>
      <c r="J3" s="228"/>
      <c r="K3" s="227" t="s">
        <v>111</v>
      </c>
      <c r="L3" s="227" t="s">
        <v>112</v>
      </c>
      <c r="M3" s="229"/>
      <c r="N3" s="1206"/>
      <c r="O3" s="1206"/>
    </row>
    <row r="4" spans="1:15" ht="12" thickBot="1">
      <c r="A4" s="230"/>
      <c r="B4" s="1197" t="s">
        <v>319</v>
      </c>
      <c r="C4" s="1198"/>
      <c r="D4" s="1198"/>
      <c r="E4" s="1198"/>
      <c r="F4" s="1198"/>
      <c r="G4" s="1198"/>
      <c r="H4" s="1198"/>
      <c r="I4" s="1198"/>
      <c r="J4" s="1198"/>
      <c r="K4" s="1198"/>
      <c r="L4" s="1198"/>
      <c r="M4" s="231"/>
      <c r="N4" s="232" t="s">
        <v>11</v>
      </c>
      <c r="O4" s="232" t="s">
        <v>320</v>
      </c>
    </row>
    <row r="5" spans="1:15" ht="15" customHeight="1">
      <c r="A5" s="233" t="s">
        <v>531</v>
      </c>
      <c r="B5" s="234"/>
      <c r="C5" s="235"/>
      <c r="D5" s="235"/>
      <c r="E5" s="236"/>
      <c r="F5" s="237"/>
      <c r="G5" s="238"/>
      <c r="H5" s="239"/>
      <c r="I5" s="239"/>
      <c r="J5" s="239"/>
      <c r="K5" s="239"/>
      <c r="L5" s="239"/>
      <c r="M5" s="240"/>
      <c r="N5" s="239"/>
      <c r="O5" s="240"/>
    </row>
    <row r="6" spans="1:15" ht="15" customHeight="1">
      <c r="A6" s="241" t="s">
        <v>321</v>
      </c>
      <c r="B6" s="242">
        <v>42.6</v>
      </c>
      <c r="C6" s="242">
        <v>53</v>
      </c>
      <c r="D6" s="242">
        <v>53.9</v>
      </c>
      <c r="E6" s="242">
        <v>61.3</v>
      </c>
      <c r="F6" s="242">
        <v>59.9</v>
      </c>
      <c r="G6" s="243"/>
      <c r="H6" s="244">
        <v>50.3</v>
      </c>
      <c r="I6" s="244">
        <v>56.3</v>
      </c>
      <c r="J6" s="245"/>
      <c r="K6" s="244">
        <v>55.8</v>
      </c>
      <c r="L6" s="244">
        <v>44.9</v>
      </c>
      <c r="M6" s="246"/>
      <c r="N6" s="247">
        <v>216612</v>
      </c>
      <c r="O6" s="244">
        <v>53.5</v>
      </c>
    </row>
    <row r="7" spans="1:15" ht="15" customHeight="1">
      <c r="A7" s="248" t="s">
        <v>322</v>
      </c>
      <c r="B7" s="249">
        <v>13</v>
      </c>
      <c r="C7" s="249">
        <v>13.1</v>
      </c>
      <c r="D7" s="249">
        <v>15.2</v>
      </c>
      <c r="E7" s="249">
        <v>25.1</v>
      </c>
      <c r="F7" s="249">
        <v>23.5</v>
      </c>
      <c r="G7" s="238"/>
      <c r="H7" s="249">
        <v>16</v>
      </c>
      <c r="I7" s="249">
        <v>18.7</v>
      </c>
      <c r="J7" s="238"/>
      <c r="K7" s="249">
        <v>17.600000000000001</v>
      </c>
      <c r="L7" s="249">
        <v>17.600000000000001</v>
      </c>
      <c r="M7" s="238"/>
      <c r="N7" s="247">
        <v>70960</v>
      </c>
      <c r="O7" s="249">
        <v>17.5</v>
      </c>
    </row>
    <row r="8" spans="1:15" ht="15" customHeight="1">
      <c r="A8" s="248" t="s">
        <v>323</v>
      </c>
      <c r="B8" s="242">
        <v>29.1</v>
      </c>
      <c r="C8" s="250">
        <v>39.799999999999997</v>
      </c>
      <c r="D8" s="250">
        <v>38.6</v>
      </c>
      <c r="E8" s="250">
        <v>36.700000000000003</v>
      </c>
      <c r="F8" s="242">
        <v>36.200000000000003</v>
      </c>
      <c r="G8" s="243"/>
      <c r="H8" s="244">
        <v>34.299999999999997</v>
      </c>
      <c r="I8" s="244">
        <v>37.700000000000003</v>
      </c>
      <c r="J8" s="245"/>
      <c r="K8" s="244">
        <v>38.200000000000003</v>
      </c>
      <c r="L8" s="244">
        <v>27.1</v>
      </c>
      <c r="M8" s="245"/>
      <c r="N8" s="247">
        <v>145951</v>
      </c>
      <c r="O8" s="244">
        <v>36.1</v>
      </c>
    </row>
    <row r="9" spans="1:15" ht="15" customHeight="1">
      <c r="A9" s="248" t="s">
        <v>113</v>
      </c>
      <c r="B9" s="242">
        <v>57.6</v>
      </c>
      <c r="C9" s="242">
        <v>46.9</v>
      </c>
      <c r="D9" s="242">
        <v>46.2</v>
      </c>
      <c r="E9" s="242">
        <v>38.9</v>
      </c>
      <c r="F9" s="242">
        <v>40.5</v>
      </c>
      <c r="G9" s="243"/>
      <c r="H9" s="251">
        <v>49.5</v>
      </c>
      <c r="I9" s="251">
        <v>43.7</v>
      </c>
      <c r="J9" s="252"/>
      <c r="K9" s="251">
        <v>44.4</v>
      </c>
      <c r="L9" s="251">
        <v>55.1</v>
      </c>
      <c r="M9" s="234"/>
      <c r="N9" s="247">
        <v>188062</v>
      </c>
      <c r="O9" s="251">
        <v>46.5</v>
      </c>
    </row>
    <row r="10" spans="1:15" ht="15" customHeight="1">
      <c r="A10" s="233" t="s">
        <v>8</v>
      </c>
      <c r="B10" s="253">
        <v>100</v>
      </c>
      <c r="C10" s="253">
        <v>100</v>
      </c>
      <c r="D10" s="253">
        <v>100</v>
      </c>
      <c r="E10" s="253">
        <v>100</v>
      </c>
      <c r="F10" s="253">
        <v>100</v>
      </c>
      <c r="G10" s="253"/>
      <c r="H10" s="253">
        <v>100</v>
      </c>
      <c r="I10" s="253">
        <v>100</v>
      </c>
      <c r="J10" s="253"/>
      <c r="K10" s="253">
        <v>100</v>
      </c>
      <c r="L10" s="253">
        <v>100</v>
      </c>
      <c r="M10" s="253"/>
      <c r="N10" s="254">
        <v>404587</v>
      </c>
      <c r="O10" s="255">
        <v>100</v>
      </c>
    </row>
    <row r="11" spans="1:15" ht="15" customHeight="1">
      <c r="A11" s="256" t="s">
        <v>532</v>
      </c>
      <c r="B11" s="257">
        <v>1.4</v>
      </c>
      <c r="C11" s="257">
        <v>0.9</v>
      </c>
      <c r="D11" s="257">
        <v>0.9</v>
      </c>
      <c r="E11" s="257">
        <v>0.6</v>
      </c>
      <c r="F11" s="257">
        <v>0.7</v>
      </c>
      <c r="G11" s="258"/>
      <c r="H11" s="257">
        <v>1</v>
      </c>
      <c r="I11" s="257">
        <v>0.8</v>
      </c>
      <c r="J11" s="258"/>
      <c r="K11" s="257">
        <v>0.8</v>
      </c>
      <c r="L11" s="257">
        <v>1.2</v>
      </c>
      <c r="M11" s="258"/>
      <c r="N11" s="258" t="s">
        <v>123</v>
      </c>
      <c r="O11" s="257">
        <v>0.9</v>
      </c>
    </row>
    <row r="12" spans="1:15" ht="15" customHeight="1">
      <c r="A12" s="233" t="s">
        <v>533</v>
      </c>
      <c r="B12" s="259"/>
      <c r="C12" s="259"/>
      <c r="D12" s="259"/>
      <c r="E12" s="259"/>
      <c r="F12" s="259"/>
      <c r="G12" s="243"/>
      <c r="H12" s="243"/>
      <c r="I12" s="243"/>
      <c r="J12" s="243"/>
      <c r="K12" s="243"/>
      <c r="L12" s="243"/>
      <c r="M12" s="238"/>
      <c r="N12" s="247"/>
      <c r="O12" s="243"/>
    </row>
    <row r="13" spans="1:15" ht="15" customHeight="1">
      <c r="A13" s="248" t="s">
        <v>115</v>
      </c>
      <c r="B13" s="249">
        <v>59.1</v>
      </c>
      <c r="C13" s="249">
        <v>62.6</v>
      </c>
      <c r="D13" s="249">
        <v>68.3</v>
      </c>
      <c r="E13" s="249">
        <v>69.900000000000006</v>
      </c>
      <c r="F13" s="249">
        <v>70.599999999999994</v>
      </c>
      <c r="G13" s="243"/>
      <c r="H13" s="249">
        <v>65.5</v>
      </c>
      <c r="I13" s="249">
        <v>65.400000000000006</v>
      </c>
      <c r="J13" s="243"/>
      <c r="K13" s="249">
        <v>60.5</v>
      </c>
      <c r="L13" s="249">
        <v>86</v>
      </c>
      <c r="M13" s="238"/>
      <c r="N13" s="247">
        <v>314166</v>
      </c>
      <c r="O13" s="249">
        <v>65.5</v>
      </c>
    </row>
    <row r="14" spans="1:15" ht="15" customHeight="1">
      <c r="A14" s="248" t="s">
        <v>116</v>
      </c>
      <c r="B14" s="257">
        <v>41.4</v>
      </c>
      <c r="C14" s="257">
        <v>37.299999999999997</v>
      </c>
      <c r="D14" s="257">
        <v>32.299999999999997</v>
      </c>
      <c r="E14" s="257">
        <v>30.6</v>
      </c>
      <c r="F14" s="257">
        <v>29.5</v>
      </c>
      <c r="G14" s="253"/>
      <c r="H14" s="257">
        <v>34.200000000000003</v>
      </c>
      <c r="I14" s="257">
        <v>34.5</v>
      </c>
      <c r="J14" s="253"/>
      <c r="K14" s="257">
        <v>39.299999999999997</v>
      </c>
      <c r="L14" s="257">
        <v>13.9</v>
      </c>
      <c r="M14" s="253"/>
      <c r="N14" s="247">
        <v>165613</v>
      </c>
      <c r="O14" s="257">
        <v>34.5</v>
      </c>
    </row>
    <row r="15" spans="1:15" ht="15" customHeight="1">
      <c r="A15" s="233" t="s">
        <v>8</v>
      </c>
      <c r="B15" s="260">
        <v>100</v>
      </c>
      <c r="C15" s="260">
        <v>100</v>
      </c>
      <c r="D15" s="260">
        <v>100</v>
      </c>
      <c r="E15" s="260">
        <v>100</v>
      </c>
      <c r="F15" s="260">
        <v>100</v>
      </c>
      <c r="G15" s="260"/>
      <c r="H15" s="260">
        <v>100</v>
      </c>
      <c r="I15" s="260">
        <v>100</v>
      </c>
      <c r="J15" s="260"/>
      <c r="K15" s="260">
        <v>100</v>
      </c>
      <c r="L15" s="260">
        <v>100</v>
      </c>
      <c r="M15" s="260"/>
      <c r="N15" s="254">
        <v>479714</v>
      </c>
      <c r="O15" s="261">
        <v>100</v>
      </c>
    </row>
    <row r="16" spans="1:15" ht="15" customHeight="1">
      <c r="A16" s="256" t="s">
        <v>207</v>
      </c>
      <c r="B16" s="262">
        <v>1.4</v>
      </c>
      <c r="C16" s="262">
        <v>1.7</v>
      </c>
      <c r="D16" s="262">
        <v>2.1</v>
      </c>
      <c r="E16" s="262">
        <v>2.2999999999999998</v>
      </c>
      <c r="F16" s="262">
        <v>2.4</v>
      </c>
      <c r="G16" s="263"/>
      <c r="H16" s="262">
        <v>1.9</v>
      </c>
      <c r="I16" s="262">
        <v>1.9</v>
      </c>
      <c r="J16" s="263"/>
      <c r="K16" s="262">
        <v>1.5</v>
      </c>
      <c r="L16" s="262">
        <v>6.2</v>
      </c>
      <c r="M16" s="263"/>
      <c r="N16" s="264" t="s">
        <v>123</v>
      </c>
      <c r="O16" s="262">
        <v>1.9</v>
      </c>
    </row>
    <row r="17" spans="1:20" ht="15" customHeight="1">
      <c r="A17" s="233" t="s">
        <v>534</v>
      </c>
      <c r="B17" s="260"/>
      <c r="C17" s="260"/>
      <c r="D17" s="260"/>
      <c r="E17" s="260"/>
      <c r="F17" s="260"/>
      <c r="G17" s="260"/>
      <c r="H17" s="260"/>
      <c r="I17" s="260"/>
      <c r="J17" s="260"/>
      <c r="K17" s="260"/>
      <c r="L17" s="260"/>
      <c r="M17" s="260"/>
      <c r="N17" s="260"/>
      <c r="O17" s="260"/>
    </row>
    <row r="18" spans="1:20" ht="15" customHeight="1">
      <c r="A18" s="265" t="s">
        <v>115</v>
      </c>
      <c r="B18" s="249">
        <v>69.3</v>
      </c>
      <c r="C18" s="249">
        <v>70.099999999999994</v>
      </c>
      <c r="D18" s="249">
        <v>77.8</v>
      </c>
      <c r="E18" s="249">
        <v>80.8</v>
      </c>
      <c r="F18" s="249">
        <v>77.2</v>
      </c>
      <c r="G18" s="243"/>
      <c r="H18" s="249">
        <v>74.900000000000006</v>
      </c>
      <c r="I18" s="249">
        <v>74.2</v>
      </c>
      <c r="J18" s="243"/>
      <c r="K18" s="249">
        <v>70.599999999999994</v>
      </c>
      <c r="L18" s="249">
        <v>90.5</v>
      </c>
      <c r="M18" s="238"/>
      <c r="N18" s="247">
        <v>357424</v>
      </c>
      <c r="O18" s="249">
        <v>74.400000000000006</v>
      </c>
    </row>
    <row r="19" spans="1:20" ht="15" customHeight="1">
      <c r="A19" s="265" t="s">
        <v>116</v>
      </c>
      <c r="B19" s="257">
        <v>31.1</v>
      </c>
      <c r="C19" s="257">
        <v>29.8</v>
      </c>
      <c r="D19" s="257">
        <v>21.7</v>
      </c>
      <c r="E19" s="257">
        <v>19.2</v>
      </c>
      <c r="F19" s="257">
        <v>22.5</v>
      </c>
      <c r="G19" s="243"/>
      <c r="H19" s="249">
        <v>25</v>
      </c>
      <c r="I19" s="249">
        <v>25.9</v>
      </c>
      <c r="J19" s="243"/>
      <c r="K19" s="257">
        <v>29.3</v>
      </c>
      <c r="L19" s="257">
        <v>9.8000000000000007</v>
      </c>
      <c r="M19" s="238"/>
      <c r="N19" s="247">
        <v>122546</v>
      </c>
      <c r="O19" s="249">
        <v>25.5</v>
      </c>
    </row>
    <row r="20" spans="1:20" ht="15" customHeight="1">
      <c r="A20" s="266" t="s">
        <v>8</v>
      </c>
      <c r="B20" s="260">
        <v>100</v>
      </c>
      <c r="C20" s="260">
        <v>100</v>
      </c>
      <c r="D20" s="260">
        <v>100</v>
      </c>
      <c r="E20" s="260">
        <v>100</v>
      </c>
      <c r="F20" s="260">
        <v>100</v>
      </c>
      <c r="G20" s="253"/>
      <c r="H20" s="253">
        <v>100</v>
      </c>
      <c r="I20" s="253">
        <v>100</v>
      </c>
      <c r="J20" s="253"/>
      <c r="K20" s="260">
        <v>100</v>
      </c>
      <c r="L20" s="260">
        <v>100</v>
      </c>
      <c r="M20" s="253"/>
      <c r="N20" s="254">
        <v>480253</v>
      </c>
      <c r="O20" s="261">
        <v>100</v>
      </c>
    </row>
    <row r="21" spans="1:20" ht="15" customHeight="1">
      <c r="A21" s="256" t="s">
        <v>207</v>
      </c>
      <c r="B21" s="262">
        <v>2.2000000000000002</v>
      </c>
      <c r="C21" s="262">
        <v>2.4</v>
      </c>
      <c r="D21" s="262">
        <v>3.6</v>
      </c>
      <c r="E21" s="262">
        <v>4.2</v>
      </c>
      <c r="F21" s="262">
        <v>3.4</v>
      </c>
      <c r="G21" s="263"/>
      <c r="H21" s="262">
        <v>3</v>
      </c>
      <c r="I21" s="262">
        <v>2.9</v>
      </c>
      <c r="J21" s="263"/>
      <c r="K21" s="262">
        <v>2.4</v>
      </c>
      <c r="L21" s="262">
        <v>9.1999999999999993</v>
      </c>
      <c r="M21" s="263"/>
      <c r="N21" s="264" t="s">
        <v>123</v>
      </c>
      <c r="O21" s="262">
        <v>2.9</v>
      </c>
    </row>
    <row r="22" spans="1:20" ht="26.25" customHeight="1">
      <c r="A22" s="267" t="s">
        <v>535</v>
      </c>
      <c r="B22" s="268"/>
      <c r="C22" s="268"/>
      <c r="D22" s="268"/>
      <c r="E22" s="268"/>
      <c r="F22" s="268"/>
      <c r="G22" s="268"/>
      <c r="H22" s="268"/>
      <c r="I22" s="268"/>
      <c r="J22" s="268"/>
      <c r="K22" s="268"/>
      <c r="L22" s="268"/>
      <c r="M22" s="268"/>
      <c r="N22" s="268"/>
      <c r="O22" s="268"/>
    </row>
    <row r="23" spans="1:20" ht="15" customHeight="1">
      <c r="A23" s="248" t="s">
        <v>115</v>
      </c>
      <c r="B23" s="269">
        <v>23.9</v>
      </c>
      <c r="C23" s="269">
        <v>22.8</v>
      </c>
      <c r="D23" s="269">
        <v>26.9</v>
      </c>
      <c r="E23" s="269">
        <v>26.9</v>
      </c>
      <c r="F23" s="269">
        <v>24.8</v>
      </c>
      <c r="G23" s="268"/>
      <c r="H23" s="270">
        <v>24</v>
      </c>
      <c r="I23" s="270">
        <v>25.6</v>
      </c>
      <c r="J23" s="268"/>
      <c r="K23" s="271">
        <v>26.2</v>
      </c>
      <c r="L23" s="262">
        <v>19.100000000000001</v>
      </c>
      <c r="M23" s="271"/>
      <c r="N23" s="272">
        <v>116215</v>
      </c>
      <c r="O23" s="271">
        <v>24.9</v>
      </c>
    </row>
    <row r="24" spans="1:20" ht="15" customHeight="1">
      <c r="A24" s="248" t="s">
        <v>116</v>
      </c>
      <c r="B24" s="269">
        <v>76.099999999999994</v>
      </c>
      <c r="C24" s="269">
        <v>77.2</v>
      </c>
      <c r="D24" s="269">
        <v>72.7</v>
      </c>
      <c r="E24" s="269">
        <v>73.099999999999994</v>
      </c>
      <c r="F24" s="269">
        <v>75.400000000000006</v>
      </c>
      <c r="G24" s="268"/>
      <c r="H24" s="270">
        <v>76</v>
      </c>
      <c r="I24" s="270">
        <v>74.400000000000006</v>
      </c>
      <c r="J24" s="268"/>
      <c r="K24" s="273">
        <v>73.8</v>
      </c>
      <c r="L24" s="271">
        <v>80.8</v>
      </c>
      <c r="M24" s="271"/>
      <c r="N24" s="272">
        <v>349777</v>
      </c>
      <c r="O24" s="271">
        <v>75.099999999999994</v>
      </c>
    </row>
    <row r="25" spans="1:20" ht="15" customHeight="1">
      <c r="A25" s="233" t="s">
        <v>8</v>
      </c>
      <c r="B25" s="260">
        <v>100</v>
      </c>
      <c r="C25" s="260">
        <v>100</v>
      </c>
      <c r="D25" s="260">
        <v>100</v>
      </c>
      <c r="E25" s="260">
        <v>100</v>
      </c>
      <c r="F25" s="260">
        <v>100</v>
      </c>
      <c r="G25" s="268"/>
      <c r="H25" s="274">
        <v>100</v>
      </c>
      <c r="I25" s="274">
        <v>100</v>
      </c>
      <c r="J25" s="268"/>
      <c r="K25" s="260">
        <v>100</v>
      </c>
      <c r="L25" s="260">
        <v>100</v>
      </c>
      <c r="M25" s="268"/>
      <c r="N25" s="268">
        <v>465923</v>
      </c>
      <c r="O25" s="261">
        <v>100</v>
      </c>
      <c r="Q25" s="275"/>
      <c r="R25" s="275"/>
      <c r="S25" s="275"/>
      <c r="T25" s="275"/>
    </row>
    <row r="26" spans="1:20" ht="15" customHeight="1">
      <c r="A26" s="241" t="s">
        <v>207</v>
      </c>
      <c r="B26" s="276">
        <v>0.3</v>
      </c>
      <c r="C26" s="276">
        <v>0.3</v>
      </c>
      <c r="D26" s="276">
        <v>0.4</v>
      </c>
      <c r="E26" s="276">
        <v>0.4</v>
      </c>
      <c r="F26" s="276">
        <v>0.3</v>
      </c>
      <c r="G26" s="276"/>
      <c r="H26" s="276">
        <v>0.3</v>
      </c>
      <c r="I26" s="276">
        <v>0.3</v>
      </c>
      <c r="J26" s="276"/>
      <c r="K26" s="276">
        <v>0.4</v>
      </c>
      <c r="L26" s="276">
        <v>0.2</v>
      </c>
      <c r="M26" s="276"/>
      <c r="N26" s="277" t="s">
        <v>123</v>
      </c>
      <c r="O26" s="276">
        <v>0.3</v>
      </c>
    </row>
    <row r="27" spans="1:20" ht="15" customHeight="1" thickBot="1">
      <c r="A27" s="278" t="s">
        <v>114</v>
      </c>
      <c r="B27" s="279">
        <v>155480</v>
      </c>
      <c r="C27" s="279">
        <v>117757</v>
      </c>
      <c r="D27" s="279">
        <v>83689</v>
      </c>
      <c r="E27" s="279">
        <v>81771</v>
      </c>
      <c r="F27" s="279">
        <v>97555</v>
      </c>
      <c r="G27" s="279"/>
      <c r="H27" s="279">
        <v>258753</v>
      </c>
      <c r="I27" s="279">
        <v>277277</v>
      </c>
      <c r="J27" s="279"/>
      <c r="K27" s="279">
        <v>433596</v>
      </c>
      <c r="L27" s="279">
        <v>102262</v>
      </c>
      <c r="M27" s="279"/>
      <c r="N27" s="279">
        <v>536291</v>
      </c>
      <c r="O27" s="279" t="s">
        <v>123</v>
      </c>
    </row>
    <row r="28" spans="1:20" ht="15" customHeight="1">
      <c r="A28" s="280" t="s">
        <v>324</v>
      </c>
      <c r="B28" s="281"/>
      <c r="C28" s="281"/>
      <c r="D28" s="281"/>
      <c r="E28" s="281"/>
      <c r="F28" s="281"/>
      <c r="G28" s="281"/>
      <c r="H28" s="282"/>
      <c r="I28" s="282"/>
      <c r="J28" s="282"/>
      <c r="K28" s="282"/>
      <c r="L28" s="282"/>
      <c r="M28" s="282"/>
      <c r="N28" s="282"/>
      <c r="O28" s="282"/>
    </row>
    <row r="29" spans="1:20" s="282" customFormat="1" ht="15" customHeight="1">
      <c r="A29" s="280" t="s">
        <v>325</v>
      </c>
      <c r="B29" s="283"/>
    </row>
    <row r="30" spans="1:20" s="282" customFormat="1" ht="15" customHeight="1">
      <c r="A30" s="280" t="s">
        <v>536</v>
      </c>
      <c r="B30" s="283"/>
    </row>
    <row r="31" spans="1:20" s="282" customFormat="1" ht="15" customHeight="1">
      <c r="A31" s="280" t="s">
        <v>122</v>
      </c>
      <c r="B31" s="283"/>
    </row>
    <row r="32" spans="1:20" s="282" customFormat="1" ht="15" customHeight="1">
      <c r="A32" s="280" t="s">
        <v>537</v>
      </c>
      <c r="B32" s="283"/>
    </row>
    <row r="33" spans="1:15" s="282" customFormat="1" ht="15" customHeight="1">
      <c r="A33" s="280" t="s">
        <v>538</v>
      </c>
      <c r="B33" s="283"/>
    </row>
    <row r="34" spans="1:15" s="282" customFormat="1" ht="15" customHeight="1">
      <c r="A34" s="280" t="s">
        <v>539</v>
      </c>
      <c r="B34" s="283"/>
    </row>
    <row r="35" spans="1:15" s="282" customFormat="1" ht="15" customHeight="1">
      <c r="A35" s="280" t="s">
        <v>540</v>
      </c>
      <c r="B35" s="284"/>
      <c r="C35" s="284"/>
      <c r="D35" s="284"/>
      <c r="E35" s="284"/>
      <c r="F35" s="284"/>
      <c r="G35" s="284"/>
      <c r="H35" s="284"/>
      <c r="I35" s="284"/>
      <c r="J35" s="284"/>
      <c r="K35" s="284"/>
      <c r="L35" s="284"/>
      <c r="M35" s="284"/>
      <c r="N35" s="284"/>
      <c r="O35" s="284"/>
    </row>
    <row r="36" spans="1:15" s="282" customFormat="1" ht="15" customHeight="1">
      <c r="A36" s="285" t="s">
        <v>541</v>
      </c>
      <c r="B36" s="283"/>
    </row>
    <row r="37" spans="1:15" s="284" customFormat="1">
      <c r="A37" s="286"/>
    </row>
    <row r="38" spans="1:15" ht="15">
      <c r="A38" s="611" t="s">
        <v>690</v>
      </c>
    </row>
  </sheetData>
  <mergeCells count="6">
    <mergeCell ref="B4:L4"/>
    <mergeCell ref="A1:O1"/>
    <mergeCell ref="B2:F2"/>
    <mergeCell ref="H2:I2"/>
    <mergeCell ref="K2:L2"/>
    <mergeCell ref="N2:O3"/>
  </mergeCells>
  <hyperlinks>
    <hyperlink ref="A38" location="Contents!A1" display="Link to Contents" xr:uid="{00000000-0004-0000-0300-000000000000}"/>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00B050"/>
  </sheetPr>
  <dimension ref="A1:Y64"/>
  <sheetViews>
    <sheetView zoomScaleNormal="100" workbookViewId="0">
      <selection sqref="A1:J1"/>
    </sheetView>
  </sheetViews>
  <sheetFormatPr defaultColWidth="10.6640625" defaultRowHeight="15" customHeight="1"/>
  <cols>
    <col min="1" max="1" width="34.33203125" style="689" customWidth="1"/>
    <col min="2" max="2" width="15.83203125" style="689" customWidth="1"/>
    <col min="3" max="3" width="2.83203125" style="618" customWidth="1"/>
    <col min="4" max="4" width="15.83203125" style="689" customWidth="1"/>
    <col min="5" max="5" width="2.83203125" style="618" customWidth="1"/>
    <col min="6" max="6" width="15.83203125" style="689" customWidth="1"/>
    <col min="7" max="7" width="2.83203125" style="618" customWidth="1"/>
    <col min="8" max="8" width="15.83203125" style="689" customWidth="1"/>
    <col min="9" max="9" width="2.83203125" style="618" customWidth="1"/>
    <col min="10" max="19" width="15.83203125" style="689" customWidth="1"/>
    <col min="20" max="16384" width="10.6640625" style="689"/>
  </cols>
  <sheetData>
    <row r="1" spans="1:18" ht="33" customHeight="1" thickBot="1">
      <c r="A1" s="1247" t="s">
        <v>730</v>
      </c>
      <c r="B1" s="1247"/>
      <c r="C1" s="1247"/>
      <c r="D1" s="1247"/>
      <c r="E1" s="1247"/>
      <c r="F1" s="1247"/>
      <c r="G1" s="1247"/>
      <c r="H1" s="1247"/>
      <c r="I1" s="1247"/>
      <c r="J1" s="1247"/>
    </row>
    <row r="2" spans="1:18" ht="15" customHeight="1" thickBot="1">
      <c r="A2" s="690"/>
      <c r="B2" s="1287" t="s">
        <v>96</v>
      </c>
      <c r="C2" s="1311"/>
      <c r="D2" s="1311"/>
      <c r="E2" s="1311"/>
      <c r="F2" s="1311"/>
      <c r="G2" s="1311"/>
      <c r="H2" s="1311"/>
      <c r="I2" s="1311"/>
      <c r="J2" s="1311"/>
    </row>
    <row r="3" spans="1:18" ht="15" customHeight="1" thickBot="1">
      <c r="A3" s="691"/>
      <c r="B3" s="692" t="s">
        <v>125</v>
      </c>
      <c r="C3" s="693"/>
      <c r="D3" s="692" t="s">
        <v>731</v>
      </c>
      <c r="E3" s="693"/>
      <c r="F3" s="692" t="s">
        <v>57</v>
      </c>
      <c r="G3" s="693"/>
      <c r="H3" s="692" t="s">
        <v>732</v>
      </c>
      <c r="I3" s="693"/>
      <c r="J3" s="692" t="s">
        <v>126</v>
      </c>
    </row>
    <row r="4" spans="1:18" s="695" customFormat="1" ht="15" customHeight="1" thickBot="1">
      <c r="A4" s="694"/>
      <c r="B4" s="1213" t="s">
        <v>320</v>
      </c>
      <c r="C4" s="1213"/>
      <c r="D4" s="1213"/>
      <c r="E4" s="1213"/>
      <c r="F4" s="1213"/>
      <c r="G4" s="1213"/>
      <c r="H4" s="1213"/>
      <c r="I4" s="1213"/>
      <c r="J4" s="1213"/>
      <c r="K4" s="623"/>
      <c r="L4" s="623"/>
      <c r="M4" s="623"/>
      <c r="N4" s="623"/>
      <c r="O4" s="623"/>
      <c r="P4" s="623"/>
      <c r="Q4" s="623"/>
      <c r="R4" s="623"/>
    </row>
    <row r="5" spans="1:18" s="618" customFormat="1" ht="15" customHeight="1">
      <c r="A5" s="696" t="s">
        <v>667</v>
      </c>
      <c r="B5" s="697"/>
      <c r="C5" s="697"/>
      <c r="D5" s="697"/>
      <c r="E5" s="697"/>
      <c r="F5" s="697"/>
      <c r="G5" s="697"/>
      <c r="H5" s="697"/>
      <c r="I5" s="697"/>
      <c r="J5" s="697"/>
    </row>
    <row r="6" spans="1:18" s="623" customFormat="1" ht="15" customHeight="1">
      <c r="A6" s="698" t="s">
        <v>733</v>
      </c>
      <c r="B6" s="699"/>
      <c r="C6" s="699"/>
      <c r="D6" s="700"/>
      <c r="E6" s="701"/>
      <c r="F6" s="700"/>
      <c r="G6" s="701"/>
      <c r="H6" s="700"/>
      <c r="I6" s="701"/>
      <c r="J6" s="700"/>
      <c r="K6" s="702"/>
      <c r="L6" s="702"/>
    </row>
    <row r="7" spans="1:18" s="619" customFormat="1" ht="15" customHeight="1">
      <c r="A7" s="703" t="s">
        <v>734</v>
      </c>
      <c r="B7" s="619">
        <v>67.599999999999994</v>
      </c>
      <c r="C7" s="704"/>
      <c r="D7" s="619">
        <v>67.7</v>
      </c>
      <c r="E7" s="705"/>
      <c r="F7" s="619">
        <v>67.7</v>
      </c>
      <c r="G7" s="704"/>
      <c r="H7" s="619">
        <v>64.8</v>
      </c>
      <c r="I7" s="705"/>
      <c r="J7" s="619">
        <v>67.5</v>
      </c>
      <c r="K7" s="634"/>
    </row>
    <row r="8" spans="1:18" s="619" customFormat="1" ht="15" customHeight="1">
      <c r="A8" s="703" t="s">
        <v>735</v>
      </c>
      <c r="B8" s="619">
        <v>30.1</v>
      </c>
      <c r="C8" s="704"/>
      <c r="D8" s="619">
        <v>30.9</v>
      </c>
      <c r="E8" s="705"/>
      <c r="F8" s="619">
        <v>31.3</v>
      </c>
      <c r="G8" s="704"/>
      <c r="H8" s="619">
        <v>33.6</v>
      </c>
      <c r="I8" s="705"/>
      <c r="J8" s="619">
        <v>30.2</v>
      </c>
    </row>
    <row r="9" spans="1:18" s="619" customFormat="1" ht="15" customHeight="1">
      <c r="A9" s="638" t="s">
        <v>736</v>
      </c>
      <c r="B9" s="706">
        <v>100</v>
      </c>
      <c r="C9" s="706"/>
      <c r="D9" s="706">
        <v>100</v>
      </c>
      <c r="E9" s="706"/>
      <c r="F9" s="706">
        <v>100</v>
      </c>
      <c r="G9" s="706"/>
      <c r="H9" s="706">
        <v>100</v>
      </c>
      <c r="I9" s="706"/>
      <c r="J9" s="706">
        <v>100</v>
      </c>
    </row>
    <row r="10" spans="1:18" s="619" customFormat="1" ht="15" customHeight="1">
      <c r="A10" s="698" t="s">
        <v>737</v>
      </c>
      <c r="B10" s="707"/>
      <c r="C10" s="697"/>
      <c r="D10" s="707"/>
      <c r="E10" s="697"/>
      <c r="F10" s="707"/>
      <c r="G10" s="697"/>
      <c r="H10" s="707"/>
      <c r="I10" s="697"/>
      <c r="J10" s="707"/>
    </row>
    <row r="11" spans="1:18" s="709" customFormat="1" ht="15" customHeight="1">
      <c r="A11" s="703" t="s">
        <v>734</v>
      </c>
      <c r="B11" s="708">
        <v>76.2</v>
      </c>
      <c r="C11" s="708"/>
      <c r="D11" s="708">
        <v>82.1</v>
      </c>
      <c r="E11" s="708"/>
      <c r="F11" s="708">
        <v>84.4</v>
      </c>
      <c r="G11" s="708"/>
      <c r="H11" s="708">
        <v>81.599999999999994</v>
      </c>
      <c r="I11" s="708"/>
      <c r="J11" s="708">
        <v>84.8</v>
      </c>
    </row>
    <row r="12" spans="1:18" s="709" customFormat="1" ht="15" customHeight="1">
      <c r="A12" s="710" t="s">
        <v>735</v>
      </c>
      <c r="B12" s="708">
        <v>16.7</v>
      </c>
      <c r="C12" s="708"/>
      <c r="D12" s="708">
        <v>13.7</v>
      </c>
      <c r="E12" s="708"/>
      <c r="F12" s="708">
        <v>12</v>
      </c>
      <c r="G12" s="708"/>
      <c r="H12" s="708">
        <v>14</v>
      </c>
      <c r="I12" s="708"/>
      <c r="J12" s="708">
        <v>11.8</v>
      </c>
    </row>
    <row r="13" spans="1:18" s="709" customFormat="1" ht="15" customHeight="1">
      <c r="A13" s="711" t="s">
        <v>736</v>
      </c>
      <c r="B13" s="712">
        <v>100</v>
      </c>
      <c r="C13" s="712"/>
      <c r="D13" s="712">
        <v>100</v>
      </c>
      <c r="E13" s="712"/>
      <c r="F13" s="712">
        <v>100</v>
      </c>
      <c r="G13" s="712"/>
      <c r="H13" s="712">
        <v>100</v>
      </c>
      <c r="I13" s="712"/>
      <c r="J13" s="712">
        <v>100</v>
      </c>
      <c r="K13" s="713"/>
    </row>
    <row r="14" spans="1:18" s="618" customFormat="1" ht="15" customHeight="1">
      <c r="A14" s="714" t="s">
        <v>274</v>
      </c>
      <c r="B14" s="697"/>
      <c r="C14" s="697"/>
      <c r="D14" s="697"/>
      <c r="E14" s="697"/>
      <c r="F14" s="697"/>
      <c r="G14" s="697"/>
      <c r="H14" s="697"/>
      <c r="I14" s="697"/>
      <c r="J14" s="697"/>
    </row>
    <row r="15" spans="1:18" s="623" customFormat="1" ht="15" customHeight="1">
      <c r="A15" s="698" t="s">
        <v>14</v>
      </c>
      <c r="B15" s="699"/>
      <c r="C15" s="699"/>
      <c r="D15" s="700"/>
      <c r="E15" s="701"/>
      <c r="F15" s="700"/>
      <c r="G15" s="701"/>
      <c r="H15" s="700"/>
      <c r="I15" s="701"/>
      <c r="J15" s="700"/>
      <c r="K15" s="702"/>
      <c r="L15" s="702"/>
    </row>
    <row r="16" spans="1:18" s="619" customFormat="1" ht="15" customHeight="1">
      <c r="A16" s="703" t="s">
        <v>734</v>
      </c>
      <c r="B16" s="618">
        <v>66.8</v>
      </c>
      <c r="C16" s="704"/>
      <c r="D16" s="618">
        <v>68.3</v>
      </c>
      <c r="E16" s="705"/>
      <c r="F16" s="618">
        <v>62.6</v>
      </c>
      <c r="G16" s="704"/>
      <c r="H16" s="618">
        <v>65</v>
      </c>
      <c r="I16" s="705"/>
      <c r="J16" s="618">
        <v>69.3</v>
      </c>
      <c r="K16" s="634"/>
    </row>
    <row r="17" spans="1:13" s="619" customFormat="1" ht="15" customHeight="1">
      <c r="A17" s="703" t="s">
        <v>735</v>
      </c>
      <c r="B17" s="618">
        <v>32.9</v>
      </c>
      <c r="C17" s="704"/>
      <c r="D17" s="618">
        <v>31</v>
      </c>
      <c r="E17" s="705"/>
      <c r="F17" s="618">
        <v>36.799999999999997</v>
      </c>
      <c r="G17" s="704"/>
      <c r="H17" s="618">
        <v>33.799999999999997</v>
      </c>
      <c r="I17" s="705"/>
      <c r="J17" s="618">
        <v>29.7</v>
      </c>
    </row>
    <row r="18" spans="1:13" s="619" customFormat="1" ht="15" customHeight="1">
      <c r="A18" s="638" t="s">
        <v>736</v>
      </c>
      <c r="B18" s="706">
        <v>100</v>
      </c>
      <c r="C18" s="706"/>
      <c r="D18" s="706">
        <v>100</v>
      </c>
      <c r="E18" s="706"/>
      <c r="F18" s="706">
        <v>100</v>
      </c>
      <c r="G18" s="706"/>
      <c r="H18" s="706">
        <v>100</v>
      </c>
      <c r="I18" s="706"/>
      <c r="J18" s="706">
        <v>100</v>
      </c>
    </row>
    <row r="19" spans="1:13" s="619" customFormat="1" ht="15" customHeight="1">
      <c r="A19" s="698" t="s">
        <v>460</v>
      </c>
      <c r="B19" s="707"/>
      <c r="C19" s="697"/>
      <c r="D19" s="707"/>
      <c r="E19" s="697"/>
      <c r="F19" s="707"/>
      <c r="G19" s="697"/>
      <c r="H19" s="707"/>
      <c r="I19" s="697"/>
      <c r="J19" s="707"/>
    </row>
    <row r="20" spans="1:13" s="709" customFormat="1" ht="15" customHeight="1">
      <c r="A20" s="703" t="s">
        <v>734</v>
      </c>
      <c r="B20" s="715">
        <v>82.3</v>
      </c>
      <c r="C20" s="715"/>
      <c r="D20" s="715">
        <v>87.2</v>
      </c>
      <c r="E20" s="715"/>
      <c r="F20" s="715">
        <v>87.6</v>
      </c>
      <c r="G20" s="715"/>
      <c r="H20" s="715">
        <v>87.2</v>
      </c>
      <c r="I20" s="715"/>
      <c r="J20" s="715">
        <v>88.6</v>
      </c>
    </row>
    <row r="21" spans="1:13" s="709" customFormat="1" ht="15" customHeight="1">
      <c r="A21" s="710" t="s">
        <v>735</v>
      </c>
      <c r="B21" s="715">
        <v>16.899999999999999</v>
      </c>
      <c r="C21" s="715"/>
      <c r="D21" s="715">
        <v>12.1</v>
      </c>
      <c r="E21" s="715"/>
      <c r="F21" s="715">
        <v>12</v>
      </c>
      <c r="G21" s="715"/>
      <c r="H21" s="715">
        <v>12.5</v>
      </c>
      <c r="I21" s="715"/>
      <c r="J21" s="715">
        <v>10.199999999999999</v>
      </c>
    </row>
    <row r="22" spans="1:13" s="709" customFormat="1" ht="15" customHeight="1">
      <c r="A22" s="711" t="s">
        <v>736</v>
      </c>
      <c r="B22" s="712">
        <v>100</v>
      </c>
      <c r="C22" s="712"/>
      <c r="D22" s="712">
        <v>100</v>
      </c>
      <c r="E22" s="712"/>
      <c r="F22" s="712">
        <v>100</v>
      </c>
      <c r="G22" s="712"/>
      <c r="H22" s="712">
        <v>100</v>
      </c>
      <c r="I22" s="712"/>
      <c r="J22" s="712">
        <v>100</v>
      </c>
      <c r="K22" s="713"/>
    </row>
    <row r="23" spans="1:13" s="643" customFormat="1" ht="15" customHeight="1">
      <c r="A23" s="714" t="s">
        <v>457</v>
      </c>
      <c r="B23" s="716"/>
      <c r="C23" s="716"/>
      <c r="D23" s="716"/>
      <c r="E23" s="716"/>
      <c r="F23" s="716"/>
      <c r="G23" s="716"/>
      <c r="H23" s="716"/>
      <c r="I23" s="716"/>
      <c r="J23" s="716"/>
      <c r="L23" s="685"/>
      <c r="M23" s="717"/>
    </row>
    <row r="24" spans="1:13" s="637" customFormat="1" ht="15" customHeight="1">
      <c r="A24" s="698" t="s">
        <v>458</v>
      </c>
      <c r="B24" s="718"/>
      <c r="C24" s="718"/>
      <c r="D24" s="719"/>
      <c r="E24" s="716"/>
      <c r="F24" s="719"/>
      <c r="G24" s="716"/>
      <c r="H24" s="719"/>
      <c r="I24" s="716"/>
      <c r="J24" s="719"/>
      <c r="K24" s="720"/>
      <c r="L24" s="720"/>
    </row>
    <row r="25" spans="1:13" s="709" customFormat="1" ht="15" customHeight="1">
      <c r="A25" s="703" t="s">
        <v>734</v>
      </c>
      <c r="B25" s="719">
        <v>69.400000000000006</v>
      </c>
      <c r="C25" s="719"/>
      <c r="D25" s="719">
        <v>69.8</v>
      </c>
      <c r="E25" s="721"/>
      <c r="F25" s="719">
        <v>68.8</v>
      </c>
      <c r="G25" s="719"/>
      <c r="H25" s="719">
        <v>64.900000000000006</v>
      </c>
      <c r="I25" s="721"/>
      <c r="J25" s="719">
        <v>75.099999999999994</v>
      </c>
    </row>
    <row r="26" spans="1:13" s="709" customFormat="1" ht="15" customHeight="1">
      <c r="A26" s="703" t="s">
        <v>735</v>
      </c>
      <c r="B26" s="719">
        <v>30.2</v>
      </c>
      <c r="C26" s="719"/>
      <c r="D26" s="719">
        <v>29.9</v>
      </c>
      <c r="E26" s="721"/>
      <c r="F26" s="719">
        <v>30.5</v>
      </c>
      <c r="G26" s="719"/>
      <c r="H26" s="719">
        <v>34.700000000000003</v>
      </c>
      <c r="I26" s="721"/>
      <c r="J26" s="719">
        <v>24.5</v>
      </c>
    </row>
    <row r="27" spans="1:13" s="709" customFormat="1" ht="15" customHeight="1">
      <c r="A27" s="638" t="s">
        <v>736</v>
      </c>
      <c r="B27" s="722">
        <v>100</v>
      </c>
      <c r="C27" s="722"/>
      <c r="D27" s="722">
        <v>100</v>
      </c>
      <c r="E27" s="722"/>
      <c r="F27" s="722">
        <v>100</v>
      </c>
      <c r="G27" s="722"/>
      <c r="H27" s="722">
        <v>100</v>
      </c>
      <c r="I27" s="722"/>
      <c r="J27" s="722">
        <v>100</v>
      </c>
    </row>
    <row r="28" spans="1:13" s="709" customFormat="1" ht="15" customHeight="1">
      <c r="A28" s="698" t="s">
        <v>459</v>
      </c>
      <c r="B28" s="716"/>
      <c r="C28" s="716"/>
      <c r="D28" s="716"/>
      <c r="E28" s="716"/>
      <c r="F28" s="716"/>
      <c r="G28" s="716"/>
      <c r="H28" s="716"/>
      <c r="I28" s="716"/>
      <c r="J28" s="716"/>
    </row>
    <row r="29" spans="1:13" s="709" customFormat="1" ht="15" customHeight="1">
      <c r="A29" s="703" t="s">
        <v>734</v>
      </c>
      <c r="B29" s="719">
        <v>86.1</v>
      </c>
      <c r="C29" s="719"/>
      <c r="D29" s="719">
        <v>88.6</v>
      </c>
      <c r="E29" s="721"/>
      <c r="F29" s="719">
        <v>88.5</v>
      </c>
      <c r="G29" s="719"/>
      <c r="H29" s="719">
        <v>88.4</v>
      </c>
      <c r="I29" s="721"/>
      <c r="J29" s="719">
        <v>89.4</v>
      </c>
    </row>
    <row r="30" spans="1:13" s="709" customFormat="1" ht="15" customHeight="1">
      <c r="A30" s="710" t="s">
        <v>735</v>
      </c>
      <c r="B30" s="719">
        <v>13.2</v>
      </c>
      <c r="C30" s="719"/>
      <c r="D30" s="719">
        <v>11</v>
      </c>
      <c r="E30" s="721"/>
      <c r="F30" s="719">
        <v>11.1</v>
      </c>
      <c r="G30" s="719"/>
      <c r="H30" s="719">
        <v>11.1</v>
      </c>
      <c r="I30" s="721"/>
      <c r="J30" s="719">
        <v>9.1999999999999993</v>
      </c>
    </row>
    <row r="31" spans="1:13" s="709" customFormat="1" ht="15" customHeight="1">
      <c r="A31" s="638" t="s">
        <v>738</v>
      </c>
      <c r="B31" s="722">
        <v>100</v>
      </c>
      <c r="C31" s="722"/>
      <c r="D31" s="722">
        <v>100</v>
      </c>
      <c r="E31" s="722"/>
      <c r="F31" s="722">
        <v>100</v>
      </c>
      <c r="G31" s="722"/>
      <c r="H31" s="722">
        <v>100</v>
      </c>
      <c r="I31" s="722"/>
      <c r="J31" s="722">
        <v>100</v>
      </c>
      <c r="K31" s="713"/>
    </row>
    <row r="32" spans="1:13" s="709" customFormat="1" ht="15" customHeight="1">
      <c r="A32" s="723">
        <v>2008</v>
      </c>
      <c r="B32" s="716"/>
      <c r="C32" s="716"/>
      <c r="D32" s="716"/>
      <c r="E32" s="716"/>
      <c r="F32" s="716"/>
      <c r="G32" s="716"/>
      <c r="H32" s="716"/>
      <c r="I32" s="716"/>
      <c r="J32" s="716"/>
    </row>
    <row r="33" spans="1:12" s="727" customFormat="1" ht="15" customHeight="1">
      <c r="A33" s="698" t="s">
        <v>14</v>
      </c>
      <c r="B33" s="724"/>
      <c r="C33" s="724"/>
      <c r="D33" s="725"/>
      <c r="E33" s="726"/>
      <c r="F33" s="725"/>
      <c r="G33" s="726"/>
      <c r="H33" s="725"/>
      <c r="I33" s="726"/>
      <c r="J33" s="725"/>
      <c r="K33" s="720"/>
      <c r="L33" s="720"/>
    </row>
    <row r="34" spans="1:12" s="709" customFormat="1" ht="15" customHeight="1">
      <c r="A34" s="710" t="s">
        <v>734</v>
      </c>
      <c r="B34" s="716">
        <v>64.900000000000006</v>
      </c>
      <c r="C34" s="716"/>
      <c r="D34" s="716">
        <v>68.400000000000006</v>
      </c>
      <c r="E34" s="721"/>
      <c r="F34" s="716">
        <v>66.400000000000006</v>
      </c>
      <c r="G34" s="721"/>
      <c r="H34" s="716">
        <v>65.400000000000006</v>
      </c>
      <c r="I34" s="721"/>
      <c r="J34" s="716">
        <v>68.7</v>
      </c>
    </row>
    <row r="35" spans="1:12" s="709" customFormat="1" ht="15" customHeight="1">
      <c r="A35" s="710" t="s">
        <v>735</v>
      </c>
      <c r="B35" s="716">
        <v>32.9</v>
      </c>
      <c r="C35" s="716"/>
      <c r="D35" s="716">
        <v>30.6</v>
      </c>
      <c r="E35" s="721"/>
      <c r="F35" s="716">
        <v>32.4</v>
      </c>
      <c r="G35" s="721"/>
      <c r="H35" s="716">
        <v>33</v>
      </c>
      <c r="I35" s="721"/>
      <c r="J35" s="716">
        <v>29</v>
      </c>
    </row>
    <row r="36" spans="1:12" s="709" customFormat="1" ht="15" customHeight="1">
      <c r="A36" s="638" t="s">
        <v>738</v>
      </c>
      <c r="B36" s="722">
        <v>100</v>
      </c>
      <c r="C36" s="722"/>
      <c r="D36" s="722">
        <v>100</v>
      </c>
      <c r="E36" s="722"/>
      <c r="F36" s="722">
        <v>100</v>
      </c>
      <c r="G36" s="722"/>
      <c r="H36" s="722">
        <v>100</v>
      </c>
      <c r="I36" s="722"/>
      <c r="J36" s="722">
        <v>100</v>
      </c>
    </row>
    <row r="37" spans="1:12" s="709" customFormat="1" ht="15" customHeight="1">
      <c r="A37" s="698" t="s">
        <v>460</v>
      </c>
      <c r="B37" s="716"/>
      <c r="C37" s="716"/>
      <c r="D37" s="716"/>
      <c r="E37" s="716"/>
      <c r="F37" s="716"/>
      <c r="G37" s="716"/>
      <c r="H37" s="716"/>
      <c r="I37" s="716"/>
      <c r="J37" s="716"/>
    </row>
    <row r="38" spans="1:12" s="709" customFormat="1" ht="15" customHeight="1">
      <c r="A38" s="710" t="s">
        <v>734</v>
      </c>
      <c r="B38" s="716">
        <v>86.68</v>
      </c>
      <c r="C38" s="716"/>
      <c r="D38" s="716">
        <v>86.66</v>
      </c>
      <c r="E38" s="716"/>
      <c r="F38" s="716">
        <v>88.67</v>
      </c>
      <c r="G38" s="716"/>
      <c r="H38" s="716">
        <v>86.65</v>
      </c>
      <c r="I38" s="716"/>
      <c r="J38" s="716">
        <v>88.72</v>
      </c>
    </row>
    <row r="39" spans="1:12" s="709" customFormat="1" ht="15" customHeight="1">
      <c r="A39" s="710" t="s">
        <v>735</v>
      </c>
      <c r="B39" s="716">
        <v>13.32</v>
      </c>
      <c r="C39" s="716"/>
      <c r="D39" s="716">
        <v>13.34</v>
      </c>
      <c r="E39" s="716"/>
      <c r="F39" s="716">
        <v>11.28</v>
      </c>
      <c r="G39" s="716"/>
      <c r="H39" s="716">
        <v>13.3</v>
      </c>
      <c r="I39" s="716"/>
      <c r="J39" s="716">
        <v>11.15</v>
      </c>
    </row>
    <row r="40" spans="1:12" s="709" customFormat="1" ht="15" customHeight="1">
      <c r="A40" s="638" t="s">
        <v>738</v>
      </c>
      <c r="B40" s="722">
        <v>100</v>
      </c>
      <c r="C40" s="722"/>
      <c r="D40" s="722">
        <v>100</v>
      </c>
      <c r="E40" s="722"/>
      <c r="F40" s="722">
        <v>100</v>
      </c>
      <c r="G40" s="722"/>
      <c r="H40" s="722">
        <v>100</v>
      </c>
      <c r="I40" s="722"/>
      <c r="J40" s="722">
        <v>100</v>
      </c>
      <c r="K40" s="713"/>
    </row>
    <row r="41" spans="1:12" s="727" customFormat="1" ht="15" customHeight="1">
      <c r="A41" s="723" t="s">
        <v>65</v>
      </c>
      <c r="B41" s="728"/>
      <c r="C41" s="728"/>
      <c r="D41" s="720"/>
      <c r="F41" s="720"/>
      <c r="H41" s="720"/>
      <c r="J41" s="720"/>
      <c r="K41" s="720"/>
      <c r="L41" s="720"/>
    </row>
    <row r="42" spans="1:12" s="727" customFormat="1" ht="15" customHeight="1">
      <c r="A42" s="698" t="s">
        <v>14</v>
      </c>
      <c r="B42" s="728"/>
      <c r="C42" s="728"/>
      <c r="D42" s="720"/>
      <c r="F42" s="720"/>
      <c r="H42" s="720"/>
      <c r="J42" s="720"/>
      <c r="K42" s="720"/>
      <c r="L42" s="720"/>
    </row>
    <row r="43" spans="1:12" s="709" customFormat="1" ht="15" customHeight="1">
      <c r="A43" s="710" t="s">
        <v>734</v>
      </c>
      <c r="B43" s="719">
        <v>72.799000000000007</v>
      </c>
      <c r="C43" s="716"/>
      <c r="D43" s="719">
        <v>71.396000000000001</v>
      </c>
      <c r="E43" s="716"/>
      <c r="F43" s="719">
        <v>69.573999999999998</v>
      </c>
      <c r="G43" s="716"/>
      <c r="H43" s="719">
        <v>69.323999999999998</v>
      </c>
      <c r="I43" s="716"/>
      <c r="J43" s="719">
        <v>73.837999999999994</v>
      </c>
    </row>
    <row r="44" spans="1:12" s="709" customFormat="1" ht="15" customHeight="1">
      <c r="A44" s="710" t="s">
        <v>735</v>
      </c>
      <c r="B44" s="719">
        <v>25.962</v>
      </c>
      <c r="C44" s="716"/>
      <c r="D44" s="719">
        <v>27.138999999999999</v>
      </c>
      <c r="E44" s="716"/>
      <c r="F44" s="719">
        <v>29.177</v>
      </c>
      <c r="G44" s="716"/>
      <c r="H44" s="719">
        <v>29.45</v>
      </c>
      <c r="I44" s="716"/>
      <c r="J44" s="719">
        <v>22.974</v>
      </c>
    </row>
    <row r="45" spans="1:12" s="709" customFormat="1" ht="15" customHeight="1">
      <c r="A45" s="638" t="s">
        <v>738</v>
      </c>
      <c r="B45" s="722">
        <v>100</v>
      </c>
      <c r="C45" s="722"/>
      <c r="D45" s="722">
        <v>100</v>
      </c>
      <c r="E45" s="722"/>
      <c r="F45" s="722">
        <v>100</v>
      </c>
      <c r="G45" s="722"/>
      <c r="H45" s="722">
        <v>100</v>
      </c>
      <c r="I45" s="722"/>
      <c r="J45" s="722">
        <v>100</v>
      </c>
    </row>
    <row r="46" spans="1:12" s="709" customFormat="1" ht="15" customHeight="1">
      <c r="A46" s="698" t="s">
        <v>460</v>
      </c>
      <c r="B46" s="716"/>
      <c r="C46" s="716"/>
      <c r="D46" s="716"/>
      <c r="E46" s="716"/>
      <c r="F46" s="716"/>
      <c r="G46" s="716"/>
      <c r="H46" s="716"/>
      <c r="I46" s="716"/>
      <c r="J46" s="716"/>
    </row>
    <row r="47" spans="1:12" s="709" customFormat="1" ht="15" customHeight="1">
      <c r="A47" s="710" t="s">
        <v>734</v>
      </c>
      <c r="B47" s="719">
        <v>83.822999999999993</v>
      </c>
      <c r="C47" s="716"/>
      <c r="D47" s="719">
        <v>87.703999999999994</v>
      </c>
      <c r="E47" s="716"/>
      <c r="F47" s="719">
        <v>86.432000000000002</v>
      </c>
      <c r="G47" s="716"/>
      <c r="H47" s="719">
        <v>86.2</v>
      </c>
      <c r="I47" s="716"/>
      <c r="J47" s="719">
        <v>88.2</v>
      </c>
    </row>
    <row r="48" spans="1:12" s="709" customFormat="1" ht="15" customHeight="1">
      <c r="A48" s="710" t="s">
        <v>735</v>
      </c>
      <c r="B48" s="719">
        <v>16.131</v>
      </c>
      <c r="C48" s="716"/>
      <c r="D48" s="719">
        <v>12.3</v>
      </c>
      <c r="E48" s="716"/>
      <c r="F48" s="719">
        <v>13.433</v>
      </c>
      <c r="G48" s="716"/>
      <c r="H48" s="719">
        <v>13.603</v>
      </c>
      <c r="I48" s="716"/>
      <c r="J48" s="719">
        <v>11.661</v>
      </c>
    </row>
    <row r="49" spans="1:25" s="643" customFormat="1" ht="15" customHeight="1" thickBot="1">
      <c r="A49" s="729" t="s">
        <v>738</v>
      </c>
      <c r="B49" s="730">
        <v>100</v>
      </c>
      <c r="C49" s="730"/>
      <c r="D49" s="730">
        <v>100</v>
      </c>
      <c r="E49" s="730"/>
      <c r="F49" s="730">
        <v>100</v>
      </c>
      <c r="G49" s="730"/>
      <c r="H49" s="730">
        <v>100</v>
      </c>
      <c r="I49" s="730"/>
      <c r="J49" s="730">
        <v>100</v>
      </c>
      <c r="K49" s="731"/>
    </row>
    <row r="50" spans="1:25" s="732" customFormat="1" ht="15" customHeight="1">
      <c r="A50" s="669" t="s">
        <v>739</v>
      </c>
      <c r="B50" s="668"/>
      <c r="C50" s="668"/>
      <c r="D50" s="668"/>
      <c r="E50" s="668"/>
      <c r="F50" s="668"/>
      <c r="G50" s="668"/>
      <c r="H50" s="668"/>
      <c r="I50" s="668"/>
      <c r="J50" s="668"/>
    </row>
    <row r="51" spans="1:25" s="732" customFormat="1" ht="15" customHeight="1">
      <c r="A51" s="669" t="s">
        <v>740</v>
      </c>
      <c r="B51" s="668"/>
      <c r="C51" s="668"/>
      <c r="D51" s="668"/>
      <c r="E51" s="668"/>
      <c r="F51" s="668"/>
      <c r="G51" s="668"/>
      <c r="H51" s="668"/>
      <c r="I51" s="668"/>
      <c r="J51" s="668"/>
    </row>
    <row r="52" spans="1:25" s="732" customFormat="1" ht="15" customHeight="1">
      <c r="A52" s="733" t="s">
        <v>741</v>
      </c>
      <c r="B52" s="668"/>
      <c r="C52" s="668"/>
      <c r="D52" s="668"/>
      <c r="E52" s="668"/>
      <c r="F52" s="668"/>
      <c r="G52" s="668"/>
      <c r="H52" s="668"/>
      <c r="I52" s="668"/>
      <c r="J52" s="668"/>
      <c r="L52" s="734"/>
      <c r="Q52" s="735"/>
    </row>
    <row r="53" spans="1:25" s="736" customFormat="1" ht="15" customHeight="1">
      <c r="A53" s="676" t="s">
        <v>742</v>
      </c>
      <c r="B53" s="676"/>
      <c r="C53" s="733"/>
      <c r="D53" s="676"/>
      <c r="E53" s="733"/>
      <c r="F53" s="676"/>
      <c r="G53" s="733"/>
      <c r="H53" s="676"/>
      <c r="I53" s="733"/>
      <c r="J53" s="676"/>
      <c r="L53" s="737"/>
      <c r="M53" s="737"/>
      <c r="N53" s="737"/>
      <c r="O53" s="737"/>
      <c r="P53" s="737"/>
      <c r="Q53" s="737"/>
      <c r="R53" s="737"/>
      <c r="S53" s="737"/>
      <c r="T53" s="737"/>
      <c r="U53" s="737"/>
      <c r="V53" s="737"/>
      <c r="W53" s="737"/>
      <c r="X53" s="737"/>
      <c r="Y53" s="737"/>
    </row>
    <row r="54" spans="1:25" s="736" customFormat="1" ht="40.5" customHeight="1">
      <c r="A54" s="1312" t="s">
        <v>743</v>
      </c>
      <c r="B54" s="1312"/>
      <c r="C54" s="1312"/>
      <c r="D54" s="1312"/>
      <c r="E54" s="1312"/>
      <c r="F54" s="1312"/>
      <c r="G54" s="1312"/>
      <c r="H54" s="1312"/>
      <c r="I54" s="1312"/>
      <c r="J54" s="1312"/>
      <c r="L54" s="737"/>
      <c r="M54" s="737"/>
      <c r="N54" s="737"/>
      <c r="O54" s="737"/>
      <c r="P54" s="737"/>
      <c r="Q54" s="737"/>
      <c r="R54" s="737"/>
      <c r="S54" s="737"/>
      <c r="T54" s="737"/>
      <c r="U54" s="737"/>
      <c r="V54" s="737"/>
      <c r="W54" s="737"/>
      <c r="X54" s="737"/>
      <c r="Y54" s="737"/>
    </row>
    <row r="55" spans="1:25" ht="15" customHeight="1">
      <c r="A55" s="738"/>
      <c r="B55" s="738"/>
      <c r="C55" s="738"/>
      <c r="D55" s="738"/>
      <c r="E55" s="738"/>
      <c r="F55" s="738"/>
      <c r="G55" s="738"/>
      <c r="H55" s="738"/>
      <c r="I55" s="738"/>
      <c r="J55" s="738"/>
      <c r="L55" s="737"/>
      <c r="M55" s="737"/>
      <c r="N55" s="737"/>
      <c r="O55" s="737"/>
      <c r="P55" s="737"/>
      <c r="Q55" s="737"/>
      <c r="R55" s="737"/>
      <c r="S55" s="737"/>
      <c r="T55" s="737"/>
      <c r="U55" s="737"/>
      <c r="V55" s="737"/>
      <c r="W55" s="737"/>
      <c r="X55" s="737"/>
      <c r="Y55" s="737"/>
    </row>
    <row r="56" spans="1:25" ht="15" customHeight="1">
      <c r="A56" s="611" t="s">
        <v>690</v>
      </c>
    </row>
    <row r="58" spans="1:25" ht="15" customHeight="1">
      <c r="A58" s="739"/>
    </row>
    <row r="59" spans="1:25" ht="15" customHeight="1">
      <c r="A59" s="739"/>
    </row>
    <row r="61" spans="1:25" ht="15" customHeight="1">
      <c r="G61" s="642"/>
      <c r="H61" s="740"/>
    </row>
    <row r="62" spans="1:25" ht="15" customHeight="1">
      <c r="E62" s="642"/>
      <c r="F62" s="740"/>
      <c r="G62" s="642"/>
      <c r="H62" s="740"/>
    </row>
    <row r="63" spans="1:25" ht="15" customHeight="1">
      <c r="E63" s="642"/>
      <c r="F63" s="740"/>
      <c r="G63" s="642"/>
      <c r="H63" s="740"/>
    </row>
    <row r="64" spans="1:25" ht="15" customHeight="1">
      <c r="E64" s="642"/>
      <c r="F64" s="740"/>
      <c r="G64" s="642"/>
      <c r="H64" s="740"/>
    </row>
  </sheetData>
  <mergeCells count="4">
    <mergeCell ref="A1:J1"/>
    <mergeCell ref="B2:J2"/>
    <mergeCell ref="B4:J4"/>
    <mergeCell ref="A54:J54"/>
  </mergeCells>
  <hyperlinks>
    <hyperlink ref="A56" location="Contents!A1" display="Link to Contents" xr:uid="{00000000-0004-0000-2700-000000000000}"/>
  </hyperlinks>
  <pageMargins left="0.74803149606299213" right="0.74803149606299213" top="0.98425196850393704" bottom="1.1811023622047245" header="0.51181102362204722" footer="0.51181102362204722"/>
  <pageSetup paperSize="9" scale="38"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D2BA5-F07D-4FE9-86B2-66855B9BA481}">
  <sheetPr codeName="Sheet41">
    <tabColor rgb="FF0070C0"/>
  </sheetPr>
  <dimension ref="A1:N91"/>
  <sheetViews>
    <sheetView zoomScaleNormal="100" workbookViewId="0">
      <selection sqref="A1:K1"/>
    </sheetView>
  </sheetViews>
  <sheetFormatPr defaultRowHeight="15"/>
  <cols>
    <col min="1" max="1" width="19" style="1050" customWidth="1"/>
    <col min="2" max="2" width="9.33203125" style="1050"/>
    <col min="3" max="3" width="11.33203125" style="1050" customWidth="1"/>
    <col min="4" max="4" width="14" style="1050" customWidth="1"/>
    <col min="5" max="5" width="3.1640625" style="1050" customWidth="1"/>
    <col min="6" max="6" width="9.33203125" style="1050"/>
    <col min="7" max="7" width="11.5" style="1050" customWidth="1"/>
    <col min="8" max="8" width="14" style="1050" customWidth="1"/>
    <col min="9" max="9" width="3.1640625" style="1050" customWidth="1"/>
    <col min="10" max="10" width="14.1640625" style="1050" customWidth="1"/>
    <col min="11" max="11" width="13.6640625" style="1050" customWidth="1"/>
    <col min="12" max="16384" width="9.33203125" style="1050"/>
  </cols>
  <sheetData>
    <row r="1" spans="1:14" ht="32.25" customHeight="1" thickBot="1">
      <c r="A1" s="1251" t="s">
        <v>1070</v>
      </c>
      <c r="B1" s="1251"/>
      <c r="C1" s="1251"/>
      <c r="D1" s="1251"/>
      <c r="E1" s="1251"/>
      <c r="F1" s="1251"/>
      <c r="G1" s="1251"/>
      <c r="H1" s="1251"/>
      <c r="I1" s="1251"/>
      <c r="J1" s="1251"/>
      <c r="K1" s="1251"/>
    </row>
    <row r="2" spans="1:14" ht="15.75" thickBot="1">
      <c r="A2" s="1058"/>
      <c r="B2" s="1059" t="s">
        <v>14</v>
      </c>
      <c r="C2" s="1059"/>
      <c r="D2" s="1059"/>
      <c r="E2" s="1060"/>
      <c r="F2" s="1059" t="s">
        <v>30</v>
      </c>
      <c r="G2" s="1059"/>
      <c r="H2" s="1059"/>
      <c r="I2" s="1031"/>
      <c r="J2" s="1061"/>
      <c r="K2" s="1061"/>
    </row>
    <row r="3" spans="1:14" ht="28.5" customHeight="1" thickBot="1">
      <c r="A3" s="1062"/>
      <c r="B3" s="1063" t="s">
        <v>11</v>
      </c>
      <c r="C3" s="1064" t="s">
        <v>494</v>
      </c>
      <c r="D3" s="1063" t="s">
        <v>994</v>
      </c>
      <c r="E3" s="1063"/>
      <c r="F3" s="1063" t="s">
        <v>11</v>
      </c>
      <c r="G3" s="1064" t="s">
        <v>494</v>
      </c>
      <c r="H3" s="1063" t="s">
        <v>994</v>
      </c>
      <c r="I3" s="1065"/>
      <c r="J3" s="1063" t="s">
        <v>755</v>
      </c>
      <c r="K3" s="1063" t="s">
        <v>756</v>
      </c>
    </row>
    <row r="4" spans="1:14">
      <c r="A4" s="1066" t="s">
        <v>77</v>
      </c>
      <c r="B4" s="1072"/>
      <c r="C4" s="1075"/>
      <c r="D4" s="1072"/>
      <c r="E4" s="1072"/>
      <c r="F4" s="1072"/>
      <c r="G4" s="1075"/>
      <c r="H4" s="1072"/>
      <c r="I4" s="1072"/>
      <c r="J4" s="1072"/>
      <c r="K4" s="1072"/>
    </row>
    <row r="5" spans="1:14">
      <c r="A5" s="1069" t="s">
        <v>111</v>
      </c>
      <c r="B5" s="1070">
        <v>13058</v>
      </c>
      <c r="C5" s="1075">
        <v>24.5</v>
      </c>
      <c r="D5" s="1075">
        <v>29.7</v>
      </c>
      <c r="E5" s="1072" t="s">
        <v>106</v>
      </c>
      <c r="F5" s="1070">
        <v>301578</v>
      </c>
      <c r="G5" s="1075">
        <v>19.600000000000001</v>
      </c>
      <c r="H5" s="1075">
        <v>19.2</v>
      </c>
      <c r="I5" s="1072" t="s">
        <v>106</v>
      </c>
      <c r="J5" s="1075">
        <v>1.5</v>
      </c>
      <c r="K5" s="1075">
        <v>10.5</v>
      </c>
      <c r="M5" s="1074"/>
      <c r="N5" s="1074"/>
    </row>
    <row r="6" spans="1:14">
      <c r="A6" s="1069" t="s">
        <v>112</v>
      </c>
      <c r="B6" s="1070">
        <v>465</v>
      </c>
      <c r="C6" s="1075">
        <v>24</v>
      </c>
      <c r="D6" s="1075">
        <v>29.9</v>
      </c>
      <c r="E6" s="1072" t="s">
        <v>106</v>
      </c>
      <c r="F6" s="1070">
        <v>436</v>
      </c>
      <c r="G6" s="1075">
        <v>8.5</v>
      </c>
      <c r="H6" s="1075">
        <v>7.9</v>
      </c>
      <c r="I6" s="1072" t="s">
        <v>106</v>
      </c>
      <c r="J6" s="1075">
        <v>3.8</v>
      </c>
      <c r="K6" s="1075">
        <v>22</v>
      </c>
      <c r="M6" s="1074"/>
      <c r="N6" s="1074"/>
    </row>
    <row r="7" spans="1:14">
      <c r="A7" s="1135" t="s">
        <v>1071</v>
      </c>
      <c r="B7" s="1136">
        <v>14291</v>
      </c>
      <c r="C7" s="1137">
        <v>25.9</v>
      </c>
      <c r="D7" s="1137">
        <v>31.4</v>
      </c>
      <c r="E7" s="1119" t="s">
        <v>106</v>
      </c>
      <c r="F7" s="1136">
        <v>307669</v>
      </c>
      <c r="G7" s="1137">
        <v>20</v>
      </c>
      <c r="H7" s="1137">
        <v>19.600000000000001</v>
      </c>
      <c r="I7" s="1119" t="s">
        <v>106</v>
      </c>
      <c r="J7" s="1137">
        <v>1.6</v>
      </c>
      <c r="K7" s="1137">
        <v>11.8</v>
      </c>
      <c r="M7" s="1074"/>
      <c r="N7" s="1074"/>
    </row>
    <row r="8" spans="1:14">
      <c r="A8" s="1066" t="s">
        <v>78</v>
      </c>
      <c r="B8" s="1072"/>
      <c r="C8" s="1075"/>
      <c r="D8" s="1075"/>
      <c r="E8" s="1072"/>
      <c r="F8" s="1070"/>
      <c r="G8" s="1075"/>
      <c r="H8" s="1075"/>
      <c r="I8" s="1072"/>
      <c r="J8" s="1075"/>
      <c r="K8" s="1075"/>
      <c r="M8" s="1074"/>
      <c r="N8" s="1074"/>
    </row>
    <row r="9" spans="1:14">
      <c r="A9" s="1069" t="s">
        <v>1072</v>
      </c>
      <c r="B9" s="1070">
        <v>3222</v>
      </c>
      <c r="C9" s="1075">
        <v>26.6</v>
      </c>
      <c r="D9" s="1075">
        <v>31</v>
      </c>
      <c r="E9" s="1072" t="s">
        <v>106</v>
      </c>
      <c r="F9" s="1070">
        <v>217107</v>
      </c>
      <c r="G9" s="1075">
        <v>17</v>
      </c>
      <c r="H9" s="1075">
        <v>16.399999999999999</v>
      </c>
      <c r="I9" s="1072" t="s">
        <v>106</v>
      </c>
      <c r="J9" s="1075">
        <v>1.9</v>
      </c>
      <c r="K9" s="1075">
        <v>14.6</v>
      </c>
      <c r="M9" s="1074"/>
      <c r="N9" s="1074"/>
    </row>
    <row r="10" spans="1:14">
      <c r="A10" s="1069" t="s">
        <v>1012</v>
      </c>
      <c r="B10" s="1070" t="s">
        <v>71</v>
      </c>
      <c r="C10" s="1075" t="s">
        <v>71</v>
      </c>
      <c r="D10" s="1075" t="s">
        <v>71</v>
      </c>
      <c r="E10" s="1072"/>
      <c r="F10" s="1070" t="s">
        <v>71</v>
      </c>
      <c r="G10" s="1075" t="s">
        <v>71</v>
      </c>
      <c r="H10" s="1075" t="s">
        <v>71</v>
      </c>
      <c r="I10" s="1072"/>
      <c r="J10" s="1075" t="s">
        <v>71</v>
      </c>
      <c r="K10" s="1075" t="s">
        <v>71</v>
      </c>
      <c r="M10" s="1074"/>
      <c r="N10" s="1074"/>
    </row>
    <row r="11" spans="1:14">
      <c r="A11" s="1135" t="s">
        <v>1071</v>
      </c>
      <c r="B11" s="1136">
        <v>3358</v>
      </c>
      <c r="C11" s="1137">
        <v>27.7</v>
      </c>
      <c r="D11" s="1137">
        <v>32.299999999999997</v>
      </c>
      <c r="E11" s="1119" t="s">
        <v>106</v>
      </c>
      <c r="F11" s="1136">
        <v>219062</v>
      </c>
      <c r="G11" s="1137">
        <v>17.100000000000001</v>
      </c>
      <c r="H11" s="1137">
        <v>16.600000000000001</v>
      </c>
      <c r="I11" s="1119" t="s">
        <v>106</v>
      </c>
      <c r="J11" s="1137">
        <v>1.9</v>
      </c>
      <c r="K11" s="1137">
        <v>15.7</v>
      </c>
      <c r="M11" s="1074"/>
      <c r="N11" s="1074"/>
    </row>
    <row r="12" spans="1:14">
      <c r="A12" s="1066" t="s">
        <v>79</v>
      </c>
      <c r="B12" s="1072"/>
      <c r="C12" s="1075"/>
      <c r="D12" s="1075"/>
      <c r="E12" s="1072"/>
      <c r="F12" s="1070"/>
      <c r="G12" s="1075"/>
      <c r="H12" s="1075"/>
      <c r="I12" s="1072"/>
      <c r="J12" s="1075"/>
      <c r="K12" s="1075"/>
      <c r="M12" s="1074"/>
      <c r="N12" s="1074"/>
    </row>
    <row r="13" spans="1:14">
      <c r="A13" s="1069" t="s">
        <v>111</v>
      </c>
      <c r="B13" s="1070">
        <v>11372</v>
      </c>
      <c r="C13" s="1075">
        <v>29.3</v>
      </c>
      <c r="D13" s="1075">
        <v>35.799999999999997</v>
      </c>
      <c r="E13" s="1072" t="s">
        <v>106</v>
      </c>
      <c r="F13" s="1070">
        <v>228044</v>
      </c>
      <c r="G13" s="1075">
        <v>24.3</v>
      </c>
      <c r="H13" s="1075">
        <v>23.9</v>
      </c>
      <c r="I13" s="1072" t="s">
        <v>106</v>
      </c>
      <c r="J13" s="1075">
        <v>1.5</v>
      </c>
      <c r="K13" s="1075">
        <v>11.9</v>
      </c>
      <c r="M13" s="1074"/>
      <c r="N13" s="1074"/>
    </row>
    <row r="14" spans="1:14">
      <c r="A14" s="1069" t="s">
        <v>112</v>
      </c>
      <c r="B14" s="1070">
        <v>1683</v>
      </c>
      <c r="C14" s="1075">
        <v>22.7</v>
      </c>
      <c r="D14" s="1075">
        <v>27</v>
      </c>
      <c r="E14" s="1072" t="s">
        <v>106</v>
      </c>
      <c r="F14" s="1070">
        <v>1625</v>
      </c>
      <c r="G14" s="1075">
        <v>9.1</v>
      </c>
      <c r="H14" s="1075">
        <v>9.1</v>
      </c>
      <c r="I14" s="1072" t="s">
        <v>106</v>
      </c>
      <c r="J14" s="1075">
        <v>2.9</v>
      </c>
      <c r="K14" s="1075">
        <v>17.8</v>
      </c>
      <c r="M14" s="1074"/>
      <c r="N14" s="1074"/>
    </row>
    <row r="15" spans="1:14">
      <c r="A15" s="1135" t="s">
        <v>1071</v>
      </c>
      <c r="B15" s="1136">
        <v>13055</v>
      </c>
      <c r="C15" s="1137">
        <v>28.3</v>
      </c>
      <c r="D15" s="1137">
        <v>34.299999999999997</v>
      </c>
      <c r="E15" s="1119" t="s">
        <v>106</v>
      </c>
      <c r="F15" s="1136">
        <v>229675</v>
      </c>
      <c r="G15" s="1137">
        <v>24</v>
      </c>
      <c r="H15" s="1137">
        <v>23.6</v>
      </c>
      <c r="I15" s="1119" t="s">
        <v>106</v>
      </c>
      <c r="J15" s="1137">
        <v>1.5</v>
      </c>
      <c r="K15" s="1137">
        <v>10.7</v>
      </c>
      <c r="M15" s="1074"/>
      <c r="N15" s="1074"/>
    </row>
    <row r="16" spans="1:14">
      <c r="A16" s="1066" t="s">
        <v>80</v>
      </c>
      <c r="B16" s="1072"/>
      <c r="C16" s="1075"/>
      <c r="D16" s="1075"/>
      <c r="E16" s="1072"/>
      <c r="F16" s="1070"/>
      <c r="G16" s="1075"/>
      <c r="H16" s="1075"/>
      <c r="I16" s="1072"/>
      <c r="J16" s="1075"/>
      <c r="K16" s="1075"/>
      <c r="M16" s="1074"/>
      <c r="N16" s="1074"/>
    </row>
    <row r="17" spans="1:14">
      <c r="A17" s="1069" t="s">
        <v>111</v>
      </c>
      <c r="B17" s="1070">
        <v>3891</v>
      </c>
      <c r="C17" s="1075">
        <v>29.6</v>
      </c>
      <c r="D17" s="1075">
        <v>35</v>
      </c>
      <c r="E17" s="1072" t="s">
        <v>106</v>
      </c>
      <c r="F17" s="1070">
        <v>56755</v>
      </c>
      <c r="G17" s="1075">
        <v>11.9</v>
      </c>
      <c r="H17" s="1075">
        <v>11.9</v>
      </c>
      <c r="I17" s="1072" t="s">
        <v>106</v>
      </c>
      <c r="J17" s="1075">
        <v>2.9</v>
      </c>
      <c r="K17" s="1075">
        <v>23.1</v>
      </c>
      <c r="M17" s="1074"/>
      <c r="N17" s="1074"/>
    </row>
    <row r="18" spans="1:14">
      <c r="A18" s="1069" t="s">
        <v>112</v>
      </c>
      <c r="B18" s="1070">
        <v>1854</v>
      </c>
      <c r="C18" s="1075">
        <v>23.7</v>
      </c>
      <c r="D18" s="1075">
        <v>25.4</v>
      </c>
      <c r="E18" s="1072" t="s">
        <v>106</v>
      </c>
      <c r="F18" s="1070">
        <v>1667</v>
      </c>
      <c r="G18" s="1075">
        <v>7.2</v>
      </c>
      <c r="H18" s="1075">
        <v>7.7</v>
      </c>
      <c r="I18" s="1072" t="s">
        <v>106</v>
      </c>
      <c r="J18" s="1075">
        <v>3.3</v>
      </c>
      <c r="K18" s="1075">
        <v>17.7</v>
      </c>
      <c r="M18" s="1074"/>
      <c r="N18" s="1074"/>
    </row>
    <row r="19" spans="1:14">
      <c r="A19" s="1135" t="s">
        <v>1071</v>
      </c>
      <c r="B19" s="1136">
        <v>6235</v>
      </c>
      <c r="C19" s="1137">
        <v>29.8</v>
      </c>
      <c r="D19" s="1137">
        <v>33.799999999999997</v>
      </c>
      <c r="E19" s="1119" t="s">
        <v>106</v>
      </c>
      <c r="F19" s="1136">
        <v>59733</v>
      </c>
      <c r="G19" s="1137">
        <v>12</v>
      </c>
      <c r="H19" s="1137">
        <v>12</v>
      </c>
      <c r="I19" s="1119" t="s">
        <v>106</v>
      </c>
      <c r="J19" s="1137">
        <v>2.8</v>
      </c>
      <c r="K19" s="1137">
        <v>21.8</v>
      </c>
      <c r="M19" s="1074"/>
      <c r="N19" s="1074"/>
    </row>
    <row r="20" spans="1:14">
      <c r="A20" s="1066" t="s">
        <v>81</v>
      </c>
      <c r="B20" s="1072"/>
      <c r="C20" s="1075"/>
      <c r="D20" s="1075"/>
      <c r="E20" s="1072"/>
      <c r="F20" s="1070"/>
      <c r="G20" s="1075"/>
      <c r="H20" s="1075"/>
      <c r="I20" s="1072"/>
      <c r="J20" s="1075"/>
      <c r="K20" s="1075"/>
      <c r="M20" s="1074"/>
      <c r="N20" s="1074"/>
    </row>
    <row r="21" spans="1:14">
      <c r="A21" s="1069" t="s">
        <v>111</v>
      </c>
      <c r="B21" s="1070">
        <v>2686</v>
      </c>
      <c r="C21" s="1075">
        <v>35.6</v>
      </c>
      <c r="D21" s="1075">
        <v>42.1</v>
      </c>
      <c r="E21" s="1072" t="s">
        <v>106</v>
      </c>
      <c r="F21" s="1070">
        <v>39100</v>
      </c>
      <c r="G21" s="1075">
        <v>11.9</v>
      </c>
      <c r="H21" s="1075">
        <v>11.7</v>
      </c>
      <c r="I21" s="1072" t="s">
        <v>106</v>
      </c>
      <c r="J21" s="1075">
        <v>3.6</v>
      </c>
      <c r="K21" s="1075">
        <v>30.5</v>
      </c>
      <c r="M21" s="1074"/>
      <c r="N21" s="1074"/>
    </row>
    <row r="22" spans="1:14">
      <c r="A22" s="1069" t="s">
        <v>112</v>
      </c>
      <c r="B22" s="1070">
        <v>364</v>
      </c>
      <c r="C22" s="1075">
        <v>28.6</v>
      </c>
      <c r="D22" s="1075">
        <v>29.1</v>
      </c>
      <c r="E22" s="1072" t="s">
        <v>106</v>
      </c>
      <c r="F22" s="1070">
        <v>1353</v>
      </c>
      <c r="G22" s="1075">
        <v>13</v>
      </c>
      <c r="H22" s="1075">
        <v>13.6</v>
      </c>
      <c r="I22" s="1072" t="s">
        <v>106</v>
      </c>
      <c r="J22" s="1075">
        <v>2.1</v>
      </c>
      <c r="K22" s="1075">
        <v>15.5</v>
      </c>
      <c r="M22" s="1074"/>
      <c r="N22" s="1074"/>
    </row>
    <row r="23" spans="1:14">
      <c r="A23" s="1135" t="s">
        <v>1071</v>
      </c>
      <c r="B23" s="1136">
        <v>3189</v>
      </c>
      <c r="C23" s="1137">
        <v>36.200000000000003</v>
      </c>
      <c r="D23" s="1137">
        <v>41.9</v>
      </c>
      <c r="E23" s="1119" t="s">
        <v>106</v>
      </c>
      <c r="F23" s="1136">
        <v>41112</v>
      </c>
      <c r="G23" s="1137">
        <v>12.1</v>
      </c>
      <c r="H23" s="1137">
        <v>11.9</v>
      </c>
      <c r="I23" s="1119" t="s">
        <v>106</v>
      </c>
      <c r="J23" s="1137">
        <v>3.5</v>
      </c>
      <c r="K23" s="1137">
        <v>30</v>
      </c>
      <c r="M23" s="1074"/>
      <c r="N23" s="1074"/>
    </row>
    <row r="24" spans="1:14">
      <c r="A24" s="1066" t="s">
        <v>1073</v>
      </c>
      <c r="B24" s="1072"/>
      <c r="C24" s="1075"/>
      <c r="D24" s="1075"/>
      <c r="E24" s="1072"/>
      <c r="F24" s="1070"/>
      <c r="G24" s="1075"/>
      <c r="H24" s="1075"/>
      <c r="I24" s="1072"/>
      <c r="J24" s="1075"/>
      <c r="K24" s="1075"/>
      <c r="M24" s="1074"/>
      <c r="N24" s="1074"/>
    </row>
    <row r="25" spans="1:14">
      <c r="A25" s="1069" t="s">
        <v>1074</v>
      </c>
      <c r="B25" s="1070" t="s">
        <v>43</v>
      </c>
      <c r="C25" s="1075">
        <v>17.399999999999999</v>
      </c>
      <c r="D25" s="1075">
        <v>20.8</v>
      </c>
      <c r="E25" s="1072" t="s">
        <v>106</v>
      </c>
      <c r="F25" s="1070" t="s">
        <v>43</v>
      </c>
      <c r="G25" s="1075">
        <v>26.7</v>
      </c>
      <c r="H25" s="1075">
        <v>26.1</v>
      </c>
      <c r="I25" s="1072" t="s">
        <v>106</v>
      </c>
      <c r="J25" s="1075">
        <v>0.8</v>
      </c>
      <c r="K25" s="1075">
        <v>-5.3</v>
      </c>
      <c r="M25" s="1074"/>
      <c r="N25" s="1074"/>
    </row>
    <row r="26" spans="1:14">
      <c r="A26" s="1069" t="s">
        <v>112</v>
      </c>
      <c r="B26" s="1070" t="s">
        <v>43</v>
      </c>
      <c r="C26" s="1070" t="s">
        <v>43</v>
      </c>
      <c r="D26" s="1070" t="s">
        <v>43</v>
      </c>
      <c r="E26" s="1072" t="s">
        <v>106</v>
      </c>
      <c r="F26" s="1070" t="s">
        <v>43</v>
      </c>
      <c r="G26" s="1075">
        <v>12.6</v>
      </c>
      <c r="H26" s="1075">
        <v>12</v>
      </c>
      <c r="I26" s="1072" t="s">
        <v>106</v>
      </c>
      <c r="J26" s="1070" t="s">
        <v>43</v>
      </c>
      <c r="K26" s="1070" t="s">
        <v>43</v>
      </c>
      <c r="M26" s="1074"/>
      <c r="N26" s="1074"/>
    </row>
    <row r="27" spans="1:14">
      <c r="A27" s="1135" t="s">
        <v>1071</v>
      </c>
      <c r="B27" s="1136" t="s">
        <v>43</v>
      </c>
      <c r="C27" s="1137">
        <v>17</v>
      </c>
      <c r="D27" s="1137">
        <v>20.2</v>
      </c>
      <c r="E27" s="1119" t="s">
        <v>106</v>
      </c>
      <c r="F27" s="1136" t="s">
        <v>43</v>
      </c>
      <c r="G27" s="1137">
        <v>26.5</v>
      </c>
      <c r="H27" s="1137">
        <v>25.8</v>
      </c>
      <c r="I27" s="1119" t="s">
        <v>106</v>
      </c>
      <c r="J27" s="1137">
        <v>0.8</v>
      </c>
      <c r="K27" s="1137">
        <v>-5.6</v>
      </c>
      <c r="M27" s="1074"/>
      <c r="N27" s="1074"/>
    </row>
    <row r="28" spans="1:14">
      <c r="A28" s="1066" t="s">
        <v>1075</v>
      </c>
      <c r="B28" s="1068"/>
      <c r="C28" s="1138"/>
      <c r="D28" s="1138"/>
      <c r="E28" s="1066"/>
      <c r="F28" s="1068"/>
      <c r="G28" s="1075"/>
      <c r="H28" s="1075"/>
      <c r="I28" s="1066"/>
      <c r="J28" s="1075"/>
      <c r="K28" s="1138"/>
      <c r="M28" s="1074"/>
      <c r="N28" s="1074"/>
    </row>
    <row r="29" spans="1:14">
      <c r="A29" s="1069" t="s">
        <v>1076</v>
      </c>
      <c r="B29" s="1070" t="s">
        <v>43</v>
      </c>
      <c r="C29" s="1075">
        <v>21.9</v>
      </c>
      <c r="D29" s="1075">
        <v>23.3</v>
      </c>
      <c r="E29" s="1072" t="s">
        <v>106</v>
      </c>
      <c r="F29" s="1070" t="s">
        <v>43</v>
      </c>
      <c r="G29" s="1075">
        <v>10.5</v>
      </c>
      <c r="H29" s="1075">
        <v>10.4</v>
      </c>
      <c r="I29" s="1072" t="s">
        <v>106</v>
      </c>
      <c r="J29" s="1075">
        <v>2.2000000000000002</v>
      </c>
      <c r="K29" s="1075">
        <v>12.9</v>
      </c>
      <c r="M29" s="1074"/>
      <c r="N29" s="1074"/>
    </row>
    <row r="30" spans="1:14">
      <c r="A30" s="1069" t="s">
        <v>495</v>
      </c>
      <c r="B30" s="1070" t="s">
        <v>123</v>
      </c>
      <c r="C30" s="1075" t="s">
        <v>123</v>
      </c>
      <c r="D30" s="1075" t="s">
        <v>123</v>
      </c>
      <c r="E30" s="1072"/>
      <c r="F30" s="1070" t="s">
        <v>123</v>
      </c>
      <c r="G30" s="1075" t="s">
        <v>123</v>
      </c>
      <c r="H30" s="1075" t="s">
        <v>123</v>
      </c>
      <c r="I30" s="1072"/>
      <c r="J30" s="1075" t="s">
        <v>123</v>
      </c>
      <c r="K30" s="1075" t="s">
        <v>123</v>
      </c>
      <c r="M30" s="1074"/>
      <c r="N30" s="1074"/>
    </row>
    <row r="31" spans="1:14">
      <c r="A31" s="1135" t="s">
        <v>1071</v>
      </c>
      <c r="B31" s="1136" t="s">
        <v>43</v>
      </c>
      <c r="C31" s="1137">
        <v>22.3</v>
      </c>
      <c r="D31" s="1137">
        <v>23.8</v>
      </c>
      <c r="E31" s="1119" t="s">
        <v>106</v>
      </c>
      <c r="F31" s="1136" t="s">
        <v>43</v>
      </c>
      <c r="G31" s="1137">
        <v>10.5</v>
      </c>
      <c r="H31" s="1137">
        <v>10.4</v>
      </c>
      <c r="I31" s="1119" t="s">
        <v>106</v>
      </c>
      <c r="J31" s="1137">
        <v>2.2999999999999998</v>
      </c>
      <c r="K31" s="1137">
        <v>13.4</v>
      </c>
      <c r="M31" s="1074"/>
      <c r="N31" s="1074"/>
    </row>
    <row r="32" spans="1:14">
      <c r="A32" s="1066" t="s">
        <v>1077</v>
      </c>
      <c r="B32" s="1068"/>
      <c r="C32" s="1068"/>
      <c r="D32" s="1068"/>
      <c r="E32" s="1068"/>
      <c r="F32" s="1068"/>
      <c r="G32" s="1075"/>
      <c r="H32" s="1075"/>
      <c r="I32" s="1072"/>
      <c r="J32" s="1075"/>
      <c r="K32" s="1075"/>
      <c r="M32" s="1074"/>
      <c r="N32" s="1074"/>
    </row>
    <row r="33" spans="1:14">
      <c r="A33" s="1069" t="s">
        <v>506</v>
      </c>
      <c r="B33" s="1070" t="s">
        <v>43</v>
      </c>
      <c r="C33" s="1075">
        <v>31.7</v>
      </c>
      <c r="D33" s="1075">
        <v>34.700000000000003</v>
      </c>
      <c r="E33" s="1072" t="s">
        <v>106</v>
      </c>
      <c r="F33" s="1070" t="s">
        <v>43</v>
      </c>
      <c r="G33" s="1075">
        <v>8.3000000000000007</v>
      </c>
      <c r="H33" s="1075">
        <v>8.6999999999999993</v>
      </c>
      <c r="I33" s="1072" t="s">
        <v>106</v>
      </c>
      <c r="J33" s="1075">
        <v>4</v>
      </c>
      <c r="K33" s="1075">
        <v>25.9</v>
      </c>
      <c r="M33" s="1074"/>
      <c r="N33" s="1074"/>
    </row>
    <row r="34" spans="1:14">
      <c r="A34" s="1069" t="s">
        <v>112</v>
      </c>
      <c r="B34" s="1070" t="s">
        <v>43</v>
      </c>
      <c r="C34" s="1075">
        <v>32.6</v>
      </c>
      <c r="D34" s="1075">
        <v>35.299999999999997</v>
      </c>
      <c r="E34" s="1072" t="s">
        <v>106</v>
      </c>
      <c r="F34" s="1070" t="s">
        <v>43</v>
      </c>
      <c r="G34" s="1075">
        <v>13.9</v>
      </c>
      <c r="H34" s="1075">
        <v>14.5</v>
      </c>
      <c r="I34" s="1072" t="s">
        <v>106</v>
      </c>
      <c r="J34" s="1075">
        <v>2.4</v>
      </c>
      <c r="K34" s="1075">
        <v>20.8</v>
      </c>
      <c r="M34" s="1074"/>
      <c r="N34" s="1074"/>
    </row>
    <row r="35" spans="1:14" ht="15.75" thickBot="1">
      <c r="A35" s="1139" t="s">
        <v>1071</v>
      </c>
      <c r="B35" s="1140" t="s">
        <v>43</v>
      </c>
      <c r="C35" s="1141">
        <v>32.4</v>
      </c>
      <c r="D35" s="1141">
        <v>35.1</v>
      </c>
      <c r="E35" s="1142" t="s">
        <v>106</v>
      </c>
      <c r="F35" s="1140" t="s">
        <v>43</v>
      </c>
      <c r="G35" s="1141">
        <v>9.6999999999999993</v>
      </c>
      <c r="H35" s="1141">
        <v>10.1</v>
      </c>
      <c r="I35" s="1142" t="s">
        <v>106</v>
      </c>
      <c r="J35" s="1141">
        <v>3.5</v>
      </c>
      <c r="K35" s="1141">
        <v>25</v>
      </c>
      <c r="M35" s="1074"/>
      <c r="N35" s="1074"/>
    </row>
    <row r="36" spans="1:14">
      <c r="A36" s="1066" t="s">
        <v>1078</v>
      </c>
      <c r="C36" s="1075"/>
      <c r="D36" s="1075"/>
      <c r="E36" s="1072"/>
      <c r="F36" s="1070"/>
      <c r="G36" s="1075"/>
      <c r="H36" s="1075"/>
      <c r="I36" s="1072"/>
      <c r="J36" s="1040"/>
      <c r="K36" s="1075"/>
      <c r="M36" s="1074"/>
      <c r="N36" s="1074"/>
    </row>
    <row r="37" spans="1:14">
      <c r="A37" s="1066" t="s">
        <v>111</v>
      </c>
      <c r="B37" s="1143">
        <v>36749</v>
      </c>
      <c r="C37" s="1124">
        <v>27</v>
      </c>
      <c r="D37" s="1124">
        <v>32.4</v>
      </c>
      <c r="E37" s="1039" t="s">
        <v>106</v>
      </c>
      <c r="F37" s="1143">
        <v>879501</v>
      </c>
      <c r="G37" s="1124">
        <v>18.5</v>
      </c>
      <c r="H37" s="1124">
        <v>18</v>
      </c>
      <c r="I37" s="1039" t="s">
        <v>106</v>
      </c>
      <c r="J37" s="1068">
        <v>1.8</v>
      </c>
      <c r="K37" s="1068">
        <v>14.4</v>
      </c>
      <c r="M37" s="1074"/>
      <c r="N37" s="1074"/>
    </row>
    <row r="38" spans="1:14">
      <c r="A38" s="1066" t="s">
        <v>112</v>
      </c>
      <c r="B38" s="1144">
        <v>8165</v>
      </c>
      <c r="C38" s="1145">
        <v>27</v>
      </c>
      <c r="D38" s="1145">
        <v>29.9</v>
      </c>
      <c r="E38" s="1146" t="s">
        <v>106</v>
      </c>
      <c r="F38" s="1144">
        <v>6474</v>
      </c>
      <c r="G38" s="1145">
        <v>9.6</v>
      </c>
      <c r="H38" s="1145">
        <v>9.9</v>
      </c>
      <c r="I38" s="1039" t="s">
        <v>106</v>
      </c>
      <c r="J38" s="1068">
        <v>3</v>
      </c>
      <c r="K38" s="1068">
        <v>20</v>
      </c>
      <c r="M38" s="1074"/>
      <c r="N38" s="1074"/>
    </row>
    <row r="39" spans="1:14" ht="15.75" thickBot="1">
      <c r="A39" s="1077" t="s">
        <v>1079</v>
      </c>
      <c r="B39" s="1147">
        <v>47096</v>
      </c>
      <c r="C39" s="1123">
        <v>28.3</v>
      </c>
      <c r="D39" s="1123">
        <v>33.4</v>
      </c>
      <c r="E39" s="1035" t="s">
        <v>106</v>
      </c>
      <c r="F39" s="1147">
        <v>901934</v>
      </c>
      <c r="G39" s="1123">
        <v>18.7</v>
      </c>
      <c r="H39" s="1123">
        <v>18.2</v>
      </c>
      <c r="I39" s="1148" t="s">
        <v>106</v>
      </c>
      <c r="J39" s="1064">
        <v>1.8</v>
      </c>
      <c r="K39" s="1064">
        <v>15.2</v>
      </c>
      <c r="M39" s="1074"/>
      <c r="N39" s="1074"/>
    </row>
    <row r="40" spans="1:14">
      <c r="A40" s="1054" t="s">
        <v>1001</v>
      </c>
      <c r="B40" s="1056"/>
      <c r="C40" s="1056"/>
      <c r="D40" s="1056"/>
      <c r="E40" s="1056"/>
      <c r="F40" s="1056"/>
      <c r="G40" s="1056"/>
      <c r="H40" s="1056"/>
      <c r="I40" s="1056"/>
      <c r="J40" s="1052"/>
      <c r="K40" s="1052"/>
      <c r="L40" s="1052"/>
      <c r="M40" s="1052"/>
    </row>
    <row r="41" spans="1:14">
      <c r="A41" s="1052" t="s">
        <v>760</v>
      </c>
      <c r="B41" s="1052"/>
      <c r="C41" s="1052"/>
      <c r="D41" s="1052"/>
      <c r="E41" s="1052"/>
      <c r="F41" s="1052"/>
      <c r="G41" s="1052"/>
      <c r="H41" s="1056"/>
      <c r="I41" s="1056"/>
      <c r="J41" s="1052"/>
      <c r="K41" s="1052"/>
      <c r="L41" s="1052"/>
      <c r="M41" s="1052"/>
    </row>
    <row r="42" spans="1:14">
      <c r="A42" s="1052" t="s">
        <v>761</v>
      </c>
      <c r="B42" s="1052"/>
      <c r="C42" s="1052"/>
      <c r="D42" s="1052"/>
      <c r="E42" s="1052"/>
      <c r="F42" s="1052"/>
      <c r="G42" s="1052"/>
      <c r="H42" s="1056"/>
      <c r="I42" s="1056"/>
      <c r="J42" s="1052"/>
      <c r="K42" s="1052"/>
      <c r="L42" s="1052"/>
      <c r="M42" s="1052"/>
    </row>
    <row r="43" spans="1:14">
      <c r="A43" s="1052" t="s">
        <v>1080</v>
      </c>
      <c r="B43" s="1052"/>
      <c r="C43" s="1052"/>
      <c r="D43" s="1052"/>
      <c r="E43" s="1052"/>
      <c r="F43" s="1052"/>
      <c r="G43" s="1052"/>
      <c r="H43" s="1056"/>
      <c r="I43" s="1056"/>
      <c r="J43" s="1052"/>
      <c r="K43" s="1052"/>
      <c r="L43" s="1052"/>
      <c r="M43" s="1052"/>
    </row>
    <row r="44" spans="1:14" ht="21.75" customHeight="1">
      <c r="A44" s="1252" t="s">
        <v>1081</v>
      </c>
      <c r="B44" s="1252"/>
      <c r="C44" s="1252"/>
      <c r="D44" s="1252"/>
      <c r="E44" s="1252"/>
      <c r="F44" s="1252"/>
      <c r="G44" s="1252"/>
      <c r="H44" s="1252"/>
      <c r="I44" s="1252"/>
      <c r="J44" s="1252"/>
      <c r="K44" s="1252"/>
      <c r="L44" s="1149"/>
      <c r="M44" s="1149"/>
    </row>
    <row r="45" spans="1:14">
      <c r="A45" s="1054" t="s">
        <v>1082</v>
      </c>
      <c r="B45" s="1056"/>
      <c r="C45" s="1056"/>
      <c r="D45" s="1056"/>
      <c r="E45" s="1056"/>
      <c r="F45" s="1056"/>
      <c r="G45" s="1056"/>
      <c r="H45" s="1056"/>
      <c r="I45" s="1056"/>
      <c r="J45" s="1056"/>
      <c r="K45" s="1056"/>
      <c r="L45" s="1056"/>
      <c r="M45" s="1056"/>
    </row>
    <row r="46" spans="1:14" ht="20.25" customHeight="1">
      <c r="A46" s="1252" t="s">
        <v>1083</v>
      </c>
      <c r="B46" s="1252"/>
      <c r="C46" s="1252"/>
      <c r="D46" s="1252"/>
      <c r="E46" s="1252"/>
      <c r="F46" s="1252"/>
      <c r="G46" s="1252"/>
      <c r="H46" s="1252"/>
      <c r="I46" s="1252"/>
      <c r="J46" s="1252"/>
      <c r="K46" s="1252"/>
      <c r="L46" s="1149"/>
      <c r="M46" s="1149"/>
    </row>
    <row r="47" spans="1:14" ht="33.75" customHeight="1">
      <c r="A47" s="1252" t="s">
        <v>1084</v>
      </c>
      <c r="B47" s="1252"/>
      <c r="C47" s="1252"/>
      <c r="D47" s="1252"/>
      <c r="E47" s="1252"/>
      <c r="F47" s="1252"/>
      <c r="G47" s="1252"/>
      <c r="H47" s="1252"/>
      <c r="I47" s="1252"/>
      <c r="J47" s="1252"/>
      <c r="K47" s="1252"/>
      <c r="L47" s="1149"/>
      <c r="M47" s="1149"/>
    </row>
    <row r="48" spans="1:14" ht="22.5" customHeight="1">
      <c r="A48" s="1252" t="s">
        <v>1085</v>
      </c>
      <c r="B48" s="1252"/>
      <c r="C48" s="1252"/>
      <c r="D48" s="1252"/>
      <c r="E48" s="1252"/>
      <c r="F48" s="1252"/>
      <c r="G48" s="1252"/>
      <c r="H48" s="1252"/>
      <c r="I48" s="1252"/>
      <c r="J48" s="1252"/>
      <c r="K48" s="1252"/>
      <c r="L48" s="1149"/>
      <c r="M48" s="1149"/>
    </row>
    <row r="49" spans="1:13">
      <c r="A49" s="1054" t="s">
        <v>1086</v>
      </c>
      <c r="B49" s="1056"/>
      <c r="C49" s="1056"/>
      <c r="D49" s="1056"/>
      <c r="E49" s="1056"/>
      <c r="F49" s="1056"/>
      <c r="G49" s="1056"/>
      <c r="H49" s="1056"/>
      <c r="I49" s="1056"/>
      <c r="J49" s="1056"/>
      <c r="K49" s="1056"/>
      <c r="L49" s="1056"/>
      <c r="M49" s="1056"/>
    </row>
    <row r="50" spans="1:13">
      <c r="A50" s="1055" t="s">
        <v>37</v>
      </c>
      <c r="B50" s="1056"/>
      <c r="C50" s="1056"/>
      <c r="D50" s="1056"/>
      <c r="E50" s="1056"/>
      <c r="F50" s="1056"/>
      <c r="G50" s="1056"/>
      <c r="H50" s="1056"/>
      <c r="I50" s="1056"/>
      <c r="J50" s="1056"/>
      <c r="K50" s="1056"/>
    </row>
    <row r="51" spans="1:13">
      <c r="A51" s="1054" t="s">
        <v>988</v>
      </c>
      <c r="B51" s="1056"/>
      <c r="C51" s="1056"/>
      <c r="D51" s="1056"/>
      <c r="E51" s="1056"/>
      <c r="F51" s="1056"/>
      <c r="G51" s="1056"/>
      <c r="H51" s="1056"/>
      <c r="I51" s="1056"/>
      <c r="J51" s="1056"/>
      <c r="K51" s="1056"/>
    </row>
    <row r="52" spans="1:13">
      <c r="A52" s="1054" t="s">
        <v>1017</v>
      </c>
      <c r="B52" s="1056"/>
      <c r="C52" s="1056"/>
      <c r="D52" s="1056"/>
      <c r="E52" s="1056"/>
      <c r="F52" s="1056"/>
      <c r="G52" s="1056"/>
      <c r="H52" s="1056"/>
      <c r="I52" s="1056"/>
      <c r="J52" s="1056"/>
      <c r="K52" s="1056"/>
    </row>
    <row r="53" spans="1:13" ht="23.25" customHeight="1">
      <c r="A53" s="1252" t="s">
        <v>1087</v>
      </c>
      <c r="B53" s="1252"/>
      <c r="C53" s="1252"/>
      <c r="D53" s="1252"/>
      <c r="E53" s="1252"/>
      <c r="F53" s="1252"/>
      <c r="G53" s="1252"/>
      <c r="H53" s="1252"/>
      <c r="I53" s="1252"/>
      <c r="J53" s="1252"/>
      <c r="K53" s="1252"/>
    </row>
    <row r="54" spans="1:13" ht="23.25" customHeight="1">
      <c r="A54" s="1252" t="s">
        <v>1088</v>
      </c>
      <c r="B54" s="1252"/>
      <c r="C54" s="1252"/>
      <c r="D54" s="1252"/>
      <c r="E54" s="1252"/>
      <c r="F54" s="1252"/>
      <c r="G54" s="1252"/>
      <c r="H54" s="1252"/>
      <c r="I54" s="1252"/>
      <c r="J54" s="1252"/>
      <c r="K54" s="1252"/>
      <c r="L54" s="1149"/>
      <c r="M54" s="1149"/>
    </row>
    <row r="55" spans="1:13" ht="32.25" customHeight="1">
      <c r="A55" s="1252" t="s">
        <v>1089</v>
      </c>
      <c r="B55" s="1252"/>
      <c r="C55" s="1252"/>
      <c r="D55" s="1252"/>
      <c r="E55" s="1252"/>
      <c r="F55" s="1252"/>
      <c r="G55" s="1252"/>
      <c r="H55" s="1252"/>
      <c r="I55" s="1252"/>
      <c r="J55" s="1252"/>
      <c r="K55" s="1252"/>
    </row>
    <row r="56" spans="1:13">
      <c r="A56" s="1054" t="s">
        <v>1090</v>
      </c>
      <c r="B56" s="1056"/>
      <c r="C56" s="1056"/>
      <c r="D56" s="1056"/>
      <c r="E56" s="1056"/>
      <c r="F56" s="1056"/>
      <c r="G56" s="1056"/>
      <c r="H56" s="1056"/>
      <c r="I56" s="1056"/>
      <c r="J56" s="1056"/>
      <c r="K56" s="1056"/>
    </row>
    <row r="57" spans="1:13" ht="23.25" customHeight="1">
      <c r="A57" s="1252" t="s">
        <v>1091</v>
      </c>
      <c r="B57" s="1252"/>
      <c r="C57" s="1252"/>
      <c r="D57" s="1252"/>
      <c r="E57" s="1252"/>
      <c r="F57" s="1252"/>
      <c r="G57" s="1252"/>
      <c r="H57" s="1252"/>
      <c r="I57" s="1252"/>
      <c r="J57" s="1252"/>
      <c r="K57" s="1252"/>
    </row>
    <row r="58" spans="1:13">
      <c r="A58" s="1102" t="s">
        <v>38</v>
      </c>
      <c r="B58" s="1056"/>
      <c r="C58" s="1056"/>
      <c r="D58" s="1056"/>
      <c r="E58" s="1056"/>
      <c r="F58" s="1056"/>
      <c r="G58" s="1056"/>
      <c r="H58" s="1056"/>
      <c r="I58" s="1056"/>
      <c r="J58" s="1056"/>
      <c r="K58" s="1056"/>
    </row>
    <row r="60" spans="1:13">
      <c r="A60" s="611" t="s">
        <v>690</v>
      </c>
      <c r="B60" s="953"/>
    </row>
    <row r="91" ht="16.5" customHeight="1"/>
  </sheetData>
  <mergeCells count="9">
    <mergeCell ref="A54:K54"/>
    <mergeCell ref="A55:K55"/>
    <mergeCell ref="A57:K57"/>
    <mergeCell ref="A1:K1"/>
    <mergeCell ref="A44:K44"/>
    <mergeCell ref="A46:K46"/>
    <mergeCell ref="A47:K47"/>
    <mergeCell ref="A48:K48"/>
    <mergeCell ref="A53:K53"/>
  </mergeCells>
  <hyperlinks>
    <hyperlink ref="A60" location="Contents!A1" display="Link to Contents" xr:uid="{41A875AD-AE61-426F-AB05-9991170A86AB}"/>
  </hyperlinks>
  <pageMargins left="0.7" right="0.7" top="0.75" bottom="0.75" header="0.3" footer="0.3"/>
  <pageSetup paperSize="9" orientation="portrait" horizontalDpi="90" verticalDpi="9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433EE-B52E-423E-A69C-D5D55A8FDFB7}">
  <sheetPr codeName="Sheet42">
    <tabColor rgb="FF0070C0"/>
  </sheetPr>
  <dimension ref="A1:V91"/>
  <sheetViews>
    <sheetView zoomScaleNormal="100" workbookViewId="0">
      <selection sqref="A1:K1"/>
    </sheetView>
  </sheetViews>
  <sheetFormatPr defaultRowHeight="15"/>
  <cols>
    <col min="1" max="1" width="14.33203125" style="1050" customWidth="1"/>
    <col min="2" max="2" width="9.33203125" style="1050"/>
    <col min="3" max="3" width="11.33203125" style="1050" customWidth="1"/>
    <col min="4" max="4" width="13.5" style="1050" customWidth="1"/>
    <col min="5" max="5" width="3.1640625" style="1050" customWidth="1"/>
    <col min="6" max="6" width="9.33203125" style="1050"/>
    <col min="7" max="7" width="11.1640625" style="1050" customWidth="1"/>
    <col min="8" max="8" width="13.6640625" style="1050" customWidth="1"/>
    <col min="9" max="9" width="3.1640625" style="1050" customWidth="1"/>
    <col min="10" max="10" width="13.6640625" style="1050" customWidth="1"/>
    <col min="11" max="11" width="15" style="1050" customWidth="1"/>
    <col min="12" max="16384" width="9.33203125" style="1050"/>
  </cols>
  <sheetData>
    <row r="1" spans="1:14" ht="33" customHeight="1" thickBot="1">
      <c r="A1" s="1254" t="s">
        <v>1092</v>
      </c>
      <c r="B1" s="1254"/>
      <c r="C1" s="1254"/>
      <c r="D1" s="1254"/>
      <c r="E1" s="1254"/>
      <c r="F1" s="1254"/>
      <c r="G1" s="1254"/>
      <c r="H1" s="1254"/>
      <c r="I1" s="1254"/>
      <c r="J1" s="1254"/>
      <c r="K1" s="1254"/>
    </row>
    <row r="2" spans="1:14" ht="15.75" thickBot="1">
      <c r="A2" s="1058"/>
      <c r="B2" s="1059" t="s">
        <v>14</v>
      </c>
      <c r="C2" s="1059"/>
      <c r="D2" s="1059"/>
      <c r="E2" s="1060"/>
      <c r="F2" s="1059" t="s">
        <v>30</v>
      </c>
      <c r="G2" s="1059"/>
      <c r="H2" s="1059"/>
      <c r="I2" s="1031"/>
      <c r="J2" s="1061"/>
      <c r="K2" s="1061"/>
    </row>
    <row r="3" spans="1:14" ht="28.5" customHeight="1" thickBot="1">
      <c r="A3" s="1062"/>
      <c r="B3" s="1063" t="s">
        <v>11</v>
      </c>
      <c r="C3" s="1064" t="s">
        <v>494</v>
      </c>
      <c r="D3" s="1063" t="s">
        <v>994</v>
      </c>
      <c r="E3" s="1063"/>
      <c r="F3" s="1063" t="s">
        <v>11</v>
      </c>
      <c r="G3" s="1064" t="s">
        <v>494</v>
      </c>
      <c r="H3" s="1063" t="s">
        <v>994</v>
      </c>
      <c r="I3" s="1065"/>
      <c r="J3" s="1063" t="s">
        <v>755</v>
      </c>
      <c r="K3" s="1063" t="s">
        <v>756</v>
      </c>
    </row>
    <row r="4" spans="1:14">
      <c r="A4" s="1066" t="s">
        <v>77</v>
      </c>
      <c r="B4" s="1072"/>
      <c r="C4" s="1075"/>
      <c r="D4" s="1072"/>
      <c r="E4" s="1072"/>
      <c r="F4" s="1072"/>
      <c r="G4" s="1075"/>
      <c r="H4" s="1072"/>
      <c r="I4" s="1072"/>
      <c r="J4" s="1072"/>
      <c r="K4" s="1072"/>
    </row>
    <row r="5" spans="1:14">
      <c r="A5" s="1069" t="s">
        <v>111</v>
      </c>
      <c r="B5" s="1070">
        <v>1462</v>
      </c>
      <c r="C5" s="1071">
        <v>2.7</v>
      </c>
      <c r="D5" s="1071">
        <v>2.9</v>
      </c>
      <c r="E5" s="1072" t="s">
        <v>106</v>
      </c>
      <c r="F5" s="1070">
        <v>13728</v>
      </c>
      <c r="G5" s="1071">
        <v>0.9</v>
      </c>
      <c r="H5" s="1071">
        <v>0.9</v>
      </c>
      <c r="I5" s="1072" t="s">
        <v>106</v>
      </c>
      <c r="J5" s="1071">
        <v>3.2</v>
      </c>
      <c r="K5" s="1071">
        <v>2</v>
      </c>
      <c r="M5" s="1074"/>
      <c r="N5" s="1074"/>
    </row>
    <row r="6" spans="1:14">
      <c r="A6" s="1069" t="s">
        <v>112</v>
      </c>
      <c r="B6" s="1070">
        <v>46</v>
      </c>
      <c r="C6" s="1071">
        <v>2.4</v>
      </c>
      <c r="D6" s="1071">
        <v>2.5</v>
      </c>
      <c r="E6" s="1072" t="s">
        <v>106</v>
      </c>
      <c r="F6" s="1070">
        <v>49</v>
      </c>
      <c r="G6" s="1071">
        <v>1</v>
      </c>
      <c r="H6" s="1071">
        <v>1.2</v>
      </c>
      <c r="I6" s="1072" t="s">
        <v>106</v>
      </c>
      <c r="J6" s="1071">
        <v>2.1</v>
      </c>
      <c r="K6" s="1071">
        <v>1.3</v>
      </c>
      <c r="M6" s="1074"/>
      <c r="N6" s="1074"/>
    </row>
    <row r="7" spans="1:14" s="1150" customFormat="1">
      <c r="A7" s="1135" t="s">
        <v>1071</v>
      </c>
      <c r="B7" s="1136">
        <v>1560</v>
      </c>
      <c r="C7" s="1118">
        <v>2.8</v>
      </c>
      <c r="D7" s="1118">
        <v>3</v>
      </c>
      <c r="E7" s="1119" t="s">
        <v>106</v>
      </c>
      <c r="F7" s="1136">
        <v>14034</v>
      </c>
      <c r="G7" s="1118">
        <v>0.9</v>
      </c>
      <c r="H7" s="1118">
        <v>0.9</v>
      </c>
      <c r="I7" s="1119" t="s">
        <v>106</v>
      </c>
      <c r="J7" s="1118">
        <v>3.2</v>
      </c>
      <c r="K7" s="1118">
        <v>2.1</v>
      </c>
      <c r="M7" s="1074"/>
      <c r="N7" s="1074"/>
    </row>
    <row r="8" spans="1:14">
      <c r="A8" s="1066" t="s">
        <v>78</v>
      </c>
      <c r="B8" s="1072"/>
      <c r="C8" s="1075"/>
      <c r="D8" s="1075"/>
      <c r="E8" s="1072"/>
      <c r="F8" s="1070"/>
      <c r="G8" s="1075"/>
      <c r="H8" s="1075"/>
      <c r="I8" s="1072"/>
      <c r="J8" s="1070"/>
      <c r="K8" s="1072"/>
      <c r="M8" s="1074"/>
      <c r="N8" s="1074"/>
    </row>
    <row r="9" spans="1:14">
      <c r="A9" s="1069" t="s">
        <v>1072</v>
      </c>
      <c r="B9" s="1070">
        <v>389</v>
      </c>
      <c r="C9" s="1071">
        <v>3.2</v>
      </c>
      <c r="D9" s="1071">
        <v>3.5</v>
      </c>
      <c r="E9" s="1072" t="s">
        <v>106</v>
      </c>
      <c r="F9" s="1070">
        <v>11782</v>
      </c>
      <c r="G9" s="1071">
        <v>0.9</v>
      </c>
      <c r="H9" s="1071">
        <v>0.9</v>
      </c>
      <c r="I9" s="1072" t="s">
        <v>106</v>
      </c>
      <c r="J9" s="1071">
        <v>3.7</v>
      </c>
      <c r="K9" s="1071">
        <v>2.5</v>
      </c>
      <c r="M9" s="1074"/>
      <c r="N9" s="1074"/>
    </row>
    <row r="10" spans="1:14">
      <c r="A10" s="1069" t="s">
        <v>1012</v>
      </c>
      <c r="B10" s="1070" t="s">
        <v>71</v>
      </c>
      <c r="C10" s="1070" t="s">
        <v>71</v>
      </c>
      <c r="D10" s="1070" t="s">
        <v>71</v>
      </c>
      <c r="E10" s="1072"/>
      <c r="F10" s="1070" t="s">
        <v>71</v>
      </c>
      <c r="G10" s="1070" t="s">
        <v>71</v>
      </c>
      <c r="H10" s="1070" t="s">
        <v>71</v>
      </c>
      <c r="I10" s="1072"/>
      <c r="J10" s="1070" t="s">
        <v>71</v>
      </c>
      <c r="K10" s="1070" t="s">
        <v>71</v>
      </c>
      <c r="M10" s="1074"/>
      <c r="N10" s="1074"/>
    </row>
    <row r="11" spans="1:14" s="1150" customFormat="1">
      <c r="A11" s="1135" t="s">
        <v>1071</v>
      </c>
      <c r="B11" s="1136">
        <v>394</v>
      </c>
      <c r="C11" s="1118">
        <v>3.3</v>
      </c>
      <c r="D11" s="1118">
        <v>3.5</v>
      </c>
      <c r="E11" s="1119" t="s">
        <v>106</v>
      </c>
      <c r="F11" s="1136">
        <v>11901</v>
      </c>
      <c r="G11" s="1118">
        <v>0.9</v>
      </c>
      <c r="H11" s="1118">
        <v>1</v>
      </c>
      <c r="I11" s="1119" t="s">
        <v>106</v>
      </c>
      <c r="J11" s="1118">
        <v>3.7</v>
      </c>
      <c r="K11" s="1118">
        <v>2.5</v>
      </c>
      <c r="M11" s="1074"/>
      <c r="N11" s="1074"/>
    </row>
    <row r="12" spans="1:14">
      <c r="A12" s="1066" t="s">
        <v>79</v>
      </c>
      <c r="B12" s="1072"/>
      <c r="C12" s="1075"/>
      <c r="D12" s="1075"/>
      <c r="E12" s="1072"/>
      <c r="F12" s="1070"/>
      <c r="G12" s="1075"/>
      <c r="H12" s="1075"/>
      <c r="I12" s="1072"/>
      <c r="J12" s="1070"/>
      <c r="K12" s="1072"/>
      <c r="M12" s="1074"/>
      <c r="N12" s="1074"/>
    </row>
    <row r="13" spans="1:14">
      <c r="A13" s="1069" t="s">
        <v>111</v>
      </c>
      <c r="B13" s="1070">
        <v>1691</v>
      </c>
      <c r="C13" s="1071">
        <v>4.4000000000000004</v>
      </c>
      <c r="D13" s="1071">
        <v>4.4000000000000004</v>
      </c>
      <c r="E13" s="1072" t="s">
        <v>106</v>
      </c>
      <c r="F13" s="1070">
        <v>15315</v>
      </c>
      <c r="G13" s="1071">
        <v>1.6</v>
      </c>
      <c r="H13" s="1071">
        <v>1.7</v>
      </c>
      <c r="I13" s="1072" t="s">
        <v>106</v>
      </c>
      <c r="J13" s="1071">
        <v>2.6</v>
      </c>
      <c r="K13" s="1071">
        <v>2.7</v>
      </c>
      <c r="M13" s="1074"/>
      <c r="N13" s="1074"/>
    </row>
    <row r="14" spans="1:14">
      <c r="A14" s="1069" t="s">
        <v>112</v>
      </c>
      <c r="B14" s="1070">
        <v>274</v>
      </c>
      <c r="C14" s="1071">
        <v>3.7</v>
      </c>
      <c r="D14" s="1071">
        <v>3.8</v>
      </c>
      <c r="E14" s="1072" t="s">
        <v>106</v>
      </c>
      <c r="F14" s="1070">
        <v>257</v>
      </c>
      <c r="G14" s="1071">
        <v>1.4</v>
      </c>
      <c r="H14" s="1071">
        <v>1.7</v>
      </c>
      <c r="I14" s="1072" t="s">
        <v>106</v>
      </c>
      <c r="J14" s="1071">
        <v>2.2000000000000002</v>
      </c>
      <c r="K14" s="1071">
        <v>2.1</v>
      </c>
      <c r="M14" s="1074"/>
      <c r="N14" s="1074"/>
    </row>
    <row r="15" spans="1:14" s="1150" customFormat="1">
      <c r="A15" s="1135" t="s">
        <v>1071</v>
      </c>
      <c r="B15" s="1136">
        <v>1965</v>
      </c>
      <c r="C15" s="1118">
        <v>4.3</v>
      </c>
      <c r="D15" s="1118">
        <v>4.3</v>
      </c>
      <c r="E15" s="1119" t="s">
        <v>106</v>
      </c>
      <c r="F15" s="1136">
        <v>15572</v>
      </c>
      <c r="G15" s="1118">
        <v>1.6</v>
      </c>
      <c r="H15" s="1118">
        <v>1.7</v>
      </c>
      <c r="I15" s="1119" t="s">
        <v>106</v>
      </c>
      <c r="J15" s="1118">
        <v>2.5</v>
      </c>
      <c r="K15" s="1118">
        <v>2.6</v>
      </c>
      <c r="M15" s="1074"/>
      <c r="N15" s="1074"/>
    </row>
    <row r="16" spans="1:14">
      <c r="A16" s="1066" t="s">
        <v>80</v>
      </c>
      <c r="B16" s="1072"/>
      <c r="C16" s="1075"/>
      <c r="D16" s="1075"/>
      <c r="E16" s="1072"/>
      <c r="F16" s="1070"/>
      <c r="G16" s="1075"/>
      <c r="H16" s="1075"/>
      <c r="I16" s="1072"/>
      <c r="J16" s="1070"/>
      <c r="K16" s="1072"/>
      <c r="M16" s="1074"/>
      <c r="N16" s="1074"/>
    </row>
    <row r="17" spans="1:15">
      <c r="A17" s="1069" t="s">
        <v>111</v>
      </c>
      <c r="B17" s="1070">
        <v>337</v>
      </c>
      <c r="C17" s="1071">
        <v>2.6</v>
      </c>
      <c r="D17" s="1071">
        <v>2.6</v>
      </c>
      <c r="E17" s="1072" t="s">
        <v>106</v>
      </c>
      <c r="F17" s="1070">
        <v>5239</v>
      </c>
      <c r="G17" s="1071">
        <v>1.1000000000000001</v>
      </c>
      <c r="H17" s="1071">
        <v>1.2</v>
      </c>
      <c r="I17" s="1072" t="s">
        <v>106</v>
      </c>
      <c r="J17" s="1071">
        <v>2.2999999999999998</v>
      </c>
      <c r="K17" s="1071">
        <v>1.5</v>
      </c>
      <c r="M17" s="1074"/>
      <c r="N17" s="1074"/>
    </row>
    <row r="18" spans="1:15">
      <c r="A18" s="1069" t="s">
        <v>112</v>
      </c>
      <c r="B18" s="1070">
        <v>272</v>
      </c>
      <c r="C18" s="1071">
        <v>3.5</v>
      </c>
      <c r="D18" s="1071">
        <v>3.5</v>
      </c>
      <c r="E18" s="1072" t="s">
        <v>106</v>
      </c>
      <c r="F18" s="1070">
        <v>248</v>
      </c>
      <c r="G18" s="1071">
        <v>1.1000000000000001</v>
      </c>
      <c r="H18" s="1071">
        <v>1.2</v>
      </c>
      <c r="I18" s="1072" t="s">
        <v>106</v>
      </c>
      <c r="J18" s="1071">
        <v>2.8</v>
      </c>
      <c r="K18" s="1071">
        <v>2.2000000000000002</v>
      </c>
      <c r="M18" s="1074"/>
      <c r="N18" s="1074"/>
    </row>
    <row r="19" spans="1:15" s="1150" customFormat="1">
      <c r="A19" s="1135" t="s">
        <v>1071</v>
      </c>
      <c r="B19" s="1136">
        <v>629</v>
      </c>
      <c r="C19" s="1118">
        <v>3</v>
      </c>
      <c r="D19" s="1118">
        <v>3.1</v>
      </c>
      <c r="E19" s="1119" t="s">
        <v>106</v>
      </c>
      <c r="F19" s="1136">
        <v>5572</v>
      </c>
      <c r="G19" s="1118">
        <v>1.1000000000000001</v>
      </c>
      <c r="H19" s="1118">
        <v>1.2</v>
      </c>
      <c r="I19" s="1119" t="s">
        <v>106</v>
      </c>
      <c r="J19" s="1118">
        <v>2.6</v>
      </c>
      <c r="K19" s="1118">
        <v>1.9</v>
      </c>
      <c r="M19" s="1074"/>
      <c r="N19" s="1074"/>
    </row>
    <row r="20" spans="1:15">
      <c r="A20" s="1066" t="s">
        <v>81</v>
      </c>
      <c r="B20" s="1072"/>
      <c r="C20" s="1075"/>
      <c r="D20" s="1075"/>
      <c r="E20" s="1072"/>
      <c r="F20" s="1070"/>
      <c r="G20" s="1075"/>
      <c r="H20" s="1075"/>
      <c r="I20" s="1072"/>
      <c r="J20" s="1070"/>
      <c r="K20" s="1072"/>
      <c r="M20" s="1074"/>
      <c r="N20" s="1074"/>
    </row>
    <row r="21" spans="1:15">
      <c r="A21" s="1069" t="s">
        <v>111</v>
      </c>
      <c r="B21" s="1070">
        <v>361</v>
      </c>
      <c r="C21" s="1071">
        <v>4.8</v>
      </c>
      <c r="D21" s="1071">
        <v>5</v>
      </c>
      <c r="E21" s="1072" t="s">
        <v>106</v>
      </c>
      <c r="F21" s="1070">
        <v>4343</v>
      </c>
      <c r="G21" s="1071">
        <v>1.3</v>
      </c>
      <c r="H21" s="1071">
        <v>1.4</v>
      </c>
      <c r="I21" s="1072" t="s">
        <v>106</v>
      </c>
      <c r="J21" s="1071">
        <v>3.6</v>
      </c>
      <c r="K21" s="1071">
        <v>3.6</v>
      </c>
      <c r="M21" s="1074"/>
      <c r="N21" s="1074"/>
    </row>
    <row r="22" spans="1:15">
      <c r="A22" s="1069" t="s">
        <v>112</v>
      </c>
      <c r="B22" s="1070">
        <v>37</v>
      </c>
      <c r="C22" s="1071">
        <v>2.9</v>
      </c>
      <c r="D22" s="1071">
        <v>2.7</v>
      </c>
      <c r="E22" s="1072" t="s">
        <v>106</v>
      </c>
      <c r="F22" s="1070">
        <v>126</v>
      </c>
      <c r="G22" s="1071">
        <v>1.2</v>
      </c>
      <c r="H22" s="1071">
        <v>1.5</v>
      </c>
      <c r="I22" s="1072" t="s">
        <v>106</v>
      </c>
      <c r="J22" s="1071">
        <v>1.8</v>
      </c>
      <c r="K22" s="1071">
        <v>1.2</v>
      </c>
      <c r="M22" s="1074"/>
      <c r="N22" s="1074"/>
    </row>
    <row r="23" spans="1:15" s="1150" customFormat="1">
      <c r="A23" s="1135" t="s">
        <v>1071</v>
      </c>
      <c r="B23" s="1136">
        <v>404</v>
      </c>
      <c r="C23" s="1118">
        <v>4.5999999999999996</v>
      </c>
      <c r="D23" s="1118">
        <v>4.7</v>
      </c>
      <c r="E23" s="1119" t="s">
        <v>106</v>
      </c>
      <c r="F23" s="1136">
        <v>4520</v>
      </c>
      <c r="G23" s="1118">
        <v>1.3</v>
      </c>
      <c r="H23" s="1118">
        <v>1.4</v>
      </c>
      <c r="I23" s="1119" t="s">
        <v>106</v>
      </c>
      <c r="J23" s="1118">
        <v>3.3</v>
      </c>
      <c r="K23" s="1118">
        <v>3.3</v>
      </c>
      <c r="M23" s="1074"/>
      <c r="N23" s="1074"/>
    </row>
    <row r="24" spans="1:15">
      <c r="A24" s="1066" t="s">
        <v>1073</v>
      </c>
      <c r="B24" s="1072"/>
      <c r="C24" s="1075"/>
      <c r="D24" s="1075"/>
      <c r="E24" s="1072"/>
      <c r="F24" s="1070"/>
      <c r="G24" s="1075"/>
      <c r="H24" s="1075"/>
      <c r="I24" s="1072"/>
      <c r="J24" s="1070"/>
      <c r="K24" s="1072"/>
      <c r="M24" s="1074"/>
      <c r="N24" s="1074"/>
    </row>
    <row r="25" spans="1:15" ht="16.5">
      <c r="A25" s="1069" t="s">
        <v>1074</v>
      </c>
      <c r="B25" s="1070" t="s">
        <v>43</v>
      </c>
      <c r="C25" s="1070" t="s">
        <v>43</v>
      </c>
      <c r="D25" s="1071">
        <v>1.9</v>
      </c>
      <c r="E25" s="1072" t="s">
        <v>106</v>
      </c>
      <c r="F25" s="1070" t="s">
        <v>43</v>
      </c>
      <c r="G25" s="1071">
        <v>1.5</v>
      </c>
      <c r="H25" s="1071">
        <v>1.7</v>
      </c>
      <c r="I25" s="1072" t="s">
        <v>106</v>
      </c>
      <c r="J25" s="1071">
        <v>1.1000000000000001</v>
      </c>
      <c r="K25" s="1071">
        <v>0.1</v>
      </c>
      <c r="M25" s="1074"/>
      <c r="N25" s="1074"/>
      <c r="O25" s="1151"/>
    </row>
    <row r="26" spans="1:15">
      <c r="A26" s="1069" t="s">
        <v>112</v>
      </c>
      <c r="B26" s="1070" t="s">
        <v>43</v>
      </c>
      <c r="C26" s="1070" t="s">
        <v>43</v>
      </c>
      <c r="D26" s="1070" t="s">
        <v>43</v>
      </c>
      <c r="E26" s="1072" t="s">
        <v>106</v>
      </c>
      <c r="F26" s="1070" t="s">
        <v>43</v>
      </c>
      <c r="G26" s="1071">
        <v>1.4</v>
      </c>
      <c r="H26" s="1071">
        <v>2</v>
      </c>
      <c r="I26" s="1072" t="s">
        <v>106</v>
      </c>
      <c r="J26" s="1070" t="s">
        <v>43</v>
      </c>
      <c r="K26" s="1070" t="s">
        <v>43</v>
      </c>
      <c r="M26" s="1074"/>
      <c r="N26" s="1074"/>
    </row>
    <row r="27" spans="1:15" s="1150" customFormat="1">
      <c r="A27" s="1135" t="s">
        <v>1071</v>
      </c>
      <c r="B27" s="1136" t="s">
        <v>43</v>
      </c>
      <c r="C27" s="1118">
        <v>2</v>
      </c>
      <c r="D27" s="1118">
        <v>1.9</v>
      </c>
      <c r="E27" s="1119" t="s">
        <v>106</v>
      </c>
      <c r="F27" s="1136" t="s">
        <v>43</v>
      </c>
      <c r="G27" s="1118">
        <v>1.5</v>
      </c>
      <c r="H27" s="1118">
        <v>1.7</v>
      </c>
      <c r="I27" s="1119" t="s">
        <v>106</v>
      </c>
      <c r="J27" s="1118">
        <v>1.1000000000000001</v>
      </c>
      <c r="K27" s="1118">
        <v>0.1</v>
      </c>
      <c r="M27" s="1074"/>
      <c r="N27" s="1074"/>
    </row>
    <row r="28" spans="1:15">
      <c r="A28" s="1066" t="s">
        <v>1075</v>
      </c>
      <c r="B28" s="1068"/>
      <c r="C28" s="1138"/>
      <c r="D28" s="1066"/>
      <c r="E28" s="1066"/>
      <c r="F28" s="1068"/>
      <c r="G28" s="1075"/>
      <c r="H28" s="1075"/>
      <c r="I28" s="1066"/>
      <c r="J28" s="1070"/>
      <c r="K28" s="1066"/>
      <c r="M28" s="1074"/>
      <c r="N28" s="1074"/>
    </row>
    <row r="29" spans="1:15">
      <c r="A29" s="1069" t="s">
        <v>1076</v>
      </c>
      <c r="B29" s="1070" t="s">
        <v>43</v>
      </c>
      <c r="C29" s="1071">
        <v>4.8</v>
      </c>
      <c r="D29" s="1071">
        <v>4.5</v>
      </c>
      <c r="E29" s="1072" t="s">
        <v>106</v>
      </c>
      <c r="F29" s="1070" t="s">
        <v>43</v>
      </c>
      <c r="G29" s="1071">
        <v>1.4</v>
      </c>
      <c r="H29" s="1071">
        <v>1.4</v>
      </c>
      <c r="I29" s="1072" t="s">
        <v>106</v>
      </c>
      <c r="J29" s="1071">
        <v>3.2</v>
      </c>
      <c r="K29" s="1071">
        <v>3</v>
      </c>
      <c r="M29" s="1074"/>
      <c r="N29" s="1074"/>
    </row>
    <row r="30" spans="1:15">
      <c r="A30" s="1069" t="s">
        <v>495</v>
      </c>
      <c r="B30" s="1070" t="s">
        <v>123</v>
      </c>
      <c r="C30" s="1070" t="s">
        <v>123</v>
      </c>
      <c r="D30" s="1070" t="s">
        <v>123</v>
      </c>
      <c r="E30" s="1072"/>
      <c r="F30" s="1070" t="s">
        <v>123</v>
      </c>
      <c r="G30" s="1070" t="s">
        <v>123</v>
      </c>
      <c r="H30" s="1070" t="s">
        <v>123</v>
      </c>
      <c r="I30" s="1072"/>
      <c r="J30" s="1070" t="s">
        <v>123</v>
      </c>
      <c r="K30" s="1070" t="s">
        <v>123</v>
      </c>
      <c r="M30" s="1074"/>
      <c r="N30" s="1074"/>
    </row>
    <row r="31" spans="1:15" s="1150" customFormat="1">
      <c r="A31" s="1135" t="s">
        <v>1071</v>
      </c>
      <c r="B31" s="1136" t="s">
        <v>43</v>
      </c>
      <c r="C31" s="1118">
        <v>4.8</v>
      </c>
      <c r="D31" s="1118">
        <v>4.5</v>
      </c>
      <c r="E31" s="1119" t="s">
        <v>106</v>
      </c>
      <c r="F31" s="1136" t="s">
        <v>43</v>
      </c>
      <c r="G31" s="1118">
        <v>1.4</v>
      </c>
      <c r="H31" s="1118">
        <v>1.4</v>
      </c>
      <c r="I31" s="1119" t="s">
        <v>106</v>
      </c>
      <c r="J31" s="1118">
        <v>3.2</v>
      </c>
      <c r="K31" s="1118">
        <v>3</v>
      </c>
      <c r="M31" s="1074"/>
      <c r="N31" s="1074"/>
    </row>
    <row r="32" spans="1:15">
      <c r="A32" s="1066" t="s">
        <v>1077</v>
      </c>
      <c r="B32" s="1068"/>
      <c r="C32" s="1068"/>
      <c r="D32" s="1068"/>
      <c r="E32" s="1068"/>
      <c r="F32" s="1068"/>
      <c r="G32" s="1075"/>
      <c r="H32" s="1075"/>
      <c r="I32" s="1072"/>
      <c r="J32" s="1070"/>
      <c r="K32" s="1072"/>
      <c r="M32" s="1074"/>
      <c r="N32" s="1074"/>
    </row>
    <row r="33" spans="1:22">
      <c r="A33" s="1069" t="s">
        <v>506</v>
      </c>
      <c r="B33" s="1070" t="s">
        <v>43</v>
      </c>
      <c r="C33" s="1071">
        <v>4.0999999999999996</v>
      </c>
      <c r="D33" s="1071">
        <v>3.9</v>
      </c>
      <c r="E33" s="1072" t="s">
        <v>106</v>
      </c>
      <c r="F33" s="1070" t="s">
        <v>43</v>
      </c>
      <c r="G33" s="1071">
        <v>1.6</v>
      </c>
      <c r="H33" s="1071">
        <v>1.7</v>
      </c>
      <c r="I33" s="1072" t="s">
        <v>106</v>
      </c>
      <c r="J33" s="1071">
        <v>2.2999999999999998</v>
      </c>
      <c r="K33" s="1071">
        <v>2.2000000000000002</v>
      </c>
      <c r="M33" s="1074"/>
      <c r="N33" s="1074"/>
    </row>
    <row r="34" spans="1:22">
      <c r="A34" s="1069" t="s">
        <v>112</v>
      </c>
      <c r="B34" s="1070" t="s">
        <v>43</v>
      </c>
      <c r="C34" s="1071">
        <v>4</v>
      </c>
      <c r="D34" s="1071">
        <v>3.8</v>
      </c>
      <c r="E34" s="1072" t="s">
        <v>106</v>
      </c>
      <c r="F34" s="1070" t="s">
        <v>43</v>
      </c>
      <c r="G34" s="1071">
        <v>2</v>
      </c>
      <c r="H34" s="1071">
        <v>2.2000000000000002</v>
      </c>
      <c r="I34" s="1072" t="s">
        <v>106</v>
      </c>
      <c r="J34" s="1071">
        <v>1.7</v>
      </c>
      <c r="K34" s="1071">
        <v>1.6</v>
      </c>
      <c r="M34" s="1074"/>
      <c r="N34" s="1074"/>
    </row>
    <row r="35" spans="1:22" s="1150" customFormat="1" ht="15.75" thickBot="1">
      <c r="A35" s="1139" t="s">
        <v>1071</v>
      </c>
      <c r="B35" s="1140" t="s">
        <v>43</v>
      </c>
      <c r="C35" s="1152">
        <v>4</v>
      </c>
      <c r="D35" s="1152">
        <v>3.8</v>
      </c>
      <c r="E35" s="1142" t="s">
        <v>106</v>
      </c>
      <c r="F35" s="1140" t="s">
        <v>43</v>
      </c>
      <c r="G35" s="1152">
        <v>1.7</v>
      </c>
      <c r="H35" s="1152">
        <v>1.8</v>
      </c>
      <c r="I35" s="1142" t="s">
        <v>106</v>
      </c>
      <c r="J35" s="1152">
        <v>2.1</v>
      </c>
      <c r="K35" s="1152">
        <v>2</v>
      </c>
      <c r="M35" s="1074"/>
      <c r="N35" s="1074"/>
    </row>
    <row r="36" spans="1:22">
      <c r="A36" s="1066" t="s">
        <v>1078</v>
      </c>
      <c r="C36" s="1075"/>
      <c r="D36" s="1075"/>
      <c r="E36" s="1072"/>
      <c r="F36" s="1070"/>
      <c r="G36" s="1075"/>
      <c r="H36" s="1075"/>
      <c r="I36" s="1072"/>
      <c r="J36" s="1042"/>
      <c r="K36" s="1072"/>
      <c r="M36" s="1074"/>
      <c r="N36" s="1074"/>
    </row>
    <row r="37" spans="1:22">
      <c r="A37" s="1066" t="s">
        <v>111</v>
      </c>
      <c r="B37" s="1143">
        <v>4582</v>
      </c>
      <c r="C37" s="1153">
        <v>3.4</v>
      </c>
      <c r="D37" s="1153">
        <v>3.5</v>
      </c>
      <c r="E37" s="1039" t="s">
        <v>106</v>
      </c>
      <c r="F37" s="1143">
        <v>53456</v>
      </c>
      <c r="G37" s="1153">
        <v>1.1000000000000001</v>
      </c>
      <c r="H37" s="1153">
        <v>1.2</v>
      </c>
      <c r="I37" s="1039" t="s">
        <v>106</v>
      </c>
      <c r="J37" s="1082">
        <v>3</v>
      </c>
      <c r="K37" s="1082">
        <v>2.2999999999999998</v>
      </c>
      <c r="M37" s="1074"/>
      <c r="N37" s="1074"/>
    </row>
    <row r="38" spans="1:22">
      <c r="A38" s="1066" t="s">
        <v>112</v>
      </c>
      <c r="B38" s="1144">
        <v>1096</v>
      </c>
      <c r="C38" s="1154">
        <v>3.6</v>
      </c>
      <c r="D38" s="1154">
        <v>3.6</v>
      </c>
      <c r="E38" s="1146" t="s">
        <v>106</v>
      </c>
      <c r="F38" s="1144">
        <v>867</v>
      </c>
      <c r="G38" s="1154">
        <v>1.3</v>
      </c>
      <c r="H38" s="1154">
        <v>1.5</v>
      </c>
      <c r="I38" s="1039" t="s">
        <v>106</v>
      </c>
      <c r="J38" s="1082">
        <v>2.4</v>
      </c>
      <c r="K38" s="1082">
        <v>2.1</v>
      </c>
      <c r="M38" s="1074"/>
      <c r="N38" s="1074"/>
    </row>
    <row r="39" spans="1:22" ht="15.75" thickBot="1">
      <c r="A39" s="1077" t="s">
        <v>1079</v>
      </c>
      <c r="B39" s="1147">
        <v>5829</v>
      </c>
      <c r="C39" s="1155">
        <v>3.5</v>
      </c>
      <c r="D39" s="1155">
        <v>3.6</v>
      </c>
      <c r="E39" s="1035" t="s">
        <v>106</v>
      </c>
      <c r="F39" s="1147">
        <v>55523</v>
      </c>
      <c r="G39" s="1155">
        <v>1.1000000000000001</v>
      </c>
      <c r="H39" s="1155">
        <v>1.2</v>
      </c>
      <c r="I39" s="1148" t="s">
        <v>106</v>
      </c>
      <c r="J39" s="1084">
        <v>3</v>
      </c>
      <c r="K39" s="1084">
        <v>2.4</v>
      </c>
      <c r="M39" s="1074"/>
      <c r="N39" s="1074"/>
    </row>
    <row r="40" spans="1:22">
      <c r="A40" s="1054" t="s">
        <v>1001</v>
      </c>
      <c r="B40" s="1056"/>
      <c r="C40" s="1056"/>
      <c r="D40" s="1056"/>
      <c r="E40" s="1056"/>
      <c r="F40" s="1056"/>
      <c r="G40" s="1056"/>
      <c r="H40" s="1056"/>
      <c r="I40" s="1056"/>
      <c r="J40" s="1052"/>
      <c r="K40" s="1052"/>
      <c r="L40" s="1052"/>
      <c r="M40" s="1052"/>
      <c r="N40" s="1045"/>
      <c r="O40" s="1045"/>
      <c r="P40" s="1045"/>
      <c r="Q40" s="1045"/>
      <c r="R40" s="1045"/>
      <c r="S40" s="1045"/>
      <c r="T40" s="1045"/>
    </row>
    <row r="41" spans="1:22">
      <c r="A41" s="1052" t="s">
        <v>760</v>
      </c>
      <c r="B41" s="1052"/>
      <c r="C41" s="1052"/>
      <c r="D41" s="1052"/>
      <c r="E41" s="1052"/>
      <c r="F41" s="1052"/>
      <c r="G41" s="1052"/>
      <c r="H41" s="1056"/>
      <c r="I41" s="1056"/>
      <c r="J41" s="1052"/>
      <c r="K41" s="1052"/>
      <c r="L41" s="1052"/>
      <c r="M41" s="1052"/>
      <c r="N41" s="1156"/>
      <c r="O41" s="1156"/>
      <c r="P41" s="1156"/>
      <c r="Q41" s="1156"/>
      <c r="R41" s="1156"/>
      <c r="S41" s="1156"/>
      <c r="T41" s="1156"/>
      <c r="U41" s="1156"/>
      <c r="V41" s="1156"/>
    </row>
    <row r="42" spans="1:22">
      <c r="A42" s="1052" t="s">
        <v>761</v>
      </c>
      <c r="B42" s="1052"/>
      <c r="C42" s="1052"/>
      <c r="D42" s="1052"/>
      <c r="E42" s="1052"/>
      <c r="F42" s="1052"/>
      <c r="G42" s="1052"/>
      <c r="H42" s="1056"/>
      <c r="I42" s="1056"/>
      <c r="J42" s="1052"/>
      <c r="K42" s="1052"/>
      <c r="L42" s="1052"/>
      <c r="M42" s="1052"/>
      <c r="N42" s="1045"/>
      <c r="O42" s="1045"/>
      <c r="P42" s="1045"/>
      <c r="Q42" s="1045"/>
      <c r="R42" s="1045"/>
      <c r="S42" s="1045"/>
      <c r="T42" s="1045"/>
    </row>
    <row r="43" spans="1:22">
      <c r="A43" s="1052" t="s">
        <v>1080</v>
      </c>
      <c r="B43" s="1052"/>
      <c r="C43" s="1052"/>
      <c r="D43" s="1052"/>
      <c r="E43" s="1052"/>
      <c r="F43" s="1052"/>
      <c r="G43" s="1052"/>
      <c r="H43" s="1056"/>
      <c r="I43" s="1056"/>
      <c r="J43" s="1052"/>
      <c r="K43" s="1052"/>
      <c r="L43" s="1052"/>
      <c r="M43" s="1052"/>
      <c r="N43" s="1045"/>
      <c r="O43" s="1045"/>
      <c r="P43" s="1045"/>
      <c r="Q43" s="1045"/>
      <c r="R43" s="1045"/>
      <c r="S43" s="1045"/>
      <c r="T43" s="1045"/>
    </row>
    <row r="44" spans="1:22" ht="22.5" customHeight="1">
      <c r="A44" s="1252" t="s">
        <v>1081</v>
      </c>
      <c r="B44" s="1252"/>
      <c r="C44" s="1252"/>
      <c r="D44" s="1252"/>
      <c r="E44" s="1252"/>
      <c r="F44" s="1252"/>
      <c r="G44" s="1252"/>
      <c r="H44" s="1252"/>
      <c r="I44" s="1252"/>
      <c r="J44" s="1252"/>
      <c r="K44" s="1252"/>
      <c r="L44" s="1149"/>
      <c r="M44" s="1149"/>
      <c r="N44" s="1045"/>
      <c r="O44" s="1045"/>
      <c r="P44" s="1045"/>
      <c r="Q44" s="1045"/>
      <c r="R44" s="1045"/>
      <c r="S44" s="1045"/>
      <c r="T44" s="1045"/>
    </row>
    <row r="45" spans="1:22">
      <c r="A45" s="1054" t="s">
        <v>1082</v>
      </c>
      <c r="B45" s="1056"/>
      <c r="C45" s="1056"/>
      <c r="D45" s="1056"/>
      <c r="E45" s="1056"/>
      <c r="F45" s="1056"/>
      <c r="G45" s="1056"/>
      <c r="H45" s="1056"/>
      <c r="I45" s="1056"/>
      <c r="J45" s="1056"/>
      <c r="K45" s="1056"/>
      <c r="L45" s="1056"/>
      <c r="M45" s="1056"/>
      <c r="N45" s="1045"/>
      <c r="O45" s="1045"/>
      <c r="P45" s="1045"/>
      <c r="Q45" s="1045"/>
      <c r="R45" s="1045"/>
      <c r="S45" s="1045"/>
      <c r="T45" s="1045"/>
    </row>
    <row r="46" spans="1:22" ht="23.25" customHeight="1">
      <c r="A46" s="1252" t="s">
        <v>1093</v>
      </c>
      <c r="B46" s="1252"/>
      <c r="C46" s="1252"/>
      <c r="D46" s="1252"/>
      <c r="E46" s="1252"/>
      <c r="F46" s="1252"/>
      <c r="G46" s="1252"/>
      <c r="H46" s="1252"/>
      <c r="I46" s="1252"/>
      <c r="J46" s="1252"/>
      <c r="K46" s="1252"/>
      <c r="L46" s="1149"/>
      <c r="M46" s="1149"/>
      <c r="N46" s="1045"/>
      <c r="O46" s="1045"/>
      <c r="P46" s="1045"/>
      <c r="Q46" s="1045"/>
      <c r="R46" s="1045"/>
      <c r="S46" s="1045"/>
      <c r="T46" s="1045"/>
    </row>
    <row r="47" spans="1:22" ht="30.75" customHeight="1">
      <c r="A47" s="1252" t="s">
        <v>1094</v>
      </c>
      <c r="B47" s="1252"/>
      <c r="C47" s="1252"/>
      <c r="D47" s="1252"/>
      <c r="E47" s="1252"/>
      <c r="F47" s="1252"/>
      <c r="G47" s="1252"/>
      <c r="H47" s="1252"/>
      <c r="I47" s="1252"/>
      <c r="J47" s="1252"/>
      <c r="K47" s="1252"/>
      <c r="L47" s="1149"/>
      <c r="M47" s="1149"/>
      <c r="N47" s="1045"/>
      <c r="O47" s="1045"/>
      <c r="P47" s="1045"/>
      <c r="Q47" s="1045"/>
      <c r="R47" s="1045"/>
      <c r="S47" s="1045"/>
      <c r="T47" s="1045"/>
    </row>
    <row r="48" spans="1:22" ht="22.5" customHeight="1">
      <c r="A48" s="1252" t="s">
        <v>1095</v>
      </c>
      <c r="B48" s="1252"/>
      <c r="C48" s="1252"/>
      <c r="D48" s="1252"/>
      <c r="E48" s="1252"/>
      <c r="F48" s="1252"/>
      <c r="G48" s="1252"/>
      <c r="H48" s="1252"/>
      <c r="I48" s="1252"/>
      <c r="J48" s="1252"/>
      <c r="K48" s="1252"/>
      <c r="L48" s="1149"/>
      <c r="M48" s="1149"/>
      <c r="N48" s="1045"/>
      <c r="O48" s="1045"/>
      <c r="P48" s="1045"/>
      <c r="Q48" s="1045"/>
      <c r="R48" s="1045"/>
      <c r="S48" s="1045"/>
      <c r="T48" s="1045"/>
    </row>
    <row r="49" spans="1:20">
      <c r="A49" s="1054" t="s">
        <v>1086</v>
      </c>
      <c r="B49" s="1056"/>
      <c r="C49" s="1056"/>
      <c r="D49" s="1056"/>
      <c r="E49" s="1056"/>
      <c r="F49" s="1056"/>
      <c r="G49" s="1056"/>
      <c r="H49" s="1056"/>
      <c r="I49" s="1056"/>
      <c r="J49" s="1056"/>
      <c r="K49" s="1056"/>
      <c r="L49" s="1056"/>
      <c r="M49" s="1056"/>
      <c r="N49" s="1045"/>
      <c r="O49" s="1045"/>
      <c r="P49" s="1045"/>
      <c r="Q49" s="1045"/>
      <c r="R49" s="1045"/>
      <c r="S49" s="1045"/>
      <c r="T49" s="1045"/>
    </row>
    <row r="50" spans="1:20">
      <c r="A50" s="1055" t="s">
        <v>37</v>
      </c>
      <c r="B50" s="1056"/>
      <c r="C50" s="1056"/>
      <c r="D50" s="1056"/>
      <c r="E50" s="1056"/>
      <c r="F50" s="1056"/>
      <c r="G50" s="1056"/>
      <c r="H50" s="1056"/>
      <c r="I50" s="1056"/>
      <c r="J50" s="1056"/>
      <c r="K50" s="1056"/>
    </row>
    <row r="51" spans="1:20">
      <c r="A51" s="1054" t="s">
        <v>988</v>
      </c>
      <c r="B51" s="1056"/>
      <c r="C51" s="1056"/>
      <c r="D51" s="1056"/>
      <c r="E51" s="1056"/>
      <c r="F51" s="1056"/>
      <c r="G51" s="1056"/>
      <c r="H51" s="1056"/>
      <c r="I51" s="1056"/>
      <c r="J51" s="1056"/>
      <c r="K51" s="1056"/>
    </row>
    <row r="52" spans="1:20">
      <c r="A52" s="1054" t="s">
        <v>1017</v>
      </c>
      <c r="B52" s="1056"/>
      <c r="C52" s="1056"/>
      <c r="D52" s="1056"/>
      <c r="E52" s="1056"/>
      <c r="F52" s="1056"/>
      <c r="G52" s="1056"/>
      <c r="H52" s="1056"/>
      <c r="I52" s="1056"/>
      <c r="J52" s="1056"/>
      <c r="K52" s="1056"/>
    </row>
    <row r="53" spans="1:20" ht="22.5" customHeight="1">
      <c r="A53" s="1252" t="s">
        <v>1087</v>
      </c>
      <c r="B53" s="1252"/>
      <c r="C53" s="1252"/>
      <c r="D53" s="1252"/>
      <c r="E53" s="1252"/>
      <c r="F53" s="1252"/>
      <c r="G53" s="1252"/>
      <c r="H53" s="1252"/>
      <c r="I53" s="1252"/>
      <c r="J53" s="1252"/>
      <c r="K53" s="1252"/>
    </row>
    <row r="54" spans="1:20" ht="22.5" customHeight="1">
      <c r="A54" s="1252" t="s">
        <v>1096</v>
      </c>
      <c r="B54" s="1252"/>
      <c r="C54" s="1252"/>
      <c r="D54" s="1252"/>
      <c r="E54" s="1252"/>
      <c r="F54" s="1252"/>
      <c r="G54" s="1252"/>
      <c r="H54" s="1252"/>
      <c r="I54" s="1252"/>
      <c r="J54" s="1252"/>
      <c r="K54" s="1252"/>
      <c r="L54" s="1149"/>
      <c r="M54" s="1149"/>
    </row>
    <row r="55" spans="1:20" ht="21.75" customHeight="1">
      <c r="A55" s="1252" t="s">
        <v>1097</v>
      </c>
      <c r="B55" s="1252"/>
      <c r="C55" s="1252"/>
      <c r="D55" s="1252"/>
      <c r="E55" s="1252"/>
      <c r="F55" s="1252"/>
      <c r="G55" s="1252"/>
      <c r="H55" s="1252"/>
      <c r="I55" s="1252"/>
      <c r="J55" s="1252"/>
      <c r="K55" s="1252"/>
    </row>
    <row r="56" spans="1:20">
      <c r="A56" s="1054" t="s">
        <v>1090</v>
      </c>
      <c r="B56" s="1056"/>
      <c r="C56" s="1056"/>
      <c r="D56" s="1056"/>
      <c r="E56" s="1056"/>
      <c r="F56" s="1056"/>
      <c r="G56" s="1056"/>
      <c r="H56" s="1056"/>
      <c r="I56" s="1056"/>
      <c r="J56" s="1056"/>
      <c r="K56" s="1056"/>
    </row>
    <row r="57" spans="1:20" ht="23.25" customHeight="1">
      <c r="A57" s="1252" t="s">
        <v>1091</v>
      </c>
      <c r="B57" s="1252"/>
      <c r="C57" s="1252"/>
      <c r="D57" s="1252"/>
      <c r="E57" s="1252"/>
      <c r="F57" s="1252"/>
      <c r="G57" s="1252"/>
      <c r="H57" s="1252"/>
      <c r="I57" s="1252"/>
      <c r="J57" s="1252"/>
      <c r="K57" s="1252"/>
    </row>
    <row r="58" spans="1:20">
      <c r="A58" s="1102" t="s">
        <v>38</v>
      </c>
      <c r="B58" s="1056"/>
      <c r="C58" s="1056"/>
      <c r="D58" s="1056"/>
      <c r="E58" s="1056"/>
      <c r="F58" s="1056"/>
      <c r="G58" s="1056"/>
      <c r="H58" s="1056"/>
      <c r="I58" s="1056"/>
      <c r="J58" s="1056"/>
      <c r="K58" s="1056"/>
    </row>
    <row r="60" spans="1:20">
      <c r="A60" s="611" t="s">
        <v>690</v>
      </c>
      <c r="B60" s="953"/>
    </row>
    <row r="91" ht="16.5" customHeight="1"/>
  </sheetData>
  <mergeCells count="9">
    <mergeCell ref="A54:K54"/>
    <mergeCell ref="A55:K55"/>
    <mergeCell ref="A57:K57"/>
    <mergeCell ref="A1:K1"/>
    <mergeCell ref="A44:K44"/>
    <mergeCell ref="A46:K46"/>
    <mergeCell ref="A47:K47"/>
    <mergeCell ref="A48:K48"/>
    <mergeCell ref="A53:K53"/>
  </mergeCells>
  <hyperlinks>
    <hyperlink ref="A60" location="Contents!A1" display="Link to Contents" xr:uid="{E3D90DC4-6301-4420-BB9E-AD23F0325788}"/>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00B050"/>
    <pageSetUpPr fitToPage="1"/>
  </sheetPr>
  <dimension ref="A1:Q21"/>
  <sheetViews>
    <sheetView zoomScaleNormal="100" workbookViewId="0">
      <selection sqref="A1:P1"/>
    </sheetView>
  </sheetViews>
  <sheetFormatPr defaultRowHeight="11.25"/>
  <cols>
    <col min="1" max="1" width="74.1640625" style="219" customWidth="1"/>
    <col min="2" max="16" width="10.1640625" style="219" customWidth="1"/>
    <col min="17" max="17" width="10.83203125" style="219" customWidth="1"/>
    <col min="18" max="18" width="9.33203125" style="219" customWidth="1"/>
    <col min="19" max="16384" width="9.33203125" style="219"/>
  </cols>
  <sheetData>
    <row r="1" spans="1:17" ht="15.75" customHeight="1" thickBot="1">
      <c r="A1" s="1239" t="s">
        <v>654</v>
      </c>
      <c r="B1" s="1239"/>
      <c r="C1" s="1239"/>
      <c r="D1" s="1239"/>
      <c r="E1" s="1239"/>
      <c r="F1" s="1239"/>
      <c r="G1" s="1239"/>
      <c r="H1" s="1239"/>
      <c r="I1" s="1239"/>
      <c r="J1" s="1239"/>
      <c r="K1" s="1239"/>
      <c r="L1" s="1239"/>
      <c r="M1" s="1239"/>
      <c r="N1" s="1239"/>
      <c r="O1" s="1239"/>
      <c r="P1" s="1239"/>
      <c r="Q1" s="475"/>
    </row>
    <row r="2" spans="1:17" s="282" customFormat="1" ht="15.75" thickBot="1">
      <c r="A2" s="501"/>
      <c r="B2" s="1314" t="s">
        <v>246</v>
      </c>
      <c r="C2" s="1314"/>
      <c r="D2" s="1314"/>
      <c r="E2" s="1314"/>
      <c r="F2" s="1314"/>
      <c r="G2" s="1314"/>
      <c r="H2" s="1314"/>
      <c r="I2" s="1314"/>
      <c r="J2" s="1314"/>
      <c r="K2" s="1314"/>
      <c r="L2" s="1314"/>
      <c r="M2" s="1314"/>
      <c r="N2" s="1314"/>
      <c r="O2" s="1314"/>
      <c r="P2" s="1241" t="s">
        <v>329</v>
      </c>
      <c r="Q2" s="411"/>
    </row>
    <row r="3" spans="1:17" ht="27.75" customHeight="1" thickBot="1">
      <c r="A3" s="502"/>
      <c r="B3" s="1198" t="s">
        <v>647</v>
      </c>
      <c r="C3" s="1198"/>
      <c r="D3" s="1315" t="s">
        <v>642</v>
      </c>
      <c r="E3" s="1315"/>
      <c r="F3" s="1315" t="s">
        <v>648</v>
      </c>
      <c r="G3" s="1315"/>
      <c r="H3" s="1315" t="s">
        <v>649</v>
      </c>
      <c r="I3" s="1315"/>
      <c r="J3" s="1315" t="s">
        <v>650</v>
      </c>
      <c r="K3" s="1315"/>
      <c r="L3" s="1315" t="s">
        <v>639</v>
      </c>
      <c r="M3" s="1315"/>
      <c r="N3" s="1315" t="s">
        <v>651</v>
      </c>
      <c r="O3" s="1315"/>
      <c r="P3" s="1242"/>
      <c r="Q3" s="475"/>
    </row>
    <row r="4" spans="1:17" s="282" customFormat="1" ht="15">
      <c r="A4" s="413"/>
      <c r="B4" s="484" t="s">
        <v>320</v>
      </c>
      <c r="C4" s="484" t="s">
        <v>11</v>
      </c>
      <c r="D4" s="484" t="s">
        <v>320</v>
      </c>
      <c r="E4" s="484" t="s">
        <v>11</v>
      </c>
      <c r="F4" s="484" t="s">
        <v>320</v>
      </c>
      <c r="G4" s="484" t="s">
        <v>11</v>
      </c>
      <c r="H4" s="484" t="s">
        <v>320</v>
      </c>
      <c r="I4" s="484" t="s">
        <v>11</v>
      </c>
      <c r="J4" s="484" t="s">
        <v>320</v>
      </c>
      <c r="K4" s="484" t="s">
        <v>11</v>
      </c>
      <c r="L4" s="484" t="s">
        <v>320</v>
      </c>
      <c r="M4" s="484" t="s">
        <v>11</v>
      </c>
      <c r="N4" s="484" t="s">
        <v>320</v>
      </c>
      <c r="O4" s="484" t="s">
        <v>11</v>
      </c>
      <c r="P4" s="484" t="s">
        <v>11</v>
      </c>
      <c r="Q4" s="411"/>
    </row>
    <row r="5" spans="1:17" ht="15">
      <c r="A5" s="233" t="s">
        <v>652</v>
      </c>
      <c r="B5" s="491"/>
      <c r="C5" s="490"/>
      <c r="D5" s="490"/>
      <c r="E5" s="490"/>
      <c r="F5" s="490"/>
      <c r="G5" s="490"/>
      <c r="H5" s="490"/>
      <c r="I5" s="490"/>
      <c r="J5" s="490"/>
      <c r="K5" s="490"/>
      <c r="L5" s="491"/>
      <c r="M5" s="490"/>
      <c r="N5" s="491"/>
      <c r="O5" s="490"/>
      <c r="P5" s="490"/>
      <c r="Q5" s="475"/>
    </row>
    <row r="6" spans="1:17" ht="15">
      <c r="A6" s="241" t="s">
        <v>253</v>
      </c>
      <c r="B6" s="337">
        <v>4.9000000000000004</v>
      </c>
      <c r="C6" s="489">
        <v>19037</v>
      </c>
      <c r="D6" s="337">
        <v>6</v>
      </c>
      <c r="E6" s="489">
        <v>23006</v>
      </c>
      <c r="F6" s="337">
        <v>5</v>
      </c>
      <c r="G6" s="489">
        <v>19441</v>
      </c>
      <c r="H6" s="337">
        <v>9.9</v>
      </c>
      <c r="I6" s="489">
        <v>38369</v>
      </c>
      <c r="J6" s="337">
        <v>11.5</v>
      </c>
      <c r="K6" s="489">
        <v>44315</v>
      </c>
      <c r="L6" s="337">
        <v>38.799999999999997</v>
      </c>
      <c r="M6" s="489">
        <v>149955</v>
      </c>
      <c r="N6" s="337">
        <v>23.4</v>
      </c>
      <c r="O6" s="489">
        <v>90594</v>
      </c>
      <c r="P6" s="344">
        <v>386475</v>
      </c>
      <c r="Q6" s="475"/>
    </row>
    <row r="7" spans="1:17" ht="15">
      <c r="A7" s="241" t="s">
        <v>254</v>
      </c>
      <c r="B7" s="337">
        <v>5</v>
      </c>
      <c r="C7" s="489">
        <v>19282</v>
      </c>
      <c r="D7" s="337">
        <v>7.1</v>
      </c>
      <c r="E7" s="489">
        <v>27621</v>
      </c>
      <c r="F7" s="337">
        <v>5.8</v>
      </c>
      <c r="G7" s="489">
        <v>22400</v>
      </c>
      <c r="H7" s="337">
        <v>8.9</v>
      </c>
      <c r="I7" s="489">
        <v>34341</v>
      </c>
      <c r="J7" s="337">
        <v>13.2</v>
      </c>
      <c r="K7" s="489">
        <v>51045</v>
      </c>
      <c r="L7" s="337">
        <v>37.4</v>
      </c>
      <c r="M7" s="489">
        <v>144291</v>
      </c>
      <c r="N7" s="337">
        <v>22.2</v>
      </c>
      <c r="O7" s="489">
        <v>85683</v>
      </c>
      <c r="P7" s="344">
        <v>386099</v>
      </c>
      <c r="Q7" s="475"/>
    </row>
    <row r="8" spans="1:17" ht="15">
      <c r="A8" s="241" t="s">
        <v>255</v>
      </c>
      <c r="B8" s="337">
        <v>5.3</v>
      </c>
      <c r="C8" s="489">
        <v>20638</v>
      </c>
      <c r="D8" s="337">
        <v>8.1</v>
      </c>
      <c r="E8" s="489">
        <v>31137</v>
      </c>
      <c r="F8" s="337">
        <v>5.9</v>
      </c>
      <c r="G8" s="489">
        <v>22647</v>
      </c>
      <c r="H8" s="337">
        <v>8.9</v>
      </c>
      <c r="I8" s="489">
        <v>34292</v>
      </c>
      <c r="J8" s="337">
        <v>16.899999999999999</v>
      </c>
      <c r="K8" s="489">
        <v>65219</v>
      </c>
      <c r="L8" s="337">
        <v>33.9</v>
      </c>
      <c r="M8" s="489">
        <v>130831</v>
      </c>
      <c r="N8" s="337">
        <v>20.6</v>
      </c>
      <c r="O8" s="489">
        <v>79352</v>
      </c>
      <c r="P8" s="344">
        <v>386217</v>
      </c>
      <c r="Q8" s="475"/>
    </row>
    <row r="9" spans="1:17" ht="15">
      <c r="A9" s="241" t="s">
        <v>256</v>
      </c>
      <c r="B9" s="337">
        <v>5.3</v>
      </c>
      <c r="C9" s="489">
        <v>20477</v>
      </c>
      <c r="D9" s="337">
        <v>7</v>
      </c>
      <c r="E9" s="489">
        <v>27117</v>
      </c>
      <c r="F9" s="337">
        <v>4.9000000000000004</v>
      </c>
      <c r="G9" s="489">
        <v>18939</v>
      </c>
      <c r="H9" s="337">
        <v>10.4</v>
      </c>
      <c r="I9" s="489">
        <v>40237</v>
      </c>
      <c r="J9" s="337">
        <v>15.6</v>
      </c>
      <c r="K9" s="489">
        <v>59981</v>
      </c>
      <c r="L9" s="337">
        <v>36.700000000000003</v>
      </c>
      <c r="M9" s="489">
        <v>141719</v>
      </c>
      <c r="N9" s="337">
        <v>19.600000000000001</v>
      </c>
      <c r="O9" s="489">
        <v>75569</v>
      </c>
      <c r="P9" s="344">
        <v>385839</v>
      </c>
      <c r="Q9" s="475"/>
    </row>
    <row r="10" spans="1:17" ht="15">
      <c r="A10" s="241" t="s">
        <v>257</v>
      </c>
      <c r="B10" s="337">
        <v>4.9000000000000004</v>
      </c>
      <c r="C10" s="489">
        <v>18874</v>
      </c>
      <c r="D10" s="337">
        <v>7.9</v>
      </c>
      <c r="E10" s="489">
        <v>30606</v>
      </c>
      <c r="F10" s="337">
        <v>5.6</v>
      </c>
      <c r="G10" s="489">
        <v>21748</v>
      </c>
      <c r="H10" s="337">
        <v>13.6</v>
      </c>
      <c r="I10" s="489">
        <v>52693</v>
      </c>
      <c r="J10" s="337">
        <v>19</v>
      </c>
      <c r="K10" s="489">
        <v>73298</v>
      </c>
      <c r="L10" s="337">
        <v>32.700000000000003</v>
      </c>
      <c r="M10" s="489">
        <v>126229</v>
      </c>
      <c r="N10" s="337">
        <v>15.7</v>
      </c>
      <c r="O10" s="489">
        <v>60508</v>
      </c>
      <c r="P10" s="344">
        <v>386212</v>
      </c>
      <c r="Q10" s="475"/>
    </row>
    <row r="11" spans="1:17" ht="15.75" thickBot="1">
      <c r="A11" s="503" t="s">
        <v>258</v>
      </c>
      <c r="B11" s="492">
        <v>4.5999999999999996</v>
      </c>
      <c r="C11" s="493">
        <v>17753</v>
      </c>
      <c r="D11" s="492">
        <v>7</v>
      </c>
      <c r="E11" s="493">
        <v>26960</v>
      </c>
      <c r="F11" s="492">
        <v>6.2</v>
      </c>
      <c r="G11" s="493">
        <v>23792</v>
      </c>
      <c r="H11" s="492">
        <v>14</v>
      </c>
      <c r="I11" s="493">
        <v>53862</v>
      </c>
      <c r="J11" s="492">
        <v>20</v>
      </c>
      <c r="K11" s="493">
        <v>77421</v>
      </c>
      <c r="L11" s="492">
        <v>32.1</v>
      </c>
      <c r="M11" s="493">
        <v>123975</v>
      </c>
      <c r="N11" s="492">
        <v>15.5</v>
      </c>
      <c r="O11" s="493">
        <v>59796</v>
      </c>
      <c r="P11" s="279">
        <v>386212</v>
      </c>
      <c r="Q11" s="475"/>
    </row>
    <row r="12" spans="1:17" ht="15.75" customHeight="1">
      <c r="A12" s="494" t="s">
        <v>644</v>
      </c>
      <c r="B12" s="494"/>
      <c r="C12" s="494"/>
      <c r="D12" s="494"/>
      <c r="E12" s="494"/>
      <c r="F12" s="494"/>
      <c r="G12" s="494"/>
      <c r="H12" s="494"/>
      <c r="I12" s="494"/>
      <c r="J12" s="494"/>
      <c r="K12" s="494"/>
      <c r="L12" s="494"/>
      <c r="M12" s="494"/>
      <c r="N12" s="494"/>
      <c r="O12" s="494"/>
      <c r="P12" s="494"/>
      <c r="Q12" s="495"/>
    </row>
    <row r="13" spans="1:17">
      <c r="A13" s="280" t="s">
        <v>259</v>
      </c>
      <c r="B13" s="496"/>
      <c r="C13" s="496"/>
      <c r="D13" s="496"/>
      <c r="E13" s="496"/>
      <c r="F13" s="496"/>
      <c r="G13" s="496"/>
      <c r="H13" s="496"/>
      <c r="I13" s="496"/>
      <c r="J13" s="496"/>
      <c r="K13" s="496"/>
      <c r="L13" s="496"/>
      <c r="M13" s="496"/>
      <c r="N13" s="497"/>
      <c r="O13" s="497"/>
      <c r="P13" s="497"/>
      <c r="Q13" s="495"/>
    </row>
    <row r="14" spans="1:17" ht="21" customHeight="1">
      <c r="A14" s="1313" t="s">
        <v>653</v>
      </c>
      <c r="B14" s="1313"/>
      <c r="C14" s="1313"/>
      <c r="D14" s="1313"/>
      <c r="E14" s="1313"/>
      <c r="F14" s="1313"/>
      <c r="G14" s="1313"/>
      <c r="H14" s="1313"/>
      <c r="I14" s="1313"/>
      <c r="J14" s="1313"/>
      <c r="K14" s="1313"/>
      <c r="L14" s="1313"/>
      <c r="M14" s="1313"/>
      <c r="N14" s="1313"/>
      <c r="O14" s="1313"/>
      <c r="P14" s="1313"/>
      <c r="Q14" s="499"/>
    </row>
    <row r="15" spans="1:17" ht="15" customHeight="1">
      <c r="A15" s="500" t="s">
        <v>645</v>
      </c>
      <c r="B15" s="280"/>
      <c r="C15" s="280"/>
      <c r="D15" s="280"/>
      <c r="E15" s="280"/>
      <c r="F15" s="280"/>
      <c r="G15" s="280"/>
      <c r="H15" s="280"/>
      <c r="I15" s="280"/>
      <c r="J15" s="280"/>
      <c r="K15" s="280"/>
      <c r="L15" s="280"/>
      <c r="M15" s="280"/>
      <c r="N15" s="280"/>
      <c r="O15" s="280"/>
      <c r="P15" s="280"/>
      <c r="Q15" s="495"/>
    </row>
    <row r="16" spans="1:17" ht="15" customHeight="1">
      <c r="A16" s="323" t="s">
        <v>646</v>
      </c>
      <c r="B16" s="411"/>
      <c r="C16" s="411"/>
      <c r="D16" s="411"/>
      <c r="E16" s="411"/>
      <c r="F16" s="411"/>
      <c r="G16" s="411"/>
      <c r="H16" s="411"/>
      <c r="I16" s="411"/>
      <c r="J16" s="411"/>
      <c r="K16" s="411"/>
      <c r="L16" s="504"/>
      <c r="M16" s="411"/>
      <c r="N16" s="411"/>
      <c r="O16" s="411"/>
      <c r="P16" s="411"/>
    </row>
    <row r="17" spans="1:12" ht="12.75">
      <c r="A17" s="403"/>
      <c r="L17" s="504"/>
    </row>
    <row r="18" spans="1:12" ht="15">
      <c r="A18" s="611" t="s">
        <v>690</v>
      </c>
      <c r="L18" s="504"/>
    </row>
    <row r="19" spans="1:12" ht="12.75">
      <c r="L19" s="504"/>
    </row>
    <row r="20" spans="1:12" ht="12.75">
      <c r="L20" s="504"/>
    </row>
    <row r="21" spans="1:12" ht="12.75">
      <c r="L21" s="504"/>
    </row>
  </sheetData>
  <mergeCells count="11">
    <mergeCell ref="A14:P14"/>
    <mergeCell ref="A1:P1"/>
    <mergeCell ref="B2:O2"/>
    <mergeCell ref="P2:P3"/>
    <mergeCell ref="B3:C3"/>
    <mergeCell ref="D3:E3"/>
    <mergeCell ref="F3:G3"/>
    <mergeCell ref="H3:I3"/>
    <mergeCell ref="J3:K3"/>
    <mergeCell ref="L3:M3"/>
    <mergeCell ref="N3:O3"/>
  </mergeCells>
  <conditionalFormatting sqref="L5:L11 N5:N11 P5:P11 B5:B11">
    <cfRule type="expression" dxfId="5" priority="1">
      <formula>#REF!&gt;50</formula>
    </cfRule>
    <cfRule type="expression" dxfId="4" priority="2">
      <formula>#REF!&gt;24.9</formula>
    </cfRule>
  </conditionalFormatting>
  <conditionalFormatting sqref="O5:O11">
    <cfRule type="expression" dxfId="3" priority="3">
      <formula>#REF!&gt;50</formula>
    </cfRule>
    <cfRule type="expression" dxfId="2" priority="4">
      <formula>#REF!&gt;24.9</formula>
    </cfRule>
  </conditionalFormatting>
  <conditionalFormatting sqref="C5:K11 M5:M11">
    <cfRule type="expression" dxfId="1" priority="5">
      <formula>#REF!&gt;50</formula>
    </cfRule>
    <cfRule type="expression" dxfId="0" priority="6">
      <formula>#REF!&gt;24.9</formula>
    </cfRule>
  </conditionalFormatting>
  <hyperlinks>
    <hyperlink ref="A18" location="Contents!A1" display="Link to Contents" xr:uid="{00000000-0004-0000-2A00-000000000000}"/>
  </hyperlinks>
  <pageMargins left="0.7" right="0.7" top="0.75" bottom="0.75" header="0.3" footer="0.3"/>
  <pageSetup paperSize="9" scale="6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33AB-F568-4774-9C35-23A6E6F5808A}">
  <sheetPr codeName="Sheet44">
    <tabColor rgb="FF00B050"/>
    <pageSetUpPr fitToPage="1"/>
  </sheetPr>
  <dimension ref="A1:O25"/>
  <sheetViews>
    <sheetView zoomScaleNormal="100" workbookViewId="0">
      <selection sqref="A1:G1"/>
    </sheetView>
  </sheetViews>
  <sheetFormatPr defaultColWidth="10.6640625" defaultRowHeight="11.25"/>
  <cols>
    <col min="1" max="1" width="74.1640625" style="953" customWidth="1"/>
    <col min="2" max="15" width="10.1640625" style="953" customWidth="1"/>
    <col min="16" max="16" width="10.83203125" style="953" customWidth="1"/>
    <col min="17" max="17" width="9.33203125" style="953" customWidth="1"/>
    <col min="18" max="16384" width="10.6640625" style="953"/>
  </cols>
  <sheetData>
    <row r="1" spans="1:15" ht="33.75" customHeight="1" thickBot="1">
      <c r="A1" s="1225" t="s">
        <v>971</v>
      </c>
      <c r="B1" s="1225"/>
      <c r="C1" s="1225"/>
      <c r="D1" s="1225"/>
      <c r="E1" s="1225"/>
      <c r="F1" s="1225"/>
      <c r="G1" s="1225"/>
      <c r="H1" s="952"/>
      <c r="I1" s="952"/>
      <c r="J1" s="952"/>
      <c r="K1" s="952"/>
      <c r="L1" s="952"/>
      <c r="M1" s="952"/>
      <c r="N1" s="952"/>
      <c r="O1" s="952"/>
    </row>
    <row r="2" spans="1:15" ht="15" customHeight="1" thickBot="1">
      <c r="A2" s="954"/>
      <c r="B2" s="1230" t="s">
        <v>9</v>
      </c>
      <c r="C2" s="1230"/>
      <c r="D2" s="1230" t="s">
        <v>10</v>
      </c>
      <c r="E2" s="1230"/>
      <c r="F2" s="1230" t="s">
        <v>8</v>
      </c>
      <c r="G2" s="1230"/>
      <c r="H2" s="955"/>
      <c r="I2" s="1316"/>
      <c r="J2" s="1316"/>
      <c r="K2" s="1316"/>
      <c r="L2" s="956"/>
      <c r="M2" s="956"/>
      <c r="N2" s="956"/>
      <c r="O2" s="956"/>
    </row>
    <row r="3" spans="1:15" s="956" customFormat="1" ht="26.25" customHeight="1" thickBot="1">
      <c r="A3" s="957"/>
      <c r="B3" s="958" t="s">
        <v>930</v>
      </c>
      <c r="C3" s="959" t="s">
        <v>320</v>
      </c>
      <c r="D3" s="958" t="s">
        <v>930</v>
      </c>
      <c r="E3" s="960" t="s">
        <v>320</v>
      </c>
      <c r="F3" s="958" t="s">
        <v>930</v>
      </c>
      <c r="G3" s="960" t="s">
        <v>320</v>
      </c>
      <c r="H3" s="961"/>
      <c r="I3" s="961"/>
      <c r="J3" s="961"/>
      <c r="K3" s="961"/>
    </row>
    <row r="4" spans="1:15" ht="16.5" customHeight="1">
      <c r="A4" s="962" t="s">
        <v>931</v>
      </c>
      <c r="B4" s="963"/>
      <c r="C4" s="964"/>
      <c r="D4" s="963"/>
      <c r="E4" s="964"/>
      <c r="F4" s="963"/>
      <c r="G4" s="964"/>
      <c r="H4" s="955"/>
      <c r="I4" s="955"/>
      <c r="J4" s="955"/>
      <c r="K4" s="955"/>
      <c r="L4" s="956"/>
      <c r="M4" s="956"/>
      <c r="N4" s="956"/>
      <c r="O4" s="956"/>
    </row>
    <row r="5" spans="1:15" ht="24.75" customHeight="1">
      <c r="A5" s="962" t="s">
        <v>932</v>
      </c>
      <c r="B5" s="965"/>
      <c r="C5" s="966"/>
      <c r="D5" s="965"/>
      <c r="E5" s="966"/>
      <c r="F5" s="965"/>
      <c r="G5" s="966"/>
      <c r="H5" s="955"/>
      <c r="L5" s="956"/>
      <c r="M5" s="956"/>
      <c r="N5" s="956"/>
      <c r="O5" s="956"/>
    </row>
    <row r="6" spans="1:15" ht="15" customHeight="1">
      <c r="A6" s="967" t="s">
        <v>933</v>
      </c>
      <c r="B6" s="965">
        <v>19.100000000000001</v>
      </c>
      <c r="C6" s="965">
        <v>10.3</v>
      </c>
      <c r="D6" s="965">
        <v>24.8</v>
      </c>
      <c r="E6" s="965">
        <v>12.2</v>
      </c>
      <c r="F6" s="965">
        <v>43.5</v>
      </c>
      <c r="G6" s="965">
        <v>11.2</v>
      </c>
      <c r="H6" s="955"/>
      <c r="L6" s="956"/>
      <c r="M6" s="956"/>
      <c r="N6" s="956"/>
      <c r="O6" s="956"/>
    </row>
    <row r="7" spans="1:15" ht="15" customHeight="1">
      <c r="A7" s="968" t="s">
        <v>934</v>
      </c>
      <c r="B7" s="965">
        <v>48.2</v>
      </c>
      <c r="C7" s="965">
        <v>26</v>
      </c>
      <c r="D7" s="965">
        <v>52.4</v>
      </c>
      <c r="E7" s="965">
        <v>25.9</v>
      </c>
      <c r="F7" s="965">
        <v>100.6</v>
      </c>
      <c r="G7" s="965">
        <v>25.9</v>
      </c>
      <c r="H7" s="955"/>
      <c r="L7" s="956"/>
      <c r="M7" s="956"/>
      <c r="N7" s="956"/>
      <c r="O7" s="956"/>
    </row>
    <row r="8" spans="1:15" ht="15" customHeight="1">
      <c r="A8" s="968" t="s">
        <v>935</v>
      </c>
      <c r="B8" s="965">
        <v>115.2</v>
      </c>
      <c r="C8" s="965">
        <v>62.1</v>
      </c>
      <c r="D8" s="965">
        <v>123.6</v>
      </c>
      <c r="E8" s="965">
        <v>61</v>
      </c>
      <c r="F8" s="965">
        <v>238.3</v>
      </c>
      <c r="G8" s="965">
        <v>61.5</v>
      </c>
      <c r="H8" s="955"/>
      <c r="L8" s="956"/>
      <c r="M8" s="956"/>
      <c r="N8" s="956"/>
      <c r="O8" s="956"/>
    </row>
    <row r="9" spans="1:15" ht="26.25" customHeight="1">
      <c r="A9" s="969" t="s">
        <v>936</v>
      </c>
      <c r="B9" s="965"/>
      <c r="C9" s="965"/>
      <c r="D9" s="965"/>
      <c r="E9" s="965"/>
      <c r="F9" s="965"/>
      <c r="G9" s="965"/>
      <c r="H9" s="955"/>
      <c r="L9" s="956"/>
      <c r="M9" s="956"/>
      <c r="N9" s="956"/>
      <c r="O9" s="956"/>
    </row>
    <row r="10" spans="1:15" ht="15" customHeight="1">
      <c r="A10" s="967" t="s">
        <v>933</v>
      </c>
      <c r="B10" s="965">
        <v>17.2</v>
      </c>
      <c r="C10" s="965">
        <v>9.3000000000000007</v>
      </c>
      <c r="D10" s="965">
        <v>27.9</v>
      </c>
      <c r="E10" s="965">
        <v>13.8</v>
      </c>
      <c r="F10" s="965">
        <v>44.7</v>
      </c>
      <c r="G10" s="965">
        <v>11.5</v>
      </c>
      <c r="H10" s="955"/>
      <c r="L10" s="956"/>
      <c r="M10" s="956"/>
      <c r="N10" s="956"/>
      <c r="O10" s="956"/>
    </row>
    <row r="11" spans="1:15" ht="15" customHeight="1">
      <c r="A11" s="968" t="s">
        <v>934</v>
      </c>
      <c r="B11" s="965">
        <v>71.900000000000006</v>
      </c>
      <c r="C11" s="965">
        <v>38.799999999999997</v>
      </c>
      <c r="D11" s="965">
        <v>71</v>
      </c>
      <c r="E11" s="965">
        <v>35</v>
      </c>
      <c r="F11" s="965">
        <v>143.19999999999999</v>
      </c>
      <c r="G11" s="965">
        <v>36.9</v>
      </c>
      <c r="H11" s="955"/>
      <c r="L11" s="956"/>
      <c r="M11" s="956"/>
      <c r="N11" s="956"/>
      <c r="O11" s="956"/>
    </row>
    <row r="12" spans="1:15" ht="15" customHeight="1">
      <c r="A12" s="968" t="s">
        <v>935</v>
      </c>
      <c r="B12" s="965">
        <v>93.4</v>
      </c>
      <c r="C12" s="965">
        <v>50.4</v>
      </c>
      <c r="D12" s="965">
        <v>102.6</v>
      </c>
      <c r="E12" s="965">
        <v>50.6</v>
      </c>
      <c r="F12" s="965">
        <v>196.6</v>
      </c>
      <c r="G12" s="965">
        <v>50.7</v>
      </c>
      <c r="H12" s="955"/>
      <c r="L12" s="956"/>
      <c r="M12" s="956"/>
      <c r="N12" s="956"/>
      <c r="O12" s="956"/>
    </row>
    <row r="13" spans="1:15" ht="16.5" customHeight="1">
      <c r="A13" s="969" t="s">
        <v>937</v>
      </c>
      <c r="B13" s="965"/>
      <c r="C13" s="965"/>
      <c r="D13" s="965"/>
      <c r="E13" s="965"/>
      <c r="F13" s="965"/>
      <c r="G13" s="965"/>
      <c r="H13" s="970"/>
      <c r="J13" s="971"/>
      <c r="L13" s="956"/>
      <c r="M13" s="956"/>
      <c r="N13" s="956"/>
      <c r="O13" s="956"/>
    </row>
    <row r="14" spans="1:15" ht="15" customHeight="1">
      <c r="A14" s="967" t="s">
        <v>933</v>
      </c>
      <c r="B14" s="965">
        <v>14.1</v>
      </c>
      <c r="C14" s="965">
        <v>7.6</v>
      </c>
      <c r="D14" s="965">
        <v>20.7</v>
      </c>
      <c r="E14" s="965">
        <v>10.199999999999999</v>
      </c>
      <c r="F14" s="965">
        <v>35.1</v>
      </c>
      <c r="G14" s="965">
        <v>9.1</v>
      </c>
      <c r="H14" s="970"/>
      <c r="L14" s="956"/>
      <c r="M14" s="956"/>
      <c r="N14" s="956"/>
      <c r="O14" s="956"/>
    </row>
    <row r="15" spans="1:15" ht="15" customHeight="1">
      <c r="A15" s="968" t="s">
        <v>934</v>
      </c>
      <c r="B15" s="965">
        <v>54.3</v>
      </c>
      <c r="C15" s="965">
        <v>29.3</v>
      </c>
      <c r="D15" s="965">
        <v>63.3</v>
      </c>
      <c r="E15" s="965">
        <v>31.2</v>
      </c>
      <c r="F15" s="965">
        <v>117.5</v>
      </c>
      <c r="G15" s="965">
        <v>30.3</v>
      </c>
      <c r="H15" s="970"/>
      <c r="L15" s="956"/>
      <c r="M15" s="956"/>
      <c r="N15" s="956"/>
      <c r="O15" s="956"/>
    </row>
    <row r="16" spans="1:15" ht="15" customHeight="1">
      <c r="A16" s="968" t="s">
        <v>935</v>
      </c>
      <c r="B16" s="965">
        <v>112.9</v>
      </c>
      <c r="C16" s="965">
        <v>60.9</v>
      </c>
      <c r="D16" s="965">
        <v>116.2</v>
      </c>
      <c r="E16" s="965">
        <v>57.3</v>
      </c>
      <c r="F16" s="965">
        <v>229.4</v>
      </c>
      <c r="G16" s="965">
        <v>59.2</v>
      </c>
      <c r="H16" s="970"/>
      <c r="L16" s="956"/>
      <c r="M16" s="956"/>
      <c r="N16" s="956"/>
      <c r="O16" s="956"/>
    </row>
    <row r="17" spans="1:15" ht="15" customHeight="1" thickBot="1">
      <c r="A17" s="972" t="s">
        <v>938</v>
      </c>
      <c r="B17" s="973">
        <v>185.5</v>
      </c>
      <c r="C17" s="973">
        <v>100</v>
      </c>
      <c r="D17" s="973">
        <v>202.7</v>
      </c>
      <c r="E17" s="973">
        <v>100</v>
      </c>
      <c r="F17" s="973">
        <v>387.7</v>
      </c>
      <c r="G17" s="973">
        <v>100</v>
      </c>
      <c r="H17" s="955"/>
      <c r="L17" s="956"/>
      <c r="M17" s="956"/>
      <c r="N17" s="956"/>
      <c r="O17" s="956"/>
    </row>
    <row r="18" spans="1:15" ht="15" customHeight="1">
      <c r="A18" s="974" t="s">
        <v>939</v>
      </c>
      <c r="B18" s="974"/>
      <c r="C18" s="974"/>
      <c r="D18" s="974"/>
      <c r="E18" s="974"/>
      <c r="F18" s="974"/>
      <c r="G18" s="974"/>
      <c r="H18" s="970"/>
      <c r="L18" s="956"/>
      <c r="M18" s="956"/>
      <c r="N18" s="956"/>
      <c r="O18" s="956"/>
    </row>
    <row r="19" spans="1:15" s="975" customFormat="1" ht="15" customHeight="1">
      <c r="A19" s="974" t="s">
        <v>940</v>
      </c>
      <c r="B19" s="974"/>
      <c r="C19" s="974"/>
      <c r="D19" s="974"/>
      <c r="E19" s="974"/>
      <c r="F19" s="974"/>
      <c r="G19" s="974"/>
    </row>
    <row r="20" spans="1:15" s="975" customFormat="1" ht="15" customHeight="1">
      <c r="A20" s="976" t="s">
        <v>37</v>
      </c>
      <c r="B20" s="976"/>
      <c r="C20" s="976"/>
      <c r="D20" s="976"/>
      <c r="E20" s="976"/>
      <c r="F20" s="976"/>
      <c r="G20" s="976"/>
    </row>
    <row r="21" spans="1:15" s="975" customFormat="1" ht="15" customHeight="1">
      <c r="A21" s="974" t="s">
        <v>727</v>
      </c>
      <c r="B21" s="974"/>
      <c r="C21" s="974"/>
      <c r="D21" s="974"/>
      <c r="E21" s="974"/>
      <c r="F21" s="974"/>
      <c r="G21" s="974"/>
    </row>
    <row r="22" spans="1:15" s="975" customFormat="1" ht="32.25" customHeight="1">
      <c r="A22" s="1224" t="s">
        <v>941</v>
      </c>
      <c r="B22" s="1224"/>
      <c r="C22" s="1224"/>
      <c r="D22" s="1224"/>
      <c r="E22" s="1224"/>
      <c r="F22" s="1224"/>
      <c r="G22" s="1224"/>
    </row>
    <row r="23" spans="1:15" s="978" customFormat="1" ht="15" customHeight="1">
      <c r="A23" s="974" t="s">
        <v>942</v>
      </c>
      <c r="B23" s="974"/>
      <c r="C23" s="974"/>
      <c r="D23" s="974"/>
      <c r="E23" s="974"/>
      <c r="F23" s="974"/>
      <c r="G23" s="974"/>
      <c r="H23" s="977"/>
      <c r="I23" s="977"/>
      <c r="J23" s="977"/>
      <c r="K23" s="977"/>
      <c r="L23" s="977"/>
      <c r="M23" s="977"/>
      <c r="N23" s="977"/>
      <c r="O23" s="977"/>
    </row>
    <row r="24" spans="1:15" ht="15" customHeight="1">
      <c r="A24" s="979"/>
      <c r="B24" s="956"/>
      <c r="C24" s="956"/>
      <c r="D24" s="956"/>
      <c r="E24" s="956"/>
      <c r="F24" s="956"/>
      <c r="G24" s="956"/>
      <c r="H24" s="956"/>
      <c r="I24" s="956"/>
      <c r="J24" s="956"/>
      <c r="K24" s="956"/>
      <c r="L24" s="956"/>
      <c r="M24" s="956"/>
      <c r="N24" s="956"/>
      <c r="O24" s="956"/>
    </row>
    <row r="25" spans="1:15" ht="15">
      <c r="A25" s="611" t="s">
        <v>690</v>
      </c>
    </row>
  </sheetData>
  <mergeCells count="6">
    <mergeCell ref="I2:K2"/>
    <mergeCell ref="A22:G22"/>
    <mergeCell ref="A1:G1"/>
    <mergeCell ref="B2:C2"/>
    <mergeCell ref="D2:E2"/>
    <mergeCell ref="F2:G2"/>
  </mergeCells>
  <hyperlinks>
    <hyperlink ref="A25" location="Contents!A1" display="Link to Contents" xr:uid="{90B180B5-E857-4FD5-8730-0CDD8630C0AE}"/>
  </hyperlinks>
  <pageMargins left="0.7" right="0.7" top="0.75" bottom="0.75" header="0.3" footer="0.3"/>
  <pageSetup paperSize="9" scale="6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D4929-D96F-4CBB-8DD9-5F99A3EF5E06}">
  <sheetPr codeName="Sheet45">
    <tabColor rgb="FF00B050"/>
  </sheetPr>
  <dimension ref="A1:N109"/>
  <sheetViews>
    <sheetView zoomScaleNormal="100" workbookViewId="0">
      <selection sqref="A1:D1"/>
    </sheetView>
  </sheetViews>
  <sheetFormatPr defaultColWidth="10.6640625" defaultRowHeight="12.75"/>
  <cols>
    <col min="1" max="1" width="58.5" style="988" customWidth="1"/>
    <col min="2" max="2" width="14.83203125" style="988" customWidth="1"/>
    <col min="3" max="3" width="16.33203125" style="988" customWidth="1"/>
    <col min="4" max="4" width="15" style="988" customWidth="1"/>
    <col min="5" max="16384" width="10.6640625" style="988"/>
  </cols>
  <sheetData>
    <row r="1" spans="1:8" s="980" customFormat="1" ht="32.25" customHeight="1" thickBot="1">
      <c r="A1" s="1225" t="s">
        <v>973</v>
      </c>
      <c r="B1" s="1225"/>
      <c r="C1" s="1225"/>
      <c r="D1" s="1225"/>
    </row>
    <row r="2" spans="1:8" s="983" customFormat="1" ht="15" customHeight="1" thickBot="1">
      <c r="A2" s="981"/>
      <c r="B2" s="982" t="s">
        <v>9</v>
      </c>
      <c r="C2" s="957" t="s">
        <v>10</v>
      </c>
      <c r="D2" s="982" t="s">
        <v>8</v>
      </c>
      <c r="H2" s="984"/>
    </row>
    <row r="3" spans="1:8" s="983" customFormat="1" ht="15" customHeight="1" thickBot="1">
      <c r="A3" s="985"/>
      <c r="B3" s="1317" t="s">
        <v>320</v>
      </c>
      <c r="C3" s="1317"/>
      <c r="D3" s="1317"/>
    </row>
    <row r="4" spans="1:8" s="986" customFormat="1" ht="15" customHeight="1">
      <c r="B4" s="1318" t="s">
        <v>943</v>
      </c>
      <c r="C4" s="1318"/>
      <c r="D4" s="1318"/>
    </row>
    <row r="5" spans="1:8" ht="24.75" customHeight="1">
      <c r="A5" s="969" t="s">
        <v>944</v>
      </c>
      <c r="B5" s="987"/>
      <c r="C5" s="987"/>
      <c r="D5" s="987"/>
    </row>
    <row r="6" spans="1:8" ht="15" customHeight="1">
      <c r="A6" s="968" t="s">
        <v>945</v>
      </c>
      <c r="B6" s="989">
        <v>70.900000000000006</v>
      </c>
      <c r="C6" s="989">
        <v>58.2</v>
      </c>
      <c r="D6" s="989">
        <v>64.2</v>
      </c>
    </row>
    <row r="7" spans="1:8" ht="15" customHeight="1">
      <c r="A7" s="968" t="s">
        <v>946</v>
      </c>
      <c r="B7" s="989">
        <v>21.3</v>
      </c>
      <c r="C7" s="989">
        <v>32.6</v>
      </c>
      <c r="D7" s="989">
        <v>27.2</v>
      </c>
    </row>
    <row r="8" spans="1:8" ht="15" customHeight="1">
      <c r="A8" s="968" t="s">
        <v>947</v>
      </c>
      <c r="B8" s="989">
        <v>4.5</v>
      </c>
      <c r="C8" s="989">
        <v>5.5</v>
      </c>
      <c r="D8" s="989">
        <v>5.2</v>
      </c>
    </row>
    <row r="9" spans="1:8" ht="15" customHeight="1">
      <c r="A9" s="990" t="s">
        <v>8</v>
      </c>
      <c r="B9" s="991">
        <v>100</v>
      </c>
      <c r="C9" s="991">
        <v>100</v>
      </c>
      <c r="D9" s="991">
        <v>100</v>
      </c>
    </row>
    <row r="10" spans="1:8" ht="23.45" customHeight="1">
      <c r="A10" s="969" t="s">
        <v>948</v>
      </c>
      <c r="B10" s="987"/>
      <c r="C10" s="987"/>
      <c r="D10" s="987"/>
    </row>
    <row r="11" spans="1:8" ht="15" customHeight="1">
      <c r="A11" s="968" t="s">
        <v>945</v>
      </c>
      <c r="B11" s="989">
        <v>58.2</v>
      </c>
      <c r="C11" s="989">
        <v>43.9</v>
      </c>
      <c r="D11" s="989">
        <v>50.8</v>
      </c>
    </row>
    <row r="12" spans="1:8" ht="15" customHeight="1">
      <c r="A12" s="968" t="s">
        <v>946</v>
      </c>
      <c r="B12" s="989">
        <v>35.700000000000003</v>
      </c>
      <c r="C12" s="989">
        <v>47.2</v>
      </c>
      <c r="D12" s="989">
        <v>41.9</v>
      </c>
    </row>
    <row r="13" spans="1:8" ht="15" customHeight="1">
      <c r="A13" s="968" t="s">
        <v>947</v>
      </c>
      <c r="B13" s="989" t="s">
        <v>949</v>
      </c>
      <c r="C13" s="989">
        <v>4.5</v>
      </c>
      <c r="D13" s="989">
        <v>3.9</v>
      </c>
    </row>
    <row r="14" spans="1:8" ht="15" customHeight="1">
      <c r="A14" s="990" t="s">
        <v>8</v>
      </c>
      <c r="B14" s="991">
        <v>100</v>
      </c>
      <c r="C14" s="991">
        <v>100</v>
      </c>
      <c r="D14" s="991">
        <v>100</v>
      </c>
    </row>
    <row r="15" spans="1:8" s="975" customFormat="1" ht="15" customHeight="1" thickBot="1">
      <c r="A15" s="992" t="s">
        <v>950</v>
      </c>
      <c r="B15" s="993">
        <v>44307</v>
      </c>
      <c r="C15" s="993">
        <v>48556</v>
      </c>
      <c r="D15" s="993">
        <v>92734</v>
      </c>
    </row>
    <row r="16" spans="1:8" ht="15" customHeight="1">
      <c r="A16" s="994"/>
      <c r="B16" s="1318" t="s">
        <v>111</v>
      </c>
      <c r="C16" s="1319"/>
      <c r="D16" s="1319"/>
    </row>
    <row r="17" spans="1:4" s="983" customFormat="1" ht="25.5" customHeight="1">
      <c r="A17" s="969" t="s">
        <v>951</v>
      </c>
      <c r="B17" s="995"/>
      <c r="C17" s="996"/>
      <c r="D17" s="995"/>
    </row>
    <row r="18" spans="1:4" s="983" customFormat="1" ht="15" customHeight="1">
      <c r="A18" s="968" t="s">
        <v>945</v>
      </c>
      <c r="B18" s="989">
        <v>55.2</v>
      </c>
      <c r="C18" s="989">
        <v>48.8</v>
      </c>
      <c r="D18" s="989">
        <v>51.8</v>
      </c>
    </row>
    <row r="19" spans="1:4" s="983" customFormat="1" ht="15" customHeight="1">
      <c r="A19" s="968" t="s">
        <v>946</v>
      </c>
      <c r="B19" s="989">
        <v>33.9</v>
      </c>
      <c r="C19" s="989">
        <v>40.4</v>
      </c>
      <c r="D19" s="989">
        <v>37.200000000000003</v>
      </c>
    </row>
    <row r="20" spans="1:4" s="983" customFormat="1" ht="15" customHeight="1">
      <c r="A20" s="968" t="s">
        <v>947</v>
      </c>
      <c r="B20" s="989">
        <v>8.3000000000000007</v>
      </c>
      <c r="C20" s="989">
        <v>10.5</v>
      </c>
      <c r="D20" s="989">
        <v>9.4</v>
      </c>
    </row>
    <row r="21" spans="1:4" ht="15" customHeight="1">
      <c r="A21" s="990" t="s">
        <v>8</v>
      </c>
      <c r="B21" s="991">
        <v>100</v>
      </c>
      <c r="C21" s="991">
        <v>100</v>
      </c>
      <c r="D21" s="991">
        <v>100</v>
      </c>
    </row>
    <row r="22" spans="1:4" ht="27" customHeight="1">
      <c r="A22" s="969" t="s">
        <v>948</v>
      </c>
      <c r="B22" s="997"/>
      <c r="C22" s="997"/>
      <c r="D22" s="997"/>
    </row>
    <row r="23" spans="1:4" s="998" customFormat="1" ht="15" customHeight="1">
      <c r="A23" s="968" t="s">
        <v>945</v>
      </c>
      <c r="B23" s="989">
        <v>40.1</v>
      </c>
      <c r="C23" s="989">
        <v>30.7</v>
      </c>
      <c r="D23" s="989">
        <v>35.4</v>
      </c>
    </row>
    <row r="24" spans="1:4" s="998" customFormat="1" ht="15" customHeight="1">
      <c r="A24" s="968" t="s">
        <v>946</v>
      </c>
      <c r="B24" s="989">
        <v>49.1</v>
      </c>
      <c r="C24" s="989">
        <v>56.8</v>
      </c>
      <c r="D24" s="989">
        <v>53.2</v>
      </c>
    </row>
    <row r="25" spans="1:4" s="998" customFormat="1" ht="15" customHeight="1">
      <c r="A25" s="968" t="s">
        <v>947</v>
      </c>
      <c r="B25" s="989">
        <v>8.4</v>
      </c>
      <c r="C25" s="989">
        <v>11.4</v>
      </c>
      <c r="D25" s="989">
        <v>10</v>
      </c>
    </row>
    <row r="26" spans="1:4" s="998" customFormat="1" ht="15" customHeight="1">
      <c r="A26" s="990" t="s">
        <v>8</v>
      </c>
      <c r="B26" s="991">
        <v>100</v>
      </c>
      <c r="C26" s="991">
        <v>100</v>
      </c>
      <c r="D26" s="991">
        <v>100</v>
      </c>
    </row>
    <row r="27" spans="1:4" s="975" customFormat="1" ht="15" customHeight="1" thickBot="1">
      <c r="A27" s="999" t="s">
        <v>950</v>
      </c>
      <c r="B27" s="993">
        <v>185492</v>
      </c>
      <c r="C27" s="993">
        <v>202655</v>
      </c>
      <c r="D27" s="993">
        <v>387717</v>
      </c>
    </row>
    <row r="28" spans="1:4" s="998" customFormat="1" ht="13.5" customHeight="1">
      <c r="A28" s="1000"/>
      <c r="B28" s="1267" t="s">
        <v>8</v>
      </c>
      <c r="C28" s="1267"/>
      <c r="D28" s="1267"/>
    </row>
    <row r="29" spans="1:4" s="998" customFormat="1" ht="26.25" customHeight="1">
      <c r="A29" s="969" t="s">
        <v>951</v>
      </c>
      <c r="B29" s="1001"/>
      <c r="C29" s="1001"/>
      <c r="D29" s="1001"/>
    </row>
    <row r="30" spans="1:4" s="998" customFormat="1" ht="15" customHeight="1">
      <c r="A30" s="968" t="s">
        <v>945</v>
      </c>
      <c r="B30" s="989">
        <v>58.4</v>
      </c>
      <c r="C30" s="989">
        <v>50.5</v>
      </c>
      <c r="D30" s="989">
        <v>54.2</v>
      </c>
    </row>
    <row r="31" spans="1:4" s="998" customFormat="1" ht="15" customHeight="1">
      <c r="A31" s="968" t="s">
        <v>946</v>
      </c>
      <c r="B31" s="989">
        <v>31.4</v>
      </c>
      <c r="C31" s="989">
        <v>38.700000000000003</v>
      </c>
      <c r="D31" s="989">
        <v>35.200000000000003</v>
      </c>
    </row>
    <row r="32" spans="1:4" s="998" customFormat="1" ht="15" customHeight="1">
      <c r="A32" s="968" t="s">
        <v>947</v>
      </c>
      <c r="B32" s="989">
        <v>7.9</v>
      </c>
      <c r="C32" s="989">
        <v>9.3000000000000007</v>
      </c>
      <c r="D32" s="989">
        <v>8.6</v>
      </c>
    </row>
    <row r="33" spans="1:14" s="998" customFormat="1" ht="15" customHeight="1">
      <c r="A33" s="990" t="s">
        <v>8</v>
      </c>
      <c r="B33" s="991">
        <v>100</v>
      </c>
      <c r="C33" s="991">
        <v>100</v>
      </c>
      <c r="D33" s="991">
        <v>100</v>
      </c>
    </row>
    <row r="34" spans="1:14" s="998" customFormat="1" ht="26.25" customHeight="1">
      <c r="A34" s="969" t="s">
        <v>948</v>
      </c>
      <c r="B34" s="1002"/>
      <c r="C34" s="1002"/>
      <c r="D34" s="1002"/>
    </row>
    <row r="35" spans="1:14" s="998" customFormat="1" ht="15" customHeight="1">
      <c r="A35" s="968" t="s">
        <v>945</v>
      </c>
      <c r="B35" s="989">
        <v>43.8</v>
      </c>
      <c r="C35" s="989">
        <v>33.4</v>
      </c>
      <c r="D35" s="989">
        <v>38.299999999999997</v>
      </c>
    </row>
    <row r="36" spans="1:14" s="998" customFormat="1" ht="15" customHeight="1">
      <c r="A36" s="968" t="s">
        <v>946</v>
      </c>
      <c r="B36" s="989">
        <v>46.5</v>
      </c>
      <c r="C36" s="989">
        <v>55</v>
      </c>
      <c r="D36" s="989">
        <v>50.9</v>
      </c>
    </row>
    <row r="37" spans="1:14" s="998" customFormat="1" ht="15" customHeight="1">
      <c r="A37" s="968" t="s">
        <v>947</v>
      </c>
      <c r="B37" s="989">
        <v>7.3</v>
      </c>
      <c r="C37" s="989">
        <v>10.1</v>
      </c>
      <c r="D37" s="989">
        <v>8.8000000000000007</v>
      </c>
    </row>
    <row r="38" spans="1:14" s="998" customFormat="1" ht="15" customHeight="1">
      <c r="A38" s="990" t="s">
        <v>8</v>
      </c>
      <c r="B38" s="991">
        <v>100</v>
      </c>
      <c r="C38" s="991">
        <v>100</v>
      </c>
      <c r="D38" s="991">
        <v>100</v>
      </c>
    </row>
    <row r="39" spans="1:14" s="975" customFormat="1" ht="15" customHeight="1" thickBot="1">
      <c r="A39" s="992" t="s">
        <v>938</v>
      </c>
      <c r="B39" s="993">
        <v>229306</v>
      </c>
      <c r="C39" s="993">
        <v>251245</v>
      </c>
      <c r="D39" s="993">
        <v>480726</v>
      </c>
    </row>
    <row r="40" spans="1:14" s="1006" customFormat="1" ht="15" customHeight="1">
      <c r="A40" s="1003" t="s">
        <v>121</v>
      </c>
      <c r="B40" s="1003"/>
      <c r="C40" s="1003"/>
      <c r="D40" s="1003"/>
      <c r="E40" s="1004"/>
      <c r="F40" s="1004"/>
      <c r="G40" s="1004"/>
      <c r="H40" s="1004"/>
      <c r="I40" s="1004"/>
      <c r="J40" s="1005"/>
      <c r="K40" s="1005"/>
      <c r="L40" s="1005"/>
      <c r="M40" s="1005"/>
      <c r="N40" s="1005"/>
    </row>
    <row r="41" spans="1:14" s="975" customFormat="1" ht="12.75" customHeight="1">
      <c r="A41" s="974" t="s">
        <v>952</v>
      </c>
      <c r="B41" s="1007"/>
      <c r="C41" s="1007"/>
      <c r="D41" s="1007"/>
    </row>
    <row r="42" spans="1:14" ht="15" customHeight="1">
      <c r="A42" s="974" t="s">
        <v>953</v>
      </c>
      <c r="B42" s="974"/>
      <c r="C42" s="974"/>
      <c r="D42" s="974"/>
      <c r="E42" s="975"/>
      <c r="F42" s="975"/>
      <c r="G42" s="975"/>
      <c r="H42" s="975"/>
      <c r="I42" s="975"/>
    </row>
    <row r="43" spans="1:14" ht="15" customHeight="1">
      <c r="A43" s="1320" t="s">
        <v>37</v>
      </c>
      <c r="B43" s="1248"/>
      <c r="C43" s="1248"/>
      <c r="D43" s="1248"/>
      <c r="E43" s="975"/>
      <c r="F43" s="975"/>
      <c r="G43" s="975"/>
      <c r="H43" s="975"/>
      <c r="I43" s="975"/>
    </row>
    <row r="44" spans="1:14" ht="20.25" customHeight="1">
      <c r="A44" s="1282" t="s">
        <v>727</v>
      </c>
      <c r="B44" s="1282"/>
      <c r="C44" s="1282"/>
      <c r="D44" s="1282"/>
      <c r="E44" s="975"/>
      <c r="F44" s="975"/>
      <c r="G44" s="975"/>
      <c r="H44" s="975"/>
      <c r="I44" s="975"/>
    </row>
    <row r="45" spans="1:14" ht="19.5" customHeight="1">
      <c r="A45" s="1248" t="s">
        <v>954</v>
      </c>
      <c r="B45" s="1248"/>
      <c r="C45" s="1248"/>
      <c r="D45" s="1248"/>
      <c r="E45" s="975"/>
      <c r="F45" s="975"/>
      <c r="G45" s="975"/>
      <c r="H45" s="975"/>
      <c r="I45" s="975"/>
    </row>
    <row r="46" spans="1:14" ht="30.75" customHeight="1">
      <c r="A46" s="1248" t="s">
        <v>955</v>
      </c>
      <c r="B46" s="1248"/>
      <c r="C46" s="1248"/>
      <c r="D46" s="1248"/>
      <c r="E46" s="975"/>
      <c r="F46" s="975"/>
      <c r="G46" s="975"/>
      <c r="H46" s="975"/>
      <c r="I46" s="975"/>
    </row>
    <row r="47" spans="1:14" s="998" customFormat="1" ht="15" customHeight="1">
      <c r="A47" s="974" t="s">
        <v>942</v>
      </c>
      <c r="B47" s="974"/>
      <c r="C47" s="974"/>
      <c r="D47" s="974"/>
    </row>
    <row r="48" spans="1:14" ht="15" customHeight="1">
      <c r="A48" s="953"/>
    </row>
    <row r="49" spans="1:1" ht="15" customHeight="1">
      <c r="A49" s="611" t="s">
        <v>690</v>
      </c>
    </row>
    <row r="50" spans="1:1" ht="15" customHeight="1">
      <c r="A50" s="979"/>
    </row>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sheetData>
  <mergeCells count="9">
    <mergeCell ref="A44:D44"/>
    <mergeCell ref="A45:D45"/>
    <mergeCell ref="A46:D46"/>
    <mergeCell ref="A1:D1"/>
    <mergeCell ref="B3:D3"/>
    <mergeCell ref="B4:D4"/>
    <mergeCell ref="B16:D16"/>
    <mergeCell ref="B28:D28"/>
    <mergeCell ref="A43:D43"/>
  </mergeCells>
  <hyperlinks>
    <hyperlink ref="A49" location="Contents!A1" display="Link to Contents" xr:uid="{19AB6FD8-CD41-415A-828D-123C6D68846E}"/>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8533-FA41-456E-B859-C82D767FE586}">
  <sheetPr codeName="Sheet46">
    <tabColor rgb="FF00B050"/>
  </sheetPr>
  <dimension ref="A1:N123"/>
  <sheetViews>
    <sheetView zoomScaleNormal="100" workbookViewId="0">
      <selection sqref="A1:D1"/>
    </sheetView>
  </sheetViews>
  <sheetFormatPr defaultColWidth="10.6640625" defaultRowHeight="12.75"/>
  <cols>
    <col min="1" max="1" width="80.1640625" style="988" customWidth="1"/>
    <col min="2" max="2" width="13" style="1028" customWidth="1"/>
    <col min="3" max="3" width="14.5" style="1028" customWidth="1"/>
    <col min="4" max="4" width="13.83203125" style="1028" customWidth="1"/>
    <col min="5" max="16384" width="10.6640625" style="988"/>
  </cols>
  <sheetData>
    <row r="1" spans="1:10" s="980" customFormat="1" ht="35.25" customHeight="1" thickBot="1">
      <c r="A1" s="1247" t="s">
        <v>975</v>
      </c>
      <c r="B1" s="1247"/>
      <c r="C1" s="1247"/>
      <c r="D1" s="1247"/>
      <c r="F1" s="1008"/>
    </row>
    <row r="2" spans="1:10" s="980" customFormat="1" ht="15" customHeight="1" thickBot="1">
      <c r="A2" s="1009"/>
      <c r="B2" s="1257" t="s">
        <v>14</v>
      </c>
      <c r="C2" s="1257"/>
      <c r="D2" s="1257"/>
    </row>
    <row r="3" spans="1:10" s="983" customFormat="1" ht="15" customHeight="1" thickBot="1">
      <c r="A3" s="981"/>
      <c r="B3" s="982" t="s">
        <v>9</v>
      </c>
      <c r="C3" s="957" t="s">
        <v>10</v>
      </c>
      <c r="D3" s="982" t="s">
        <v>8</v>
      </c>
    </row>
    <row r="4" spans="1:10" s="983" customFormat="1" ht="15" customHeight="1" thickBot="1">
      <c r="A4" s="985"/>
      <c r="B4" s="1317" t="s">
        <v>320</v>
      </c>
      <c r="C4" s="1317"/>
      <c r="D4" s="1317"/>
    </row>
    <row r="5" spans="1:10" s="986" customFormat="1" ht="15" customHeight="1">
      <c r="A5" s="968"/>
      <c r="B5" s="1318" t="s">
        <v>112</v>
      </c>
      <c r="C5" s="1318"/>
      <c r="D5" s="1318"/>
      <c r="F5" s="1010"/>
      <c r="G5" s="1010"/>
      <c r="H5" s="956"/>
      <c r="I5" s="956"/>
      <c r="J5" s="956"/>
    </row>
    <row r="6" spans="1:10" ht="15.75" customHeight="1">
      <c r="A6" s="962" t="s">
        <v>956</v>
      </c>
      <c r="B6" s="1011"/>
      <c r="C6" s="1011"/>
      <c r="D6" s="1011"/>
      <c r="F6" s="975"/>
    </row>
    <row r="7" spans="1:10" ht="15" customHeight="1">
      <c r="A7" s="1012" t="s">
        <v>444</v>
      </c>
      <c r="B7" s="1013">
        <v>61.2</v>
      </c>
      <c r="C7" s="1013">
        <v>78</v>
      </c>
      <c r="D7" s="1013">
        <v>70.8</v>
      </c>
      <c r="F7" s="1014"/>
    </row>
    <row r="8" spans="1:10" ht="15" customHeight="1">
      <c r="A8" s="1012" t="s">
        <v>445</v>
      </c>
      <c r="B8" s="1013">
        <v>35.5</v>
      </c>
      <c r="C8" s="1013">
        <v>56.6</v>
      </c>
      <c r="D8" s="1013">
        <v>48.7</v>
      </c>
    </row>
    <row r="9" spans="1:10" ht="15" customHeight="1">
      <c r="A9" s="1012" t="s">
        <v>446</v>
      </c>
      <c r="B9" s="965">
        <v>18</v>
      </c>
      <c r="C9" s="965" t="s">
        <v>957</v>
      </c>
      <c r="D9" s="965">
        <v>13.2</v>
      </c>
    </row>
    <row r="10" spans="1:10" ht="15" customHeight="1">
      <c r="A10" s="1012" t="s">
        <v>958</v>
      </c>
      <c r="B10" s="965">
        <v>29.9</v>
      </c>
      <c r="C10" s="965">
        <v>14</v>
      </c>
      <c r="D10" s="965">
        <v>19.5</v>
      </c>
    </row>
    <row r="11" spans="1:10" ht="15" customHeight="1">
      <c r="A11" s="1012" t="s">
        <v>959</v>
      </c>
      <c r="B11" s="965" t="s">
        <v>960</v>
      </c>
      <c r="C11" s="965" t="s">
        <v>957</v>
      </c>
      <c r="D11" s="965" t="s">
        <v>957</v>
      </c>
    </row>
    <row r="12" spans="1:10" ht="15" customHeight="1">
      <c r="A12" s="1015" t="s">
        <v>725</v>
      </c>
      <c r="B12" s="1016">
        <v>100</v>
      </c>
      <c r="C12" s="1016">
        <v>100</v>
      </c>
      <c r="D12" s="1016">
        <v>100</v>
      </c>
    </row>
    <row r="13" spans="1:10" ht="15" customHeight="1">
      <c r="A13" s="1017" t="s">
        <v>961</v>
      </c>
      <c r="B13" s="1018">
        <v>5776</v>
      </c>
      <c r="C13" s="1018">
        <v>9015</v>
      </c>
      <c r="D13" s="1018">
        <v>14925</v>
      </c>
      <c r="F13" s="975"/>
    </row>
    <row r="14" spans="1:10" ht="15" customHeight="1">
      <c r="A14" s="962" t="s">
        <v>962</v>
      </c>
      <c r="B14" s="1011"/>
      <c r="C14" s="1011"/>
      <c r="D14" s="1011"/>
      <c r="F14" s="975"/>
      <c r="G14" s="975"/>
      <c r="H14" s="953"/>
      <c r="I14" s="953"/>
      <c r="J14" s="953"/>
    </row>
    <row r="15" spans="1:10" ht="15" customHeight="1">
      <c r="A15" s="1012" t="s">
        <v>963</v>
      </c>
      <c r="B15" s="1013">
        <v>12.8</v>
      </c>
      <c r="C15" s="1013">
        <v>18.399999999999999</v>
      </c>
      <c r="D15" s="1013">
        <v>15.8</v>
      </c>
      <c r="F15" s="971"/>
      <c r="G15" s="953"/>
      <c r="H15" s="953"/>
      <c r="I15" s="953"/>
      <c r="J15" s="953"/>
    </row>
    <row r="16" spans="1:10" ht="15" customHeight="1">
      <c r="A16" s="1012" t="s">
        <v>116</v>
      </c>
      <c r="B16" s="1013">
        <v>86.5</v>
      </c>
      <c r="C16" s="1013">
        <v>81.2</v>
      </c>
      <c r="D16" s="1013">
        <v>84.2</v>
      </c>
      <c r="F16" s="953"/>
      <c r="G16" s="953"/>
      <c r="H16" s="953"/>
      <c r="I16" s="953"/>
      <c r="J16" s="953"/>
    </row>
    <row r="17" spans="1:10" ht="15" customHeight="1">
      <c r="A17" s="1015" t="s">
        <v>8</v>
      </c>
      <c r="B17" s="1016">
        <v>100</v>
      </c>
      <c r="C17" s="1016">
        <v>100</v>
      </c>
      <c r="D17" s="1016">
        <v>100</v>
      </c>
      <c r="F17" s="975"/>
      <c r="G17" s="975"/>
      <c r="H17" s="953"/>
      <c r="I17" s="953"/>
      <c r="J17" s="953"/>
    </row>
    <row r="18" spans="1:10" ht="15" customHeight="1">
      <c r="A18" s="1019" t="s">
        <v>964</v>
      </c>
      <c r="B18" s="1011"/>
      <c r="C18" s="1011"/>
      <c r="D18" s="1011"/>
      <c r="F18" s="975"/>
    </row>
    <row r="19" spans="1:10" ht="15" customHeight="1">
      <c r="A19" s="1012" t="s">
        <v>963</v>
      </c>
      <c r="B19" s="1013">
        <v>12</v>
      </c>
      <c r="C19" s="1013">
        <v>17.3</v>
      </c>
      <c r="D19" s="1013">
        <v>14.8</v>
      </c>
    </row>
    <row r="20" spans="1:10" ht="15" customHeight="1">
      <c r="A20" s="1012" t="s">
        <v>116</v>
      </c>
      <c r="B20" s="1013">
        <v>87.5</v>
      </c>
      <c r="C20" s="1013">
        <v>82.9</v>
      </c>
      <c r="D20" s="1013">
        <v>85</v>
      </c>
    </row>
    <row r="21" spans="1:10" s="983" customFormat="1" ht="15" customHeight="1">
      <c r="A21" s="1015" t="s">
        <v>8</v>
      </c>
      <c r="B21" s="1016">
        <v>100</v>
      </c>
      <c r="C21" s="1016">
        <v>100</v>
      </c>
      <c r="D21" s="1016">
        <v>100</v>
      </c>
    </row>
    <row r="22" spans="1:10" s="983" customFormat="1" ht="15" customHeight="1" thickBot="1">
      <c r="A22" s="992" t="s">
        <v>965</v>
      </c>
      <c r="B22" s="1020">
        <v>45199</v>
      </c>
      <c r="C22" s="1020">
        <v>49068</v>
      </c>
      <c r="D22" s="1020">
        <v>94173</v>
      </c>
    </row>
    <row r="23" spans="1:10" s="986" customFormat="1" ht="15" customHeight="1">
      <c r="A23" s="994"/>
      <c r="B23" s="1318" t="s">
        <v>448</v>
      </c>
      <c r="C23" s="1318"/>
      <c r="D23" s="1318"/>
    </row>
    <row r="24" spans="1:10" ht="15" customHeight="1">
      <c r="A24" s="962" t="s">
        <v>956</v>
      </c>
      <c r="B24" s="997"/>
      <c r="C24" s="997"/>
      <c r="D24" s="997"/>
    </row>
    <row r="25" spans="1:10" ht="15" customHeight="1">
      <c r="A25" s="1012" t="s">
        <v>444</v>
      </c>
      <c r="B25" s="1013">
        <v>71.599999999999994</v>
      </c>
      <c r="C25" s="1013">
        <v>80.5</v>
      </c>
      <c r="D25" s="1013">
        <v>76.400000000000006</v>
      </c>
    </row>
    <row r="26" spans="1:10" ht="15" customHeight="1">
      <c r="A26" s="1012" t="s">
        <v>445</v>
      </c>
      <c r="B26" s="1013">
        <v>57.2</v>
      </c>
      <c r="C26" s="1013">
        <v>79</v>
      </c>
      <c r="D26" s="1013">
        <v>69.8</v>
      </c>
    </row>
    <row r="27" spans="1:10" s="998" customFormat="1" ht="15" customHeight="1">
      <c r="A27" s="1012" t="s">
        <v>446</v>
      </c>
      <c r="B27" s="1013">
        <v>17.100000000000001</v>
      </c>
      <c r="C27" s="1013">
        <v>8.8000000000000007</v>
      </c>
      <c r="D27" s="1013">
        <v>11.9</v>
      </c>
    </row>
    <row r="28" spans="1:10" s="998" customFormat="1" ht="15" customHeight="1">
      <c r="A28" s="1012" t="s">
        <v>958</v>
      </c>
      <c r="B28" s="1013">
        <v>29.7</v>
      </c>
      <c r="C28" s="1013">
        <v>20.2</v>
      </c>
      <c r="D28" s="1013">
        <v>24.3</v>
      </c>
    </row>
    <row r="29" spans="1:10" s="998" customFormat="1" ht="15" customHeight="1">
      <c r="A29" s="1012" t="s">
        <v>959</v>
      </c>
      <c r="B29" s="1013">
        <v>12.5</v>
      </c>
      <c r="C29" s="1013">
        <v>6.1</v>
      </c>
      <c r="D29" s="1013">
        <v>8.6999999999999993</v>
      </c>
    </row>
    <row r="30" spans="1:10" s="998" customFormat="1" ht="15" customHeight="1">
      <c r="A30" s="1015" t="s">
        <v>8</v>
      </c>
      <c r="B30" s="1021">
        <v>100</v>
      </c>
      <c r="C30" s="1021">
        <v>100</v>
      </c>
      <c r="D30" s="1021">
        <v>100</v>
      </c>
    </row>
    <row r="31" spans="1:10" ht="15" customHeight="1">
      <c r="A31" s="1017" t="s">
        <v>961</v>
      </c>
      <c r="B31" s="1018">
        <v>71877</v>
      </c>
      <c r="C31" s="1018">
        <v>103069</v>
      </c>
      <c r="D31" s="1018">
        <v>175132</v>
      </c>
      <c r="F31" s="975"/>
    </row>
    <row r="32" spans="1:10" s="983" customFormat="1" ht="15" customHeight="1">
      <c r="A32" s="962" t="s">
        <v>962</v>
      </c>
      <c r="B32" s="1011"/>
      <c r="C32" s="1011"/>
      <c r="D32" s="1011"/>
    </row>
    <row r="33" spans="1:4" s="983" customFormat="1" ht="15" customHeight="1">
      <c r="A33" s="1012" t="s">
        <v>963</v>
      </c>
      <c r="B33" s="1013">
        <v>38.1</v>
      </c>
      <c r="C33" s="1013">
        <v>50.5</v>
      </c>
      <c r="D33" s="1013">
        <v>44.7</v>
      </c>
    </row>
    <row r="34" spans="1:4" s="983" customFormat="1" ht="15" customHeight="1">
      <c r="A34" s="1012" t="s">
        <v>116</v>
      </c>
      <c r="B34" s="1013">
        <v>61.8</v>
      </c>
      <c r="C34" s="1013">
        <v>49.3</v>
      </c>
      <c r="D34" s="1013">
        <v>55.4</v>
      </c>
    </row>
    <row r="35" spans="1:4" s="983" customFormat="1" ht="15" customHeight="1">
      <c r="A35" s="1015" t="s">
        <v>8</v>
      </c>
      <c r="B35" s="1021">
        <v>100</v>
      </c>
      <c r="C35" s="1021">
        <v>100</v>
      </c>
      <c r="D35" s="1021">
        <v>100</v>
      </c>
    </row>
    <row r="36" spans="1:4" s="998" customFormat="1" ht="15" customHeight="1">
      <c r="A36" s="1019" t="s">
        <v>964</v>
      </c>
      <c r="B36" s="1011"/>
      <c r="C36" s="1011"/>
      <c r="D36" s="1011"/>
    </row>
    <row r="37" spans="1:4" s="998" customFormat="1" ht="15" customHeight="1">
      <c r="A37" s="1012" t="s">
        <v>963</v>
      </c>
      <c r="B37" s="1013">
        <v>34.6</v>
      </c>
      <c r="C37" s="1013">
        <v>48.3</v>
      </c>
      <c r="D37" s="1013">
        <v>41.9</v>
      </c>
    </row>
    <row r="38" spans="1:4" s="998" customFormat="1" ht="15" customHeight="1">
      <c r="A38" s="1012" t="s">
        <v>116</v>
      </c>
      <c r="B38" s="1013">
        <v>64.900000000000006</v>
      </c>
      <c r="C38" s="1013">
        <v>51.5</v>
      </c>
      <c r="D38" s="1013">
        <v>58.3</v>
      </c>
    </row>
    <row r="39" spans="1:4" s="998" customFormat="1" ht="15" customHeight="1">
      <c r="A39" s="1015" t="s">
        <v>8</v>
      </c>
      <c r="B39" s="1021">
        <v>100</v>
      </c>
      <c r="C39" s="1021">
        <v>100</v>
      </c>
      <c r="D39" s="1021">
        <v>100</v>
      </c>
    </row>
    <row r="40" spans="1:4" s="998" customFormat="1" ht="15" customHeight="1" thickBot="1">
      <c r="A40" s="992" t="s">
        <v>965</v>
      </c>
      <c r="B40" s="1020">
        <v>188622</v>
      </c>
      <c r="C40" s="1020">
        <v>203917</v>
      </c>
      <c r="D40" s="1020">
        <v>392010</v>
      </c>
    </row>
    <row r="41" spans="1:4" s="998" customFormat="1" ht="15" customHeight="1">
      <c r="A41" s="1000"/>
      <c r="B41" s="1321" t="s">
        <v>8</v>
      </c>
      <c r="C41" s="1321"/>
      <c r="D41" s="1321"/>
    </row>
    <row r="42" spans="1:4" s="998" customFormat="1" ht="16.5" customHeight="1">
      <c r="A42" s="962" t="s">
        <v>956</v>
      </c>
      <c r="B42" s="1022"/>
      <c r="C42" s="1023"/>
      <c r="D42" s="1022"/>
    </row>
    <row r="43" spans="1:4" s="998" customFormat="1" ht="15" customHeight="1">
      <c r="A43" s="1012" t="s">
        <v>444</v>
      </c>
      <c r="B43" s="1013">
        <v>70.7</v>
      </c>
      <c r="C43" s="1013">
        <v>79.900000000000006</v>
      </c>
      <c r="D43" s="1013">
        <v>76.099999999999994</v>
      </c>
    </row>
    <row r="44" spans="1:4" s="998" customFormat="1" ht="15" customHeight="1">
      <c r="A44" s="1012" t="s">
        <v>445</v>
      </c>
      <c r="B44" s="1013">
        <v>55.6</v>
      </c>
      <c r="C44" s="1013">
        <v>77</v>
      </c>
      <c r="D44" s="1013">
        <v>68</v>
      </c>
    </row>
    <row r="45" spans="1:4" s="998" customFormat="1" ht="15" customHeight="1">
      <c r="A45" s="1012" t="s">
        <v>446</v>
      </c>
      <c r="B45" s="1013">
        <v>16.600000000000001</v>
      </c>
      <c r="C45" s="1013">
        <v>8.5</v>
      </c>
      <c r="D45" s="1013">
        <v>12</v>
      </c>
    </row>
    <row r="46" spans="1:4" s="998" customFormat="1" ht="15" customHeight="1">
      <c r="A46" s="1012" t="s">
        <v>958</v>
      </c>
      <c r="B46" s="1013">
        <v>29.6</v>
      </c>
      <c r="C46" s="1013">
        <v>19.8</v>
      </c>
      <c r="D46" s="1013">
        <v>23.8</v>
      </c>
    </row>
    <row r="47" spans="1:4" s="998" customFormat="1" ht="15" customHeight="1">
      <c r="A47" s="1012" t="s">
        <v>959</v>
      </c>
      <c r="B47" s="1013">
        <v>12.1</v>
      </c>
      <c r="C47" s="1013">
        <v>6.1</v>
      </c>
      <c r="D47" s="1013">
        <v>8.6</v>
      </c>
    </row>
    <row r="48" spans="1:4" s="998" customFormat="1" ht="15" customHeight="1">
      <c r="A48" s="1015" t="s">
        <v>725</v>
      </c>
      <c r="B48" s="1021">
        <v>100</v>
      </c>
      <c r="C48" s="1021">
        <v>100</v>
      </c>
      <c r="D48" s="1021">
        <v>100</v>
      </c>
    </row>
    <row r="49" spans="1:14" ht="15" customHeight="1">
      <c r="A49" s="1017" t="s">
        <v>961</v>
      </c>
      <c r="B49" s="1018">
        <v>77927</v>
      </c>
      <c r="C49" s="1018">
        <v>112350</v>
      </c>
      <c r="D49" s="1018">
        <v>190102</v>
      </c>
      <c r="F49" s="975"/>
    </row>
    <row r="50" spans="1:14" s="998" customFormat="1" ht="15" customHeight="1">
      <c r="A50" s="962" t="s">
        <v>962</v>
      </c>
      <c r="B50" s="1011"/>
      <c r="C50" s="1011"/>
      <c r="D50" s="1011"/>
    </row>
    <row r="51" spans="1:14" s="998" customFormat="1" ht="15" customHeight="1">
      <c r="A51" s="1012" t="s">
        <v>963</v>
      </c>
      <c r="B51" s="1013">
        <v>33.299999999999997</v>
      </c>
      <c r="C51" s="1013">
        <v>44.4</v>
      </c>
      <c r="D51" s="1013">
        <v>39.1</v>
      </c>
    </row>
    <row r="52" spans="1:14" s="998" customFormat="1" ht="15" customHeight="1">
      <c r="A52" s="1012" t="s">
        <v>116</v>
      </c>
      <c r="B52" s="1013">
        <v>66.5</v>
      </c>
      <c r="C52" s="1013">
        <v>55.6</v>
      </c>
      <c r="D52" s="1013">
        <v>61</v>
      </c>
    </row>
    <row r="53" spans="1:14" s="998" customFormat="1" ht="15" customHeight="1">
      <c r="A53" s="1012" t="s">
        <v>8</v>
      </c>
      <c r="B53" s="1021">
        <v>100</v>
      </c>
      <c r="C53" s="1021">
        <v>100</v>
      </c>
      <c r="D53" s="1021">
        <v>100</v>
      </c>
    </row>
    <row r="54" spans="1:14" s="998" customFormat="1" ht="15" customHeight="1">
      <c r="A54" s="1019" t="s">
        <v>964</v>
      </c>
      <c r="B54" s="1011"/>
      <c r="C54" s="1011"/>
      <c r="D54" s="1011"/>
    </row>
    <row r="55" spans="1:14" s="998" customFormat="1" ht="15" customHeight="1">
      <c r="A55" s="1012" t="s">
        <v>963</v>
      </c>
      <c r="B55" s="1013">
        <v>30.3</v>
      </c>
      <c r="C55" s="1013">
        <v>42.3</v>
      </c>
      <c r="D55" s="1013">
        <v>36.700000000000003</v>
      </c>
    </row>
    <row r="56" spans="1:14" s="998" customFormat="1" ht="15" customHeight="1">
      <c r="A56" s="1012" t="s">
        <v>116</v>
      </c>
      <c r="B56" s="1013">
        <v>69.5</v>
      </c>
      <c r="C56" s="1013">
        <v>57.6</v>
      </c>
      <c r="D56" s="1013">
        <v>63.4</v>
      </c>
    </row>
    <row r="57" spans="1:14" s="998" customFormat="1" ht="15" customHeight="1">
      <c r="A57" s="1015" t="s">
        <v>8</v>
      </c>
      <c r="B57" s="1021">
        <v>100</v>
      </c>
      <c r="C57" s="1021">
        <v>100</v>
      </c>
      <c r="D57" s="1021">
        <v>100</v>
      </c>
    </row>
    <row r="58" spans="1:14" s="998" customFormat="1" ht="15" customHeight="1" thickBot="1">
      <c r="A58" s="992" t="s">
        <v>965</v>
      </c>
      <c r="B58" s="1020">
        <v>233722</v>
      </c>
      <c r="C58" s="1020">
        <v>253120</v>
      </c>
      <c r="D58" s="1020">
        <v>486293</v>
      </c>
    </row>
    <row r="59" spans="1:14" s="1006" customFormat="1" ht="15" customHeight="1">
      <c r="A59" s="1003" t="s">
        <v>121</v>
      </c>
      <c r="B59" s="1003"/>
      <c r="C59" s="1003"/>
      <c r="D59" s="1003"/>
      <c r="E59" s="1004"/>
      <c r="F59" s="1004"/>
      <c r="G59" s="1004"/>
      <c r="H59" s="1004"/>
      <c r="I59" s="1004"/>
      <c r="J59" s="1005"/>
      <c r="K59" s="1005"/>
      <c r="L59" s="1005"/>
      <c r="M59" s="1005"/>
      <c r="N59" s="1005"/>
    </row>
    <row r="60" spans="1:14" s="1006" customFormat="1" ht="15" customHeight="1">
      <c r="A60" s="1024" t="s">
        <v>129</v>
      </c>
      <c r="B60" s="1024"/>
      <c r="C60" s="1024"/>
      <c r="D60" s="1024"/>
      <c r="E60" s="1004"/>
      <c r="F60" s="1004"/>
      <c r="G60" s="1004"/>
      <c r="H60" s="1004"/>
      <c r="I60" s="1004"/>
      <c r="J60" s="1025"/>
      <c r="K60" s="1005"/>
      <c r="L60" s="1005"/>
      <c r="M60" s="1005"/>
      <c r="N60" s="1005"/>
    </row>
    <row r="61" spans="1:14" s="975" customFormat="1" ht="15" customHeight="1">
      <c r="A61" s="974" t="s">
        <v>966</v>
      </c>
      <c r="B61" s="974"/>
      <c r="C61" s="974"/>
      <c r="D61" s="974"/>
    </row>
    <row r="62" spans="1:14" s="975" customFormat="1" ht="15" customHeight="1">
      <c r="A62" s="1224" t="s">
        <v>967</v>
      </c>
      <c r="B62" s="1224"/>
      <c r="C62" s="1224"/>
      <c r="D62" s="1224"/>
    </row>
    <row r="63" spans="1:14" s="975" customFormat="1" ht="23.25" customHeight="1">
      <c r="A63" s="1224" t="s">
        <v>968</v>
      </c>
      <c r="B63" s="1224"/>
      <c r="C63" s="1224"/>
      <c r="D63" s="1224"/>
    </row>
    <row r="64" spans="1:14" s="998" customFormat="1" ht="15" customHeight="1">
      <c r="A64" s="1026" t="s">
        <v>969</v>
      </c>
      <c r="B64" s="968"/>
      <c r="C64" s="968"/>
      <c r="D64" s="968"/>
    </row>
    <row r="65" spans="1:4" s="998" customFormat="1" ht="15" customHeight="1">
      <c r="A65" s="974" t="s">
        <v>970</v>
      </c>
      <c r="B65" s="1027"/>
      <c r="C65" s="1027"/>
      <c r="D65" s="1027"/>
    </row>
    <row r="66" spans="1:4" ht="15" customHeight="1">
      <c r="A66" s="953"/>
    </row>
    <row r="67" spans="1:4" ht="15" customHeight="1">
      <c r="A67" s="611" t="s">
        <v>690</v>
      </c>
    </row>
    <row r="68" spans="1:4" ht="15" customHeight="1"/>
    <row r="69" spans="1:4" ht="15" customHeight="1"/>
    <row r="70" spans="1:4" ht="15" customHeight="1"/>
    <row r="71" spans="1:4" ht="15" customHeight="1"/>
    <row r="72" spans="1:4" ht="15" customHeight="1"/>
    <row r="73" spans="1:4" ht="15" customHeight="1"/>
    <row r="74" spans="1:4" ht="15" customHeight="1"/>
    <row r="75" spans="1:4" ht="15" customHeight="1"/>
    <row r="76" spans="1:4" ht="15" customHeight="1"/>
    <row r="77" spans="1:4" ht="15" customHeight="1"/>
    <row r="78" spans="1:4" ht="15" customHeight="1"/>
    <row r="79" spans="1:4" ht="15" customHeight="1"/>
    <row r="80" spans="1: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8">
    <mergeCell ref="A62:D62"/>
    <mergeCell ref="A63:D63"/>
    <mergeCell ref="A1:D1"/>
    <mergeCell ref="B2:D2"/>
    <mergeCell ref="B4:D4"/>
    <mergeCell ref="B5:D5"/>
    <mergeCell ref="B23:D23"/>
    <mergeCell ref="B41:D41"/>
  </mergeCells>
  <hyperlinks>
    <hyperlink ref="A67" location="Contents!A1" display="Link to Contents" xr:uid="{A40B9852-5F71-4138-BFF0-78FA3E8C4406}"/>
  </hyperlink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7">
    <tabColor rgb="FFFF0000"/>
  </sheetPr>
  <dimension ref="A1"/>
  <sheetViews>
    <sheetView zoomScaleNormal="100" workbookViewId="0"/>
  </sheetViews>
  <sheetFormatPr defaultRowHeight="11.25"/>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2BC72-24FE-4362-8EB0-234D8233210E}">
  <sheetPr codeName="Sheet48">
    <tabColor rgb="FF0070C0"/>
  </sheetPr>
  <dimension ref="A1:K116"/>
  <sheetViews>
    <sheetView zoomScaleNormal="100" workbookViewId="0">
      <selection sqref="A1:K1"/>
    </sheetView>
  </sheetViews>
  <sheetFormatPr defaultColWidth="10.6640625" defaultRowHeight="11.25"/>
  <cols>
    <col min="1" max="1" width="21" style="1036" customWidth="1"/>
    <col min="2" max="2" width="12.5" style="1039" customWidth="1"/>
    <col min="3" max="12" width="12.5" style="1036" customWidth="1"/>
    <col min="13" max="235" width="10.6640625" style="1036"/>
    <col min="236" max="236" width="21" style="1036" customWidth="1"/>
    <col min="237" max="247" width="12.5" style="1036" customWidth="1"/>
    <col min="248" max="491" width="10.6640625" style="1036"/>
    <col min="492" max="492" width="21" style="1036" customWidth="1"/>
    <col min="493" max="503" width="12.5" style="1036" customWidth="1"/>
    <col min="504" max="747" width="10.6640625" style="1036"/>
    <col min="748" max="748" width="21" style="1036" customWidth="1"/>
    <col min="749" max="759" width="12.5" style="1036" customWidth="1"/>
    <col min="760" max="1003" width="10.6640625" style="1036"/>
    <col min="1004" max="1004" width="21" style="1036" customWidth="1"/>
    <col min="1005" max="1015" width="12.5" style="1036" customWidth="1"/>
    <col min="1016" max="1259" width="10.6640625" style="1036"/>
    <col min="1260" max="1260" width="21" style="1036" customWidth="1"/>
    <col min="1261" max="1271" width="12.5" style="1036" customWidth="1"/>
    <col min="1272" max="1515" width="10.6640625" style="1036"/>
    <col min="1516" max="1516" width="21" style="1036" customWidth="1"/>
    <col min="1517" max="1527" width="12.5" style="1036" customWidth="1"/>
    <col min="1528" max="1771" width="10.6640625" style="1036"/>
    <col min="1772" max="1772" width="21" style="1036" customWidth="1"/>
    <col min="1773" max="1783" width="12.5" style="1036" customWidth="1"/>
    <col min="1784" max="2027" width="10.6640625" style="1036"/>
    <col min="2028" max="2028" width="21" style="1036" customWidth="1"/>
    <col min="2029" max="2039" width="12.5" style="1036" customWidth="1"/>
    <col min="2040" max="2283" width="10.6640625" style="1036"/>
    <col min="2284" max="2284" width="21" style="1036" customWidth="1"/>
    <col min="2285" max="2295" width="12.5" style="1036" customWidth="1"/>
    <col min="2296" max="2539" width="10.6640625" style="1036"/>
    <col min="2540" max="2540" width="21" style="1036" customWidth="1"/>
    <col min="2541" max="2551" width="12.5" style="1036" customWidth="1"/>
    <col min="2552" max="2795" width="10.6640625" style="1036"/>
    <col min="2796" max="2796" width="21" style="1036" customWidth="1"/>
    <col min="2797" max="2807" width="12.5" style="1036" customWidth="1"/>
    <col min="2808" max="3051" width="10.6640625" style="1036"/>
    <col min="3052" max="3052" width="21" style="1036" customWidth="1"/>
    <col min="3053" max="3063" width="12.5" style="1036" customWidth="1"/>
    <col min="3064" max="3307" width="10.6640625" style="1036"/>
    <col min="3308" max="3308" width="21" style="1036" customWidth="1"/>
    <col min="3309" max="3319" width="12.5" style="1036" customWidth="1"/>
    <col min="3320" max="3563" width="10.6640625" style="1036"/>
    <col min="3564" max="3564" width="21" style="1036" customWidth="1"/>
    <col min="3565" max="3575" width="12.5" style="1036" customWidth="1"/>
    <col min="3576" max="3819" width="10.6640625" style="1036"/>
    <col min="3820" max="3820" width="21" style="1036" customWidth="1"/>
    <col min="3821" max="3831" width="12.5" style="1036" customWidth="1"/>
    <col min="3832" max="4075" width="10.6640625" style="1036"/>
    <col min="4076" max="4076" width="21" style="1036" customWidth="1"/>
    <col min="4077" max="4087" width="12.5" style="1036" customWidth="1"/>
    <col min="4088" max="4331" width="10.6640625" style="1036"/>
    <col min="4332" max="4332" width="21" style="1036" customWidth="1"/>
    <col min="4333" max="4343" width="12.5" style="1036" customWidth="1"/>
    <col min="4344" max="4587" width="10.6640625" style="1036"/>
    <col min="4588" max="4588" width="21" style="1036" customWidth="1"/>
    <col min="4589" max="4599" width="12.5" style="1036" customWidth="1"/>
    <col min="4600" max="4843" width="10.6640625" style="1036"/>
    <col min="4844" max="4844" width="21" style="1036" customWidth="1"/>
    <col min="4845" max="4855" width="12.5" style="1036" customWidth="1"/>
    <col min="4856" max="5099" width="10.6640625" style="1036"/>
    <col min="5100" max="5100" width="21" style="1036" customWidth="1"/>
    <col min="5101" max="5111" width="12.5" style="1036" customWidth="1"/>
    <col min="5112" max="5355" width="10.6640625" style="1036"/>
    <col min="5356" max="5356" width="21" style="1036" customWidth="1"/>
    <col min="5357" max="5367" width="12.5" style="1036" customWidth="1"/>
    <col min="5368" max="5611" width="10.6640625" style="1036"/>
    <col min="5612" max="5612" width="21" style="1036" customWidth="1"/>
    <col min="5613" max="5623" width="12.5" style="1036" customWidth="1"/>
    <col min="5624" max="5867" width="10.6640625" style="1036"/>
    <col min="5868" max="5868" width="21" style="1036" customWidth="1"/>
    <col min="5869" max="5879" width="12.5" style="1036" customWidth="1"/>
    <col min="5880" max="6123" width="10.6640625" style="1036"/>
    <col min="6124" max="6124" width="21" style="1036" customWidth="1"/>
    <col min="6125" max="6135" width="12.5" style="1036" customWidth="1"/>
    <col min="6136" max="6379" width="10.6640625" style="1036"/>
    <col min="6380" max="6380" width="21" style="1036" customWidth="1"/>
    <col min="6381" max="6391" width="12.5" style="1036" customWidth="1"/>
    <col min="6392" max="6635" width="10.6640625" style="1036"/>
    <col min="6636" max="6636" width="21" style="1036" customWidth="1"/>
    <col min="6637" max="6647" width="12.5" style="1036" customWidth="1"/>
    <col min="6648" max="6891" width="10.6640625" style="1036"/>
    <col min="6892" max="6892" width="21" style="1036" customWidth="1"/>
    <col min="6893" max="6903" width="12.5" style="1036" customWidth="1"/>
    <col min="6904" max="7147" width="10.6640625" style="1036"/>
    <col min="7148" max="7148" width="21" style="1036" customWidth="1"/>
    <col min="7149" max="7159" width="12.5" style="1036" customWidth="1"/>
    <col min="7160" max="7403" width="10.6640625" style="1036"/>
    <col min="7404" max="7404" width="21" style="1036" customWidth="1"/>
    <col min="7405" max="7415" width="12.5" style="1036" customWidth="1"/>
    <col min="7416" max="7659" width="10.6640625" style="1036"/>
    <col min="7660" max="7660" width="21" style="1036" customWidth="1"/>
    <col min="7661" max="7671" width="12.5" style="1036" customWidth="1"/>
    <col min="7672" max="7915" width="10.6640625" style="1036"/>
    <col min="7916" max="7916" width="21" style="1036" customWidth="1"/>
    <col min="7917" max="7927" width="12.5" style="1036" customWidth="1"/>
    <col min="7928" max="8171" width="10.6640625" style="1036"/>
    <col min="8172" max="8172" width="21" style="1036" customWidth="1"/>
    <col min="8173" max="8183" width="12.5" style="1036" customWidth="1"/>
    <col min="8184" max="8427" width="10.6640625" style="1036"/>
    <col min="8428" max="8428" width="21" style="1036" customWidth="1"/>
    <col min="8429" max="8439" width="12.5" style="1036" customWidth="1"/>
    <col min="8440" max="8683" width="10.6640625" style="1036"/>
    <col min="8684" max="8684" width="21" style="1036" customWidth="1"/>
    <col min="8685" max="8695" width="12.5" style="1036" customWidth="1"/>
    <col min="8696" max="8939" width="10.6640625" style="1036"/>
    <col min="8940" max="8940" width="21" style="1036" customWidth="1"/>
    <col min="8941" max="8951" width="12.5" style="1036" customWidth="1"/>
    <col min="8952" max="9195" width="10.6640625" style="1036"/>
    <col min="9196" max="9196" width="21" style="1036" customWidth="1"/>
    <col min="9197" max="9207" width="12.5" style="1036" customWidth="1"/>
    <col min="9208" max="9451" width="10.6640625" style="1036"/>
    <col min="9452" max="9452" width="21" style="1036" customWidth="1"/>
    <col min="9453" max="9463" width="12.5" style="1036" customWidth="1"/>
    <col min="9464" max="9707" width="10.6640625" style="1036"/>
    <col min="9708" max="9708" width="21" style="1036" customWidth="1"/>
    <col min="9709" max="9719" width="12.5" style="1036" customWidth="1"/>
    <col min="9720" max="9963" width="10.6640625" style="1036"/>
    <col min="9964" max="9964" width="21" style="1036" customWidth="1"/>
    <col min="9965" max="9975" width="12.5" style="1036" customWidth="1"/>
    <col min="9976" max="10219" width="10.6640625" style="1036"/>
    <col min="10220" max="10220" width="21" style="1036" customWidth="1"/>
    <col min="10221" max="10231" width="12.5" style="1036" customWidth="1"/>
    <col min="10232" max="10475" width="10.6640625" style="1036"/>
    <col min="10476" max="10476" width="21" style="1036" customWidth="1"/>
    <col min="10477" max="10487" width="12.5" style="1036" customWidth="1"/>
    <col min="10488" max="10731" width="10.6640625" style="1036"/>
    <col min="10732" max="10732" width="21" style="1036" customWidth="1"/>
    <col min="10733" max="10743" width="12.5" style="1036" customWidth="1"/>
    <col min="10744" max="10987" width="10.6640625" style="1036"/>
    <col min="10988" max="10988" width="21" style="1036" customWidth="1"/>
    <col min="10989" max="10999" width="12.5" style="1036" customWidth="1"/>
    <col min="11000" max="11243" width="10.6640625" style="1036"/>
    <col min="11244" max="11244" width="21" style="1036" customWidth="1"/>
    <col min="11245" max="11255" width="12.5" style="1036" customWidth="1"/>
    <col min="11256" max="11499" width="10.6640625" style="1036"/>
    <col min="11500" max="11500" width="21" style="1036" customWidth="1"/>
    <col min="11501" max="11511" width="12.5" style="1036" customWidth="1"/>
    <col min="11512" max="11755" width="10.6640625" style="1036"/>
    <col min="11756" max="11756" width="21" style="1036" customWidth="1"/>
    <col min="11757" max="11767" width="12.5" style="1036" customWidth="1"/>
    <col min="11768" max="12011" width="10.6640625" style="1036"/>
    <col min="12012" max="12012" width="21" style="1036" customWidth="1"/>
    <col min="12013" max="12023" width="12.5" style="1036" customWidth="1"/>
    <col min="12024" max="12267" width="10.6640625" style="1036"/>
    <col min="12268" max="12268" width="21" style="1036" customWidth="1"/>
    <col min="12269" max="12279" width="12.5" style="1036" customWidth="1"/>
    <col min="12280" max="12523" width="10.6640625" style="1036"/>
    <col min="12524" max="12524" width="21" style="1036" customWidth="1"/>
    <col min="12525" max="12535" width="12.5" style="1036" customWidth="1"/>
    <col min="12536" max="12779" width="10.6640625" style="1036"/>
    <col min="12780" max="12780" width="21" style="1036" customWidth="1"/>
    <col min="12781" max="12791" width="12.5" style="1036" customWidth="1"/>
    <col min="12792" max="13035" width="10.6640625" style="1036"/>
    <col min="13036" max="13036" width="21" style="1036" customWidth="1"/>
    <col min="13037" max="13047" width="12.5" style="1036" customWidth="1"/>
    <col min="13048" max="13291" width="10.6640625" style="1036"/>
    <col min="13292" max="13292" width="21" style="1036" customWidth="1"/>
    <col min="13293" max="13303" width="12.5" style="1036" customWidth="1"/>
    <col min="13304" max="13547" width="10.6640625" style="1036"/>
    <col min="13548" max="13548" width="21" style="1036" customWidth="1"/>
    <col min="13549" max="13559" width="12.5" style="1036" customWidth="1"/>
    <col min="13560" max="13803" width="10.6640625" style="1036"/>
    <col min="13804" max="13804" width="21" style="1036" customWidth="1"/>
    <col min="13805" max="13815" width="12.5" style="1036" customWidth="1"/>
    <col min="13816" max="14059" width="10.6640625" style="1036"/>
    <col min="14060" max="14060" width="21" style="1036" customWidth="1"/>
    <col min="14061" max="14071" width="12.5" style="1036" customWidth="1"/>
    <col min="14072" max="14315" width="10.6640625" style="1036"/>
    <col min="14316" max="14316" width="21" style="1036" customWidth="1"/>
    <col min="14317" max="14327" width="12.5" style="1036" customWidth="1"/>
    <col min="14328" max="14571" width="10.6640625" style="1036"/>
    <col min="14572" max="14572" width="21" style="1036" customWidth="1"/>
    <col min="14573" max="14583" width="12.5" style="1036" customWidth="1"/>
    <col min="14584" max="14827" width="10.6640625" style="1036"/>
    <col min="14828" max="14828" width="21" style="1036" customWidth="1"/>
    <col min="14829" max="14839" width="12.5" style="1036" customWidth="1"/>
    <col min="14840" max="15083" width="10.6640625" style="1036"/>
    <col min="15084" max="15084" width="21" style="1036" customWidth="1"/>
    <col min="15085" max="15095" width="12.5" style="1036" customWidth="1"/>
    <col min="15096" max="15339" width="10.6640625" style="1036"/>
    <col min="15340" max="15340" width="21" style="1036" customWidth="1"/>
    <col min="15341" max="15351" width="12.5" style="1036" customWidth="1"/>
    <col min="15352" max="15595" width="10.6640625" style="1036"/>
    <col min="15596" max="15596" width="21" style="1036" customWidth="1"/>
    <col min="15597" max="15607" width="12.5" style="1036" customWidth="1"/>
    <col min="15608" max="15851" width="10.6640625" style="1036"/>
    <col min="15852" max="15852" width="21" style="1036" customWidth="1"/>
    <col min="15853" max="15863" width="12.5" style="1036" customWidth="1"/>
    <col min="15864" max="16107" width="10.6640625" style="1036"/>
    <col min="16108" max="16108" width="21" style="1036" customWidth="1"/>
    <col min="16109" max="16119" width="12.5" style="1036" customWidth="1"/>
    <col min="16120" max="16384" width="10.6640625" style="1036"/>
  </cols>
  <sheetData>
    <row r="1" spans="1:11" ht="32.25" customHeight="1" thickBot="1">
      <c r="A1" s="1322" t="s">
        <v>1098</v>
      </c>
      <c r="B1" s="1322"/>
      <c r="C1" s="1322"/>
      <c r="D1" s="1322"/>
      <c r="E1" s="1322"/>
      <c r="F1" s="1322"/>
      <c r="G1" s="1322"/>
      <c r="H1" s="1322"/>
      <c r="I1" s="1322"/>
      <c r="J1" s="1322"/>
      <c r="K1" s="1322"/>
    </row>
    <row r="2" spans="1:11" ht="15" customHeight="1" thickBot="1">
      <c r="A2" s="1103"/>
      <c r="B2" s="1157"/>
      <c r="C2" s="1157"/>
      <c r="D2" s="1157"/>
      <c r="E2" s="1157"/>
      <c r="F2" s="1157"/>
      <c r="G2" s="1157"/>
      <c r="H2" s="1157"/>
      <c r="I2" s="1157"/>
      <c r="J2" s="1032" t="s">
        <v>52</v>
      </c>
      <c r="K2" s="1032"/>
    </row>
    <row r="3" spans="1:11" ht="16.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B4" s="1158" t="s">
        <v>492</v>
      </c>
      <c r="C4" s="1158"/>
      <c r="D4" s="1158"/>
      <c r="E4" s="1158"/>
      <c r="F4" s="1158"/>
      <c r="G4" s="1158"/>
      <c r="H4" s="1158"/>
      <c r="I4" s="1158"/>
      <c r="J4" s="1158"/>
      <c r="K4" s="1158"/>
    </row>
    <row r="5" spans="1:11" ht="15" customHeight="1">
      <c r="A5" s="1039"/>
      <c r="B5" s="1159" t="s">
        <v>244</v>
      </c>
      <c r="C5" s="1159"/>
      <c r="D5" s="1159"/>
      <c r="E5" s="1159"/>
      <c r="F5" s="1159"/>
      <c r="G5" s="1159"/>
      <c r="H5" s="1159"/>
      <c r="I5" s="1159"/>
      <c r="J5" s="1159"/>
      <c r="K5" s="1159"/>
    </row>
    <row r="6" spans="1:11" ht="15" customHeight="1">
      <c r="A6" s="1039" t="s">
        <v>9</v>
      </c>
    </row>
    <row r="7" spans="1:11" ht="15" customHeight="1">
      <c r="A7" s="1036" t="s">
        <v>14</v>
      </c>
      <c r="B7" s="1047">
        <v>2.2999999999999998</v>
      </c>
      <c r="C7" s="1047">
        <v>3.4</v>
      </c>
      <c r="D7" s="1047">
        <v>24.3</v>
      </c>
      <c r="E7" s="1047">
        <v>48.7</v>
      </c>
      <c r="F7" s="1047">
        <v>66.099999999999994</v>
      </c>
      <c r="G7" s="1047">
        <v>53.2</v>
      </c>
      <c r="H7" s="1047">
        <v>28.8</v>
      </c>
      <c r="I7" s="1047">
        <v>18.100000000000001</v>
      </c>
      <c r="J7" s="1047">
        <v>27</v>
      </c>
      <c r="K7" s="1047">
        <v>34</v>
      </c>
    </row>
    <row r="8" spans="1:11" ht="15" customHeight="1">
      <c r="A8" s="1036" t="s">
        <v>30</v>
      </c>
      <c r="B8" s="1047">
        <v>2.8</v>
      </c>
      <c r="C8" s="1047">
        <v>1.9</v>
      </c>
      <c r="D8" s="1047">
        <v>13.7</v>
      </c>
      <c r="E8" s="1047">
        <v>18.3</v>
      </c>
      <c r="F8" s="1047">
        <v>27.1</v>
      </c>
      <c r="G8" s="1047">
        <v>26.7</v>
      </c>
      <c r="H8" s="1047">
        <v>20.8</v>
      </c>
      <c r="I8" s="1047">
        <v>21.7</v>
      </c>
      <c r="J8" s="1047">
        <v>17.7</v>
      </c>
      <c r="K8" s="1047">
        <v>17.5</v>
      </c>
    </row>
    <row r="9" spans="1:11" ht="15" customHeight="1">
      <c r="A9" s="1036" t="s">
        <v>1022</v>
      </c>
      <c r="B9" s="1047">
        <v>0.8</v>
      </c>
      <c r="C9" s="1047">
        <v>1.8</v>
      </c>
      <c r="D9" s="1047">
        <v>1.8</v>
      </c>
      <c r="E9" s="1047">
        <v>2.7</v>
      </c>
      <c r="F9" s="1047">
        <v>2.4</v>
      </c>
      <c r="G9" s="1047">
        <v>2</v>
      </c>
      <c r="H9" s="1047">
        <v>1.4</v>
      </c>
      <c r="I9" s="1047">
        <v>0.8</v>
      </c>
      <c r="J9" s="1047">
        <v>1.5</v>
      </c>
      <c r="K9" s="1047">
        <v>1.9</v>
      </c>
    </row>
    <row r="10" spans="1:11" ht="15" customHeight="1">
      <c r="A10" s="1036" t="s">
        <v>1023</v>
      </c>
      <c r="B10" s="1046">
        <v>-0.5</v>
      </c>
      <c r="C10" s="1047">
        <v>1.5</v>
      </c>
      <c r="D10" s="1047">
        <v>10.6</v>
      </c>
      <c r="E10" s="1047">
        <v>30.4</v>
      </c>
      <c r="F10" s="1047">
        <v>39</v>
      </c>
      <c r="G10" s="1047">
        <v>26.5</v>
      </c>
      <c r="H10" s="1047">
        <v>8.1</v>
      </c>
      <c r="I10" s="1046">
        <v>-3.5</v>
      </c>
      <c r="J10" s="1047">
        <v>9.3000000000000007</v>
      </c>
      <c r="K10" s="1047">
        <v>16.5</v>
      </c>
    </row>
    <row r="11" spans="1:11" ht="15" customHeight="1">
      <c r="A11" s="1039" t="s">
        <v>10</v>
      </c>
      <c r="B11" s="1047"/>
      <c r="C11" s="1047"/>
      <c r="D11" s="1047"/>
      <c r="E11" s="1047"/>
      <c r="F11" s="1047"/>
      <c r="G11" s="1047"/>
      <c r="H11" s="1047"/>
      <c r="I11" s="1047"/>
      <c r="J11" s="1047"/>
      <c r="K11" s="1047"/>
    </row>
    <row r="12" spans="1:11" ht="15" customHeight="1">
      <c r="A12" s="1036" t="s">
        <v>14</v>
      </c>
      <c r="B12" s="1047">
        <v>1.3</v>
      </c>
      <c r="C12" s="1047">
        <v>3.2</v>
      </c>
      <c r="D12" s="1047">
        <v>29.7</v>
      </c>
      <c r="E12" s="1047">
        <v>41.2</v>
      </c>
      <c r="F12" s="1047">
        <v>55.8</v>
      </c>
      <c r="G12" s="1047">
        <v>35.1</v>
      </c>
      <c r="H12" s="1047">
        <v>29</v>
      </c>
      <c r="I12" s="1047">
        <v>17</v>
      </c>
      <c r="J12" s="1047">
        <v>24.8</v>
      </c>
      <c r="K12" s="1047">
        <v>29</v>
      </c>
    </row>
    <row r="13" spans="1:11" ht="15" customHeight="1">
      <c r="A13" s="1036" t="s">
        <v>30</v>
      </c>
      <c r="B13" s="1047">
        <v>2.1</v>
      </c>
      <c r="C13" s="1047">
        <v>2</v>
      </c>
      <c r="D13" s="1047">
        <v>27.5</v>
      </c>
      <c r="E13" s="1047">
        <v>25.9</v>
      </c>
      <c r="F13" s="1047">
        <v>30.5</v>
      </c>
      <c r="G13" s="1047">
        <v>26.7</v>
      </c>
      <c r="H13" s="1047">
        <v>23.4</v>
      </c>
      <c r="I13" s="1047">
        <v>24.9</v>
      </c>
      <c r="J13" s="1047">
        <v>22.2</v>
      </c>
      <c r="K13" s="1047">
        <v>21.6</v>
      </c>
    </row>
    <row r="14" spans="1:11" ht="15" customHeight="1">
      <c r="A14" s="1036" t="s">
        <v>1022</v>
      </c>
      <c r="B14" s="1047">
        <v>0.6</v>
      </c>
      <c r="C14" s="1047">
        <v>1.6</v>
      </c>
      <c r="D14" s="1047">
        <v>1.1000000000000001</v>
      </c>
      <c r="E14" s="1047">
        <v>1.6</v>
      </c>
      <c r="F14" s="1047">
        <v>1.8</v>
      </c>
      <c r="G14" s="1047">
        <v>1.3</v>
      </c>
      <c r="H14" s="1047">
        <v>1.2</v>
      </c>
      <c r="I14" s="1047">
        <v>0.7</v>
      </c>
      <c r="J14" s="1047">
        <v>1.1000000000000001</v>
      </c>
      <c r="K14" s="1047">
        <v>1.3</v>
      </c>
    </row>
    <row r="15" spans="1:11" ht="15" customHeight="1">
      <c r="A15" s="1036" t="s">
        <v>1023</v>
      </c>
      <c r="B15" s="1046">
        <v>-0.8</v>
      </c>
      <c r="C15" s="1047">
        <v>1.2</v>
      </c>
      <c r="D15" s="1047">
        <v>2.2000000000000002</v>
      </c>
      <c r="E15" s="1047">
        <v>15.3</v>
      </c>
      <c r="F15" s="1047">
        <v>25.3</v>
      </c>
      <c r="G15" s="1047">
        <v>8.4</v>
      </c>
      <c r="H15" s="1046">
        <v>5.6</v>
      </c>
      <c r="I15" s="1046">
        <v>-7.9</v>
      </c>
      <c r="J15" s="1047">
        <v>2.6</v>
      </c>
      <c r="K15" s="1047">
        <v>7.4</v>
      </c>
    </row>
    <row r="16" spans="1:11" ht="15" customHeight="1">
      <c r="A16" s="1039" t="s">
        <v>73</v>
      </c>
      <c r="B16" s="1047"/>
      <c r="C16" s="1047"/>
      <c r="D16" s="1047"/>
      <c r="E16" s="1047"/>
      <c r="F16" s="1047"/>
      <c r="G16" s="1047"/>
      <c r="H16" s="1047"/>
      <c r="I16" s="1047"/>
      <c r="J16" s="1047"/>
      <c r="K16" s="1047"/>
    </row>
    <row r="17" spans="1:11" ht="15" customHeight="1">
      <c r="A17" s="1036" t="s">
        <v>14</v>
      </c>
      <c r="B17" s="1047">
        <v>1.8</v>
      </c>
      <c r="C17" s="1047">
        <v>3.3</v>
      </c>
      <c r="D17" s="1047">
        <v>27</v>
      </c>
      <c r="E17" s="1047">
        <v>44.9</v>
      </c>
      <c r="F17" s="1047">
        <v>60.8</v>
      </c>
      <c r="G17" s="1047">
        <v>43.5</v>
      </c>
      <c r="H17" s="1047">
        <v>28.9</v>
      </c>
      <c r="I17" s="1047">
        <v>17.5</v>
      </c>
      <c r="J17" s="1047">
        <v>25.9</v>
      </c>
      <c r="K17" s="1047">
        <v>31.4</v>
      </c>
    </row>
    <row r="18" spans="1:11" ht="15" customHeight="1">
      <c r="A18" s="1036" t="s">
        <v>30</v>
      </c>
      <c r="B18" s="1047">
        <v>2.4</v>
      </c>
      <c r="C18" s="1047">
        <v>1.9</v>
      </c>
      <c r="D18" s="1047">
        <v>20.399999999999999</v>
      </c>
      <c r="E18" s="1047">
        <v>22.1</v>
      </c>
      <c r="F18" s="1047">
        <v>28.8</v>
      </c>
      <c r="G18" s="1047">
        <v>26.7</v>
      </c>
      <c r="H18" s="1047">
        <v>22.1</v>
      </c>
      <c r="I18" s="1047">
        <v>23.4</v>
      </c>
      <c r="J18" s="1047">
        <v>20</v>
      </c>
      <c r="K18" s="1047">
        <v>19.600000000000001</v>
      </c>
    </row>
    <row r="19" spans="1:11" ht="15" customHeight="1">
      <c r="A19" s="1036" t="s">
        <v>1022</v>
      </c>
      <c r="B19" s="1047">
        <v>0.7</v>
      </c>
      <c r="C19" s="1047">
        <v>1.7</v>
      </c>
      <c r="D19" s="1047">
        <v>1.3</v>
      </c>
      <c r="E19" s="1047">
        <v>2</v>
      </c>
      <c r="F19" s="1047">
        <v>2.1</v>
      </c>
      <c r="G19" s="1047">
        <v>1.6</v>
      </c>
      <c r="H19" s="1047">
        <v>1.3</v>
      </c>
      <c r="I19" s="1047">
        <v>0.7</v>
      </c>
      <c r="J19" s="1047">
        <v>1.3</v>
      </c>
      <c r="K19" s="1047">
        <v>1.6</v>
      </c>
    </row>
    <row r="20" spans="1:11" ht="15" customHeight="1">
      <c r="A20" s="1036" t="s">
        <v>1023</v>
      </c>
      <c r="B20" s="1046">
        <v>-0.6</v>
      </c>
      <c r="C20" s="1047">
        <v>1.4</v>
      </c>
      <c r="D20" s="1047">
        <v>6.5</v>
      </c>
      <c r="E20" s="1047">
        <v>22.8</v>
      </c>
      <c r="F20" s="1047">
        <v>32</v>
      </c>
      <c r="G20" s="1047">
        <v>16.8</v>
      </c>
      <c r="H20" s="1047">
        <v>6.8</v>
      </c>
      <c r="I20" s="1046">
        <v>-5.8</v>
      </c>
      <c r="J20" s="1047">
        <v>5.9</v>
      </c>
      <c r="K20" s="1047">
        <v>11.8</v>
      </c>
    </row>
    <row r="21" spans="1:11" ht="15" customHeight="1">
      <c r="A21" s="1039"/>
      <c r="B21" s="1037" t="s">
        <v>85</v>
      </c>
      <c r="C21" s="1037"/>
      <c r="D21" s="1037"/>
      <c r="E21" s="1037"/>
      <c r="F21" s="1037"/>
      <c r="G21" s="1037"/>
      <c r="H21" s="1037"/>
      <c r="I21" s="1037"/>
      <c r="J21" s="1037"/>
      <c r="K21" s="1037"/>
    </row>
    <row r="22" spans="1:11" ht="15" customHeight="1">
      <c r="A22" s="1039" t="s">
        <v>9</v>
      </c>
      <c r="B22" s="1040"/>
      <c r="C22" s="1040"/>
      <c r="D22" s="1040"/>
      <c r="E22" s="1040"/>
      <c r="F22" s="1040"/>
      <c r="G22" s="1040"/>
      <c r="H22" s="1040"/>
      <c r="I22" s="1040"/>
    </row>
    <row r="23" spans="1:11" ht="15" customHeight="1">
      <c r="A23" s="1036" t="s">
        <v>14</v>
      </c>
      <c r="B23" s="1046">
        <v>2.2000000000000002</v>
      </c>
      <c r="C23" s="1046">
        <v>3.5</v>
      </c>
      <c r="D23" s="1046">
        <v>27.1</v>
      </c>
      <c r="E23" s="1046">
        <v>47.7</v>
      </c>
      <c r="F23" s="1046">
        <v>63</v>
      </c>
      <c r="G23" s="1046">
        <v>58.7</v>
      </c>
      <c r="H23" s="1046">
        <v>32.200000000000003</v>
      </c>
      <c r="I23" s="1046">
        <v>22.6</v>
      </c>
      <c r="J23" s="1047">
        <v>28.8</v>
      </c>
      <c r="K23" s="1047">
        <v>35.200000000000003</v>
      </c>
    </row>
    <row r="24" spans="1:11" ht="15" customHeight="1">
      <c r="A24" s="1036" t="s">
        <v>30</v>
      </c>
      <c r="B24" s="1046">
        <v>3.6</v>
      </c>
      <c r="C24" s="1046">
        <v>1.4</v>
      </c>
      <c r="D24" s="1046">
        <v>13.1</v>
      </c>
      <c r="E24" s="1046">
        <v>17.600000000000001</v>
      </c>
      <c r="F24" s="1046">
        <v>23</v>
      </c>
      <c r="G24" s="1046">
        <v>22.6</v>
      </c>
      <c r="H24" s="1046">
        <v>18.600000000000001</v>
      </c>
      <c r="I24" s="1046">
        <v>22</v>
      </c>
      <c r="J24" s="1047">
        <v>16.2</v>
      </c>
      <c r="K24" s="1047">
        <v>16</v>
      </c>
    </row>
    <row r="25" spans="1:11" ht="15" customHeight="1">
      <c r="A25" s="1036" t="s">
        <v>1022</v>
      </c>
      <c r="B25" s="1046">
        <v>0.6</v>
      </c>
      <c r="C25" s="1046">
        <v>2.5</v>
      </c>
      <c r="D25" s="1046">
        <v>2.1</v>
      </c>
      <c r="E25" s="1046">
        <v>2.7</v>
      </c>
      <c r="F25" s="1046">
        <v>2.7</v>
      </c>
      <c r="G25" s="1046">
        <v>2.6</v>
      </c>
      <c r="H25" s="1046">
        <v>1.7</v>
      </c>
      <c r="I25" s="1046">
        <v>1</v>
      </c>
      <c r="J25" s="1046">
        <v>1.8</v>
      </c>
      <c r="K25" s="1046">
        <v>2.2000000000000002</v>
      </c>
    </row>
    <row r="26" spans="1:11" ht="15" customHeight="1">
      <c r="A26" s="1036" t="s">
        <v>1023</v>
      </c>
      <c r="B26" s="1046">
        <v>-1.4</v>
      </c>
      <c r="C26" s="1046">
        <v>2.1</v>
      </c>
      <c r="D26" s="1046">
        <v>14</v>
      </c>
      <c r="E26" s="1046">
        <v>30.1</v>
      </c>
      <c r="F26" s="1046">
        <v>40</v>
      </c>
      <c r="G26" s="1046">
        <v>36.1</v>
      </c>
      <c r="H26" s="1046">
        <v>13.6</v>
      </c>
      <c r="I26" s="1046">
        <v>0.6</v>
      </c>
      <c r="J26" s="1046">
        <v>12.6</v>
      </c>
      <c r="K26" s="1046">
        <v>19.2</v>
      </c>
    </row>
    <row r="27" spans="1:11" ht="15" customHeight="1">
      <c r="A27" s="1039" t="s">
        <v>10</v>
      </c>
      <c r="B27" s="1046"/>
      <c r="C27" s="1046"/>
      <c r="D27" s="1046"/>
      <c r="E27" s="1046"/>
      <c r="F27" s="1046"/>
      <c r="G27" s="1046"/>
      <c r="H27" s="1046"/>
      <c r="I27" s="1046"/>
      <c r="J27" s="1047"/>
      <c r="K27" s="1047"/>
    </row>
    <row r="28" spans="1:11" ht="15" customHeight="1">
      <c r="A28" s="1036" t="s">
        <v>14</v>
      </c>
      <c r="B28" s="1046">
        <v>1.7</v>
      </c>
      <c r="C28" s="1046">
        <v>3.6</v>
      </c>
      <c r="D28" s="1046">
        <v>34.700000000000003</v>
      </c>
      <c r="E28" s="1046">
        <v>45.4</v>
      </c>
      <c r="F28" s="1046">
        <v>53.2</v>
      </c>
      <c r="G28" s="1046">
        <v>45</v>
      </c>
      <c r="H28" s="1046">
        <v>28.5</v>
      </c>
      <c r="I28" s="1046">
        <v>21.1</v>
      </c>
      <c r="J28" s="1047">
        <v>27.8</v>
      </c>
      <c r="K28" s="1047">
        <v>31.8</v>
      </c>
    </row>
    <row r="29" spans="1:11" ht="15" customHeight="1">
      <c r="A29" s="1036" t="s">
        <v>30</v>
      </c>
      <c r="B29" s="1046">
        <v>2.8</v>
      </c>
      <c r="C29" s="1046">
        <v>2.2000000000000002</v>
      </c>
      <c r="D29" s="1046">
        <v>24.2</v>
      </c>
      <c r="E29" s="1046">
        <v>23.8</v>
      </c>
      <c r="F29" s="1046">
        <v>27.2</v>
      </c>
      <c r="G29" s="1046">
        <v>26.6</v>
      </c>
      <c r="H29" s="1046">
        <v>23.4</v>
      </c>
      <c r="I29" s="1046">
        <v>25.1</v>
      </c>
      <c r="J29" s="1047">
        <v>21.1</v>
      </c>
      <c r="K29" s="1047">
        <v>20.5</v>
      </c>
    </row>
    <row r="30" spans="1:11" ht="15" customHeight="1">
      <c r="A30" s="1036" t="s">
        <v>1022</v>
      </c>
      <c r="B30" s="1046">
        <v>0.6</v>
      </c>
      <c r="C30" s="1046">
        <v>1.7</v>
      </c>
      <c r="D30" s="1046">
        <v>1.4</v>
      </c>
      <c r="E30" s="1046">
        <v>1.9</v>
      </c>
      <c r="F30" s="1046">
        <v>2</v>
      </c>
      <c r="G30" s="1046">
        <v>1.7</v>
      </c>
      <c r="H30" s="1046">
        <v>1.2</v>
      </c>
      <c r="I30" s="1046">
        <v>0.8</v>
      </c>
      <c r="J30" s="1046">
        <v>1.3</v>
      </c>
      <c r="K30" s="1046">
        <v>1.6</v>
      </c>
    </row>
    <row r="31" spans="1:11" ht="15" customHeight="1">
      <c r="A31" s="1036" t="s">
        <v>1023</v>
      </c>
      <c r="B31" s="1049">
        <v>-1.1000000000000001</v>
      </c>
      <c r="C31" s="1046">
        <v>1.5</v>
      </c>
      <c r="D31" s="1046">
        <v>10.5</v>
      </c>
      <c r="E31" s="1046">
        <v>21.6</v>
      </c>
      <c r="F31" s="1046">
        <v>26</v>
      </c>
      <c r="G31" s="1046">
        <v>18.399999999999999</v>
      </c>
      <c r="H31" s="1046">
        <v>5.0999999999999996</v>
      </c>
      <c r="I31" s="1046">
        <v>-4</v>
      </c>
      <c r="J31" s="1046">
        <v>6.8</v>
      </c>
      <c r="K31" s="1046">
        <v>11.4</v>
      </c>
    </row>
    <row r="32" spans="1:11" ht="15" customHeight="1">
      <c r="A32" s="1039" t="s">
        <v>73</v>
      </c>
      <c r="B32" s="1046"/>
      <c r="C32" s="1046"/>
      <c r="D32" s="1046"/>
      <c r="E32" s="1046"/>
      <c r="F32" s="1046"/>
      <c r="G32" s="1046"/>
      <c r="H32" s="1046"/>
      <c r="I32" s="1046"/>
      <c r="J32" s="1047"/>
      <c r="K32" s="1047"/>
    </row>
    <row r="33" spans="1:11" ht="15" customHeight="1">
      <c r="A33" s="1036" t="s">
        <v>14</v>
      </c>
      <c r="B33" s="1046">
        <v>2</v>
      </c>
      <c r="C33" s="1046">
        <v>3.6</v>
      </c>
      <c r="D33" s="1046">
        <v>30.8</v>
      </c>
      <c r="E33" s="1046">
        <v>46.6</v>
      </c>
      <c r="F33" s="1046">
        <v>58</v>
      </c>
      <c r="G33" s="1046">
        <v>51.5</v>
      </c>
      <c r="H33" s="1046">
        <v>30.2</v>
      </c>
      <c r="I33" s="1046">
        <v>21.8</v>
      </c>
      <c r="J33" s="1047">
        <v>28.3</v>
      </c>
      <c r="K33" s="1047">
        <v>33.4</v>
      </c>
    </row>
    <row r="34" spans="1:11" ht="15" customHeight="1">
      <c r="A34" s="1036" t="s">
        <v>30</v>
      </c>
      <c r="B34" s="1046">
        <v>3.2</v>
      </c>
      <c r="C34" s="1046">
        <v>1.8</v>
      </c>
      <c r="D34" s="1046">
        <v>18.5</v>
      </c>
      <c r="E34" s="1046">
        <v>20.7</v>
      </c>
      <c r="F34" s="1046">
        <v>25.1</v>
      </c>
      <c r="G34" s="1046">
        <v>24.6</v>
      </c>
      <c r="H34" s="1046">
        <v>21</v>
      </c>
      <c r="I34" s="1046">
        <v>23.7</v>
      </c>
      <c r="J34" s="1047">
        <v>18.7</v>
      </c>
      <c r="K34" s="1047">
        <v>18.2</v>
      </c>
    </row>
    <row r="35" spans="1:11" ht="15" customHeight="1">
      <c r="A35" s="1036" t="s">
        <v>1022</v>
      </c>
      <c r="B35" s="1046">
        <v>0.6</v>
      </c>
      <c r="C35" s="1046">
        <v>2</v>
      </c>
      <c r="D35" s="1046">
        <v>1.7</v>
      </c>
      <c r="E35" s="1046">
        <v>2.2000000000000002</v>
      </c>
      <c r="F35" s="1046">
        <v>2.2999999999999998</v>
      </c>
      <c r="G35" s="1046">
        <v>2.1</v>
      </c>
      <c r="H35" s="1046">
        <v>1.4</v>
      </c>
      <c r="I35" s="1046">
        <v>0.9</v>
      </c>
      <c r="J35" s="1046">
        <v>1.5</v>
      </c>
      <c r="K35" s="1046">
        <v>1.8</v>
      </c>
    </row>
    <row r="36" spans="1:11" ht="15" customHeight="1" thickBot="1">
      <c r="A36" s="1034" t="s">
        <v>1023</v>
      </c>
      <c r="B36" s="1051">
        <v>-1.2</v>
      </c>
      <c r="C36" s="1051">
        <v>1.8</v>
      </c>
      <c r="D36" s="1051">
        <v>12.3</v>
      </c>
      <c r="E36" s="1051">
        <v>25.9</v>
      </c>
      <c r="F36" s="1051">
        <v>32.9</v>
      </c>
      <c r="G36" s="1051">
        <v>26.9</v>
      </c>
      <c r="H36" s="1051">
        <v>9.1999999999999993</v>
      </c>
      <c r="I36" s="1051">
        <v>-1.9</v>
      </c>
      <c r="J36" s="1051">
        <v>9.6999999999999993</v>
      </c>
      <c r="K36" s="1051">
        <v>15.2</v>
      </c>
    </row>
    <row r="37" spans="1:11" ht="15" customHeight="1">
      <c r="A37" s="1052" t="s">
        <v>984</v>
      </c>
      <c r="B37" s="1053"/>
      <c r="C37" s="1053"/>
      <c r="D37" s="1053"/>
      <c r="E37" s="1053"/>
      <c r="F37" s="1053"/>
      <c r="G37" s="1053"/>
      <c r="H37" s="1053"/>
      <c r="I37" s="1053"/>
      <c r="J37" s="1053"/>
      <c r="K37" s="1053"/>
    </row>
    <row r="38" spans="1:11" ht="15" customHeight="1">
      <c r="A38" s="1054" t="s">
        <v>985</v>
      </c>
      <c r="B38" s="1149"/>
      <c r="C38" s="1149"/>
      <c r="D38" s="1149"/>
      <c r="E38" s="1149"/>
      <c r="F38" s="1149"/>
      <c r="G38" s="1149"/>
      <c r="H38" s="1149"/>
      <c r="I38" s="1149"/>
      <c r="J38" s="1149"/>
      <c r="K38" s="1149"/>
    </row>
    <row r="39" spans="1:11" ht="15" customHeight="1">
      <c r="A39" s="1054" t="s">
        <v>1099</v>
      </c>
      <c r="B39" s="1053"/>
      <c r="C39" s="1053"/>
      <c r="D39" s="1053"/>
      <c r="E39" s="1053"/>
      <c r="F39" s="1053"/>
      <c r="G39" s="1053"/>
      <c r="H39" s="1053"/>
      <c r="I39" s="1053"/>
      <c r="J39" s="1053"/>
      <c r="K39" s="1053"/>
    </row>
    <row r="40" spans="1:11" ht="15" customHeight="1">
      <c r="A40" s="1054" t="s">
        <v>1100</v>
      </c>
      <c r="B40" s="1053"/>
      <c r="C40" s="1053"/>
      <c r="D40" s="1053"/>
      <c r="E40" s="1053"/>
      <c r="F40" s="1053"/>
      <c r="G40" s="1053"/>
      <c r="H40" s="1053"/>
      <c r="I40" s="1053"/>
      <c r="J40" s="1053"/>
      <c r="K40" s="1053"/>
    </row>
    <row r="41" spans="1:11" ht="15" customHeight="1">
      <c r="A41" s="1052" t="s">
        <v>275</v>
      </c>
      <c r="B41" s="1053"/>
      <c r="C41" s="1053"/>
      <c r="D41" s="1053"/>
      <c r="E41" s="1053"/>
      <c r="F41" s="1053"/>
      <c r="G41" s="1053"/>
      <c r="H41" s="1053"/>
      <c r="I41" s="1053"/>
      <c r="J41" s="1053"/>
      <c r="K41" s="1053"/>
    </row>
    <row r="42" spans="1:11" s="1050" customFormat="1" ht="15">
      <c r="A42" s="1055" t="s">
        <v>37</v>
      </c>
      <c r="B42" s="1056"/>
      <c r="C42" s="1056"/>
      <c r="D42" s="1056"/>
      <c r="E42" s="1056"/>
      <c r="F42" s="1056"/>
      <c r="G42" s="1056"/>
      <c r="H42" s="1056"/>
      <c r="I42" s="1056"/>
      <c r="J42" s="1056"/>
      <c r="K42" s="1056"/>
    </row>
    <row r="43" spans="1:11" s="1050" customFormat="1" ht="15">
      <c r="A43" s="1054" t="s">
        <v>988</v>
      </c>
      <c r="B43" s="1056"/>
      <c r="C43" s="1056"/>
      <c r="D43" s="1056"/>
      <c r="E43" s="1056"/>
      <c r="F43" s="1056"/>
      <c r="G43" s="1056"/>
      <c r="H43" s="1056"/>
      <c r="I43" s="1056"/>
      <c r="J43" s="1056"/>
      <c r="K43" s="1056"/>
    </row>
    <row r="44" spans="1:11" s="1050" customFormat="1" ht="15">
      <c r="A44" s="1054" t="s">
        <v>989</v>
      </c>
      <c r="B44" s="1056"/>
      <c r="C44" s="1056"/>
      <c r="D44" s="1056"/>
      <c r="E44" s="1056"/>
      <c r="F44" s="1056"/>
      <c r="G44" s="1056"/>
      <c r="H44" s="1056"/>
      <c r="I44" s="1056"/>
      <c r="J44" s="1056"/>
      <c r="K44" s="1056"/>
    </row>
    <row r="45" spans="1:11" s="1050" customFormat="1" ht="15">
      <c r="A45" s="1054" t="s">
        <v>1005</v>
      </c>
      <c r="B45" s="1056"/>
      <c r="C45" s="1056"/>
      <c r="D45" s="1056"/>
      <c r="E45" s="1056"/>
      <c r="F45" s="1056"/>
      <c r="G45" s="1056"/>
      <c r="H45" s="1056"/>
      <c r="I45" s="1056"/>
      <c r="J45" s="1056"/>
      <c r="K45" s="1056"/>
    </row>
    <row r="46" spans="1:11" s="1050" customFormat="1" ht="31.5" customHeight="1">
      <c r="A46" s="1252" t="s">
        <v>1101</v>
      </c>
      <c r="B46" s="1252"/>
      <c r="C46" s="1252"/>
      <c r="D46" s="1252"/>
      <c r="E46" s="1252"/>
      <c r="F46" s="1252"/>
      <c r="G46" s="1252"/>
      <c r="H46" s="1252"/>
      <c r="I46" s="1252"/>
      <c r="J46" s="1252"/>
      <c r="K46" s="1252"/>
    </row>
    <row r="47" spans="1:11" s="1050" customFormat="1" ht="15">
      <c r="A47" s="1054" t="s">
        <v>1007</v>
      </c>
      <c r="B47" s="1056"/>
      <c r="C47" s="1056"/>
      <c r="D47" s="1056"/>
      <c r="E47" s="1056"/>
      <c r="F47" s="1056"/>
      <c r="G47" s="1056"/>
      <c r="H47" s="1056"/>
      <c r="I47" s="1056"/>
      <c r="J47" s="1056"/>
      <c r="K47" s="1056"/>
    </row>
    <row r="48" spans="1:11" s="1050" customFormat="1" ht="23.25" customHeight="1">
      <c r="A48" s="1252" t="s">
        <v>1008</v>
      </c>
      <c r="B48" s="1252"/>
      <c r="C48" s="1252"/>
      <c r="D48" s="1252"/>
      <c r="E48" s="1252"/>
      <c r="F48" s="1252"/>
      <c r="G48" s="1252"/>
      <c r="H48" s="1252"/>
      <c r="I48" s="1252"/>
      <c r="J48" s="1252"/>
      <c r="K48" s="1252"/>
    </row>
    <row r="49" spans="1:11" s="1050" customFormat="1" ht="15">
      <c r="A49" s="1055" t="s">
        <v>61</v>
      </c>
      <c r="B49" s="1056"/>
      <c r="C49" s="1056"/>
      <c r="D49" s="1056"/>
      <c r="E49" s="1056"/>
      <c r="F49" s="1056"/>
      <c r="G49" s="1056"/>
      <c r="H49" s="1056"/>
      <c r="I49" s="1056"/>
      <c r="J49" s="1056"/>
      <c r="K49" s="1056"/>
    </row>
    <row r="50" spans="1:11">
      <c r="B50" s="1036"/>
    </row>
    <row r="51" spans="1:11" ht="15">
      <c r="A51" s="611" t="s">
        <v>690</v>
      </c>
      <c r="B51" s="1036"/>
    </row>
    <row r="52" spans="1:11">
      <c r="B52" s="1036"/>
    </row>
    <row r="53" spans="1:11">
      <c r="B53" s="1036"/>
    </row>
    <row r="54" spans="1:11">
      <c r="B54" s="1036"/>
    </row>
    <row r="55" spans="1:11">
      <c r="B55" s="1036"/>
    </row>
    <row r="56" spans="1:11">
      <c r="B56" s="1036"/>
    </row>
    <row r="57" spans="1:11">
      <c r="B57" s="1036"/>
    </row>
    <row r="58" spans="1:11">
      <c r="B58" s="1036"/>
    </row>
    <row r="59" spans="1:11">
      <c r="B59" s="1036"/>
    </row>
    <row r="60" spans="1:11">
      <c r="B60" s="1036"/>
    </row>
    <row r="61" spans="1:11">
      <c r="B61" s="1036"/>
    </row>
    <row r="62" spans="1:11">
      <c r="B62" s="1036"/>
    </row>
    <row r="63" spans="1:11">
      <c r="B63" s="1036"/>
    </row>
    <row r="64" spans="1:11">
      <c r="B64" s="1036"/>
    </row>
    <row r="65" spans="2:2">
      <c r="B65" s="1036"/>
    </row>
    <row r="66" spans="2:2">
      <c r="B66" s="1036"/>
    </row>
    <row r="67" spans="2:2">
      <c r="B67" s="1036"/>
    </row>
    <row r="68" spans="2:2">
      <c r="B68" s="1036"/>
    </row>
    <row r="69" spans="2:2">
      <c r="B69" s="1036"/>
    </row>
    <row r="70" spans="2:2">
      <c r="B70" s="1036"/>
    </row>
    <row r="71" spans="2:2">
      <c r="B71" s="1036"/>
    </row>
    <row r="72" spans="2:2">
      <c r="B72" s="1036"/>
    </row>
    <row r="73" spans="2:2">
      <c r="B73" s="1036"/>
    </row>
    <row r="74" spans="2:2">
      <c r="B74" s="1036"/>
    </row>
    <row r="75" spans="2:2">
      <c r="B75" s="1036"/>
    </row>
    <row r="76" spans="2:2">
      <c r="B76" s="1036"/>
    </row>
    <row r="77" spans="2:2">
      <c r="B77" s="1036"/>
    </row>
    <row r="78" spans="2:2">
      <c r="B78" s="1036"/>
    </row>
    <row r="79" spans="2:2">
      <c r="B79" s="1036"/>
    </row>
    <row r="80" spans="2:2" ht="15.75" customHeight="1">
      <c r="B80" s="1036"/>
    </row>
    <row r="81" spans="2:2">
      <c r="B81" s="1036"/>
    </row>
    <row r="82" spans="2:2">
      <c r="B82" s="1036"/>
    </row>
    <row r="83" spans="2:2">
      <c r="B83" s="1036"/>
    </row>
    <row r="84" spans="2:2">
      <c r="B84" s="1036"/>
    </row>
    <row r="85" spans="2:2">
      <c r="B85" s="1036"/>
    </row>
    <row r="86" spans="2:2">
      <c r="B86" s="1036"/>
    </row>
    <row r="87" spans="2:2">
      <c r="B87" s="1036"/>
    </row>
    <row r="88" spans="2:2">
      <c r="B88" s="1036"/>
    </row>
    <row r="89" spans="2:2">
      <c r="B89" s="1036"/>
    </row>
    <row r="90" spans="2:2">
      <c r="B90" s="1036"/>
    </row>
    <row r="91" spans="2:2">
      <c r="B91" s="1036"/>
    </row>
    <row r="92" spans="2:2">
      <c r="B92" s="1036"/>
    </row>
    <row r="93" spans="2:2">
      <c r="B93" s="1036"/>
    </row>
    <row r="94" spans="2:2">
      <c r="B94" s="1036"/>
    </row>
    <row r="95" spans="2:2">
      <c r="B95" s="1036"/>
    </row>
    <row r="96" spans="2:2">
      <c r="B96" s="1036"/>
    </row>
    <row r="97" spans="2:2">
      <c r="B97" s="1036"/>
    </row>
    <row r="98" spans="2:2">
      <c r="B98" s="1036"/>
    </row>
    <row r="99" spans="2:2">
      <c r="B99" s="1036"/>
    </row>
    <row r="100" spans="2:2">
      <c r="B100" s="1036"/>
    </row>
    <row r="101" spans="2:2">
      <c r="B101" s="1036"/>
    </row>
    <row r="102" spans="2:2">
      <c r="B102" s="1036"/>
    </row>
    <row r="103" spans="2:2">
      <c r="B103" s="1036"/>
    </row>
    <row r="104" spans="2:2">
      <c r="B104" s="1036"/>
    </row>
    <row r="105" spans="2:2">
      <c r="B105" s="1036"/>
    </row>
    <row r="106" spans="2:2">
      <c r="B106" s="1036"/>
    </row>
    <row r="107" spans="2:2">
      <c r="B107" s="1036"/>
    </row>
    <row r="108" spans="2:2">
      <c r="B108" s="1036"/>
    </row>
    <row r="109" spans="2:2">
      <c r="B109" s="1036"/>
    </row>
    <row r="110" spans="2:2">
      <c r="B110" s="1036"/>
    </row>
    <row r="111" spans="2:2">
      <c r="B111" s="1036"/>
    </row>
    <row r="112" spans="2:2">
      <c r="B112" s="1036"/>
    </row>
    <row r="113" spans="2:2">
      <c r="B113" s="1036"/>
    </row>
    <row r="114" spans="2:2">
      <c r="B114" s="1036"/>
    </row>
    <row r="115" spans="2:2">
      <c r="B115" s="1036"/>
    </row>
    <row r="116" spans="2:2">
      <c r="B116" s="1036"/>
    </row>
  </sheetData>
  <mergeCells count="3">
    <mergeCell ref="A1:K1"/>
    <mergeCell ref="A46:K46"/>
    <mergeCell ref="A48:K48"/>
  </mergeCells>
  <hyperlinks>
    <hyperlink ref="A51" location="Contents!A1" display="Link to Contents" xr:uid="{6E502C77-A357-4ADE-A41F-6D7A1E4257A8}"/>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063C6-AC5A-456C-A5C0-B47B898FAB3A}">
  <sheetPr codeName="Sheet49">
    <tabColor rgb="FF0070C0"/>
  </sheetPr>
  <dimension ref="A1:U52"/>
  <sheetViews>
    <sheetView zoomScaleNormal="100" workbookViewId="0"/>
  </sheetViews>
  <sheetFormatPr defaultColWidth="10.33203125" defaultRowHeight="11.25"/>
  <cols>
    <col min="1" max="1" width="68" style="1036" customWidth="1"/>
    <col min="2" max="4" width="12.5" style="1036" customWidth="1"/>
    <col min="5" max="5" width="13.5" style="1036" customWidth="1"/>
    <col min="6" max="7" width="12.5" style="1036" customWidth="1"/>
    <col min="8" max="8" width="3.1640625" style="1036" customWidth="1"/>
    <col min="9" max="11" width="12.5" style="1036" customWidth="1"/>
    <col min="12" max="12" width="14.33203125" style="1036" customWidth="1"/>
    <col min="13" max="14" width="12.5" style="1036" customWidth="1"/>
    <col min="15" max="15" width="3.1640625" style="1036" customWidth="1"/>
    <col min="16" max="18" width="12.5" style="1036" customWidth="1"/>
    <col min="19" max="19" width="13.83203125" style="1036" customWidth="1"/>
    <col min="20" max="22" width="12.5" style="1036" customWidth="1"/>
    <col min="23" max="242" width="10.33203125" style="1036"/>
    <col min="243" max="243" width="65" style="1036" customWidth="1"/>
    <col min="244" max="248" width="12.5" style="1036" customWidth="1"/>
    <col min="249" max="249" width="3.1640625" style="1036" customWidth="1"/>
    <col min="250" max="254" width="12.5" style="1036" customWidth="1"/>
    <col min="255" max="255" width="3.1640625" style="1036" customWidth="1"/>
    <col min="256" max="263" width="12.5" style="1036" customWidth="1"/>
    <col min="264" max="498" width="10.33203125" style="1036"/>
    <col min="499" max="499" width="65" style="1036" customWidth="1"/>
    <col min="500" max="504" width="12.5" style="1036" customWidth="1"/>
    <col min="505" max="505" width="3.1640625" style="1036" customWidth="1"/>
    <col min="506" max="510" width="12.5" style="1036" customWidth="1"/>
    <col min="511" max="511" width="3.1640625" style="1036" customWidth="1"/>
    <col min="512" max="519" width="12.5" style="1036" customWidth="1"/>
    <col min="520" max="754" width="10.33203125" style="1036"/>
    <col min="755" max="755" width="65" style="1036" customWidth="1"/>
    <col min="756" max="760" width="12.5" style="1036" customWidth="1"/>
    <col min="761" max="761" width="3.1640625" style="1036" customWidth="1"/>
    <col min="762" max="766" width="12.5" style="1036" customWidth="1"/>
    <col min="767" max="767" width="3.1640625" style="1036" customWidth="1"/>
    <col min="768" max="775" width="12.5" style="1036" customWidth="1"/>
    <col min="776" max="1010" width="10.33203125" style="1036"/>
    <col min="1011" max="1011" width="65" style="1036" customWidth="1"/>
    <col min="1012" max="1016" width="12.5" style="1036" customWidth="1"/>
    <col min="1017" max="1017" width="3.1640625" style="1036" customWidth="1"/>
    <col min="1018" max="1022" width="12.5" style="1036" customWidth="1"/>
    <col min="1023" max="1023" width="3.1640625" style="1036" customWidth="1"/>
    <col min="1024" max="1031" width="12.5" style="1036" customWidth="1"/>
    <col min="1032" max="1266" width="10.33203125" style="1036"/>
    <col min="1267" max="1267" width="65" style="1036" customWidth="1"/>
    <col min="1268" max="1272" width="12.5" style="1036" customWidth="1"/>
    <col min="1273" max="1273" width="3.1640625" style="1036" customWidth="1"/>
    <col min="1274" max="1278" width="12.5" style="1036" customWidth="1"/>
    <col min="1279" max="1279" width="3.1640625" style="1036" customWidth="1"/>
    <col min="1280" max="1287" width="12.5" style="1036" customWidth="1"/>
    <col min="1288" max="1522" width="10.33203125" style="1036"/>
    <col min="1523" max="1523" width="65" style="1036" customWidth="1"/>
    <col min="1524" max="1528" width="12.5" style="1036" customWidth="1"/>
    <col min="1529" max="1529" width="3.1640625" style="1036" customWidth="1"/>
    <col min="1530" max="1534" width="12.5" style="1036" customWidth="1"/>
    <col min="1535" max="1535" width="3.1640625" style="1036" customWidth="1"/>
    <col min="1536" max="1543" width="12.5" style="1036" customWidth="1"/>
    <col min="1544" max="1778" width="10.33203125" style="1036"/>
    <col min="1779" max="1779" width="65" style="1036" customWidth="1"/>
    <col min="1780" max="1784" width="12.5" style="1036" customWidth="1"/>
    <col min="1785" max="1785" width="3.1640625" style="1036" customWidth="1"/>
    <col min="1786" max="1790" width="12.5" style="1036" customWidth="1"/>
    <col min="1791" max="1791" width="3.1640625" style="1036" customWidth="1"/>
    <col min="1792" max="1799" width="12.5" style="1036" customWidth="1"/>
    <col min="1800" max="2034" width="10.33203125" style="1036"/>
    <col min="2035" max="2035" width="65" style="1036" customWidth="1"/>
    <col min="2036" max="2040" width="12.5" style="1036" customWidth="1"/>
    <col min="2041" max="2041" width="3.1640625" style="1036" customWidth="1"/>
    <col min="2042" max="2046" width="12.5" style="1036" customWidth="1"/>
    <col min="2047" max="2047" width="3.1640625" style="1036" customWidth="1"/>
    <col min="2048" max="2055" width="12.5" style="1036" customWidth="1"/>
    <col min="2056" max="2290" width="10.33203125" style="1036"/>
    <col min="2291" max="2291" width="65" style="1036" customWidth="1"/>
    <col min="2292" max="2296" width="12.5" style="1036" customWidth="1"/>
    <col min="2297" max="2297" width="3.1640625" style="1036" customWidth="1"/>
    <col min="2298" max="2302" width="12.5" style="1036" customWidth="1"/>
    <col min="2303" max="2303" width="3.1640625" style="1036" customWidth="1"/>
    <col min="2304" max="2311" width="12.5" style="1036" customWidth="1"/>
    <col min="2312" max="2546" width="10.33203125" style="1036"/>
    <col min="2547" max="2547" width="65" style="1036" customWidth="1"/>
    <col min="2548" max="2552" width="12.5" style="1036" customWidth="1"/>
    <col min="2553" max="2553" width="3.1640625" style="1036" customWidth="1"/>
    <col min="2554" max="2558" width="12.5" style="1036" customWidth="1"/>
    <col min="2559" max="2559" width="3.1640625" style="1036" customWidth="1"/>
    <col min="2560" max="2567" width="12.5" style="1036" customWidth="1"/>
    <col min="2568" max="2802" width="10.33203125" style="1036"/>
    <col min="2803" max="2803" width="65" style="1036" customWidth="1"/>
    <col min="2804" max="2808" width="12.5" style="1036" customWidth="1"/>
    <col min="2809" max="2809" width="3.1640625" style="1036" customWidth="1"/>
    <col min="2810" max="2814" width="12.5" style="1036" customWidth="1"/>
    <col min="2815" max="2815" width="3.1640625" style="1036" customWidth="1"/>
    <col min="2816" max="2823" width="12.5" style="1036" customWidth="1"/>
    <col min="2824" max="3058" width="10.33203125" style="1036"/>
    <col min="3059" max="3059" width="65" style="1036" customWidth="1"/>
    <col min="3060" max="3064" width="12.5" style="1036" customWidth="1"/>
    <col min="3065" max="3065" width="3.1640625" style="1036" customWidth="1"/>
    <col min="3066" max="3070" width="12.5" style="1036" customWidth="1"/>
    <col min="3071" max="3071" width="3.1640625" style="1036" customWidth="1"/>
    <col min="3072" max="3079" width="12.5" style="1036" customWidth="1"/>
    <col min="3080" max="3314" width="10.33203125" style="1036"/>
    <col min="3315" max="3315" width="65" style="1036" customWidth="1"/>
    <col min="3316" max="3320" width="12.5" style="1036" customWidth="1"/>
    <col min="3321" max="3321" width="3.1640625" style="1036" customWidth="1"/>
    <col min="3322" max="3326" width="12.5" style="1036" customWidth="1"/>
    <col min="3327" max="3327" width="3.1640625" style="1036" customWidth="1"/>
    <col min="3328" max="3335" width="12.5" style="1036" customWidth="1"/>
    <col min="3336" max="3570" width="10.33203125" style="1036"/>
    <col min="3571" max="3571" width="65" style="1036" customWidth="1"/>
    <col min="3572" max="3576" width="12.5" style="1036" customWidth="1"/>
    <col min="3577" max="3577" width="3.1640625" style="1036" customWidth="1"/>
    <col min="3578" max="3582" width="12.5" style="1036" customWidth="1"/>
    <col min="3583" max="3583" width="3.1640625" style="1036" customWidth="1"/>
    <col min="3584" max="3591" width="12.5" style="1036" customWidth="1"/>
    <col min="3592" max="3826" width="10.33203125" style="1036"/>
    <col min="3827" max="3827" width="65" style="1036" customWidth="1"/>
    <col min="3828" max="3832" width="12.5" style="1036" customWidth="1"/>
    <col min="3833" max="3833" width="3.1640625" style="1036" customWidth="1"/>
    <col min="3834" max="3838" width="12.5" style="1036" customWidth="1"/>
    <col min="3839" max="3839" width="3.1640625" style="1036" customWidth="1"/>
    <col min="3840" max="3847" width="12.5" style="1036" customWidth="1"/>
    <col min="3848" max="4082" width="10.33203125" style="1036"/>
    <col min="4083" max="4083" width="65" style="1036" customWidth="1"/>
    <col min="4084" max="4088" width="12.5" style="1036" customWidth="1"/>
    <col min="4089" max="4089" width="3.1640625" style="1036" customWidth="1"/>
    <col min="4090" max="4094" width="12.5" style="1036" customWidth="1"/>
    <col min="4095" max="4095" width="3.1640625" style="1036" customWidth="1"/>
    <col min="4096" max="4103" width="12.5" style="1036" customWidth="1"/>
    <col min="4104" max="4338" width="10.33203125" style="1036"/>
    <col min="4339" max="4339" width="65" style="1036" customWidth="1"/>
    <col min="4340" max="4344" width="12.5" style="1036" customWidth="1"/>
    <col min="4345" max="4345" width="3.1640625" style="1036" customWidth="1"/>
    <col min="4346" max="4350" width="12.5" style="1036" customWidth="1"/>
    <col min="4351" max="4351" width="3.1640625" style="1036" customWidth="1"/>
    <col min="4352" max="4359" width="12.5" style="1036" customWidth="1"/>
    <col min="4360" max="4594" width="10.33203125" style="1036"/>
    <col min="4595" max="4595" width="65" style="1036" customWidth="1"/>
    <col min="4596" max="4600" width="12.5" style="1036" customWidth="1"/>
    <col min="4601" max="4601" width="3.1640625" style="1036" customWidth="1"/>
    <col min="4602" max="4606" width="12.5" style="1036" customWidth="1"/>
    <col min="4607" max="4607" width="3.1640625" style="1036" customWidth="1"/>
    <col min="4608" max="4615" width="12.5" style="1036" customWidth="1"/>
    <col min="4616" max="4850" width="10.33203125" style="1036"/>
    <col min="4851" max="4851" width="65" style="1036" customWidth="1"/>
    <col min="4852" max="4856" width="12.5" style="1036" customWidth="1"/>
    <col min="4857" max="4857" width="3.1640625" style="1036" customWidth="1"/>
    <col min="4858" max="4862" width="12.5" style="1036" customWidth="1"/>
    <col min="4863" max="4863" width="3.1640625" style="1036" customWidth="1"/>
    <col min="4864" max="4871" width="12.5" style="1036" customWidth="1"/>
    <col min="4872" max="5106" width="10.33203125" style="1036"/>
    <col min="5107" max="5107" width="65" style="1036" customWidth="1"/>
    <col min="5108" max="5112" width="12.5" style="1036" customWidth="1"/>
    <col min="5113" max="5113" width="3.1640625" style="1036" customWidth="1"/>
    <col min="5114" max="5118" width="12.5" style="1036" customWidth="1"/>
    <col min="5119" max="5119" width="3.1640625" style="1036" customWidth="1"/>
    <col min="5120" max="5127" width="12.5" style="1036" customWidth="1"/>
    <col min="5128" max="5362" width="10.33203125" style="1036"/>
    <col min="5363" max="5363" width="65" style="1036" customWidth="1"/>
    <col min="5364" max="5368" width="12.5" style="1036" customWidth="1"/>
    <col min="5369" max="5369" width="3.1640625" style="1036" customWidth="1"/>
    <col min="5370" max="5374" width="12.5" style="1036" customWidth="1"/>
    <col min="5375" max="5375" width="3.1640625" style="1036" customWidth="1"/>
    <col min="5376" max="5383" width="12.5" style="1036" customWidth="1"/>
    <col min="5384" max="5618" width="10.33203125" style="1036"/>
    <col min="5619" max="5619" width="65" style="1036" customWidth="1"/>
    <col min="5620" max="5624" width="12.5" style="1036" customWidth="1"/>
    <col min="5625" max="5625" width="3.1640625" style="1036" customWidth="1"/>
    <col min="5626" max="5630" width="12.5" style="1036" customWidth="1"/>
    <col min="5631" max="5631" width="3.1640625" style="1036" customWidth="1"/>
    <col min="5632" max="5639" width="12.5" style="1036" customWidth="1"/>
    <col min="5640" max="5874" width="10.33203125" style="1036"/>
    <col min="5875" max="5875" width="65" style="1036" customWidth="1"/>
    <col min="5876" max="5880" width="12.5" style="1036" customWidth="1"/>
    <col min="5881" max="5881" width="3.1640625" style="1036" customWidth="1"/>
    <col min="5882" max="5886" width="12.5" style="1036" customWidth="1"/>
    <col min="5887" max="5887" width="3.1640625" style="1036" customWidth="1"/>
    <col min="5888" max="5895" width="12.5" style="1036" customWidth="1"/>
    <col min="5896" max="6130" width="10.33203125" style="1036"/>
    <col min="6131" max="6131" width="65" style="1036" customWidth="1"/>
    <col min="6132" max="6136" width="12.5" style="1036" customWidth="1"/>
    <col min="6137" max="6137" width="3.1640625" style="1036" customWidth="1"/>
    <col min="6138" max="6142" width="12.5" style="1036" customWidth="1"/>
    <col min="6143" max="6143" width="3.1640625" style="1036" customWidth="1"/>
    <col min="6144" max="6151" width="12.5" style="1036" customWidth="1"/>
    <col min="6152" max="6386" width="10.33203125" style="1036"/>
    <col min="6387" max="6387" width="65" style="1036" customWidth="1"/>
    <col min="6388" max="6392" width="12.5" style="1036" customWidth="1"/>
    <col min="6393" max="6393" width="3.1640625" style="1036" customWidth="1"/>
    <col min="6394" max="6398" width="12.5" style="1036" customWidth="1"/>
    <col min="6399" max="6399" width="3.1640625" style="1036" customWidth="1"/>
    <col min="6400" max="6407" width="12.5" style="1036" customWidth="1"/>
    <col min="6408" max="6642" width="10.33203125" style="1036"/>
    <col min="6643" max="6643" width="65" style="1036" customWidth="1"/>
    <col min="6644" max="6648" width="12.5" style="1036" customWidth="1"/>
    <col min="6649" max="6649" width="3.1640625" style="1036" customWidth="1"/>
    <col min="6650" max="6654" width="12.5" style="1036" customWidth="1"/>
    <col min="6655" max="6655" width="3.1640625" style="1036" customWidth="1"/>
    <col min="6656" max="6663" width="12.5" style="1036" customWidth="1"/>
    <col min="6664" max="6898" width="10.33203125" style="1036"/>
    <col min="6899" max="6899" width="65" style="1036" customWidth="1"/>
    <col min="6900" max="6904" width="12.5" style="1036" customWidth="1"/>
    <col min="6905" max="6905" width="3.1640625" style="1036" customWidth="1"/>
    <col min="6906" max="6910" width="12.5" style="1036" customWidth="1"/>
    <col min="6911" max="6911" width="3.1640625" style="1036" customWidth="1"/>
    <col min="6912" max="6919" width="12.5" style="1036" customWidth="1"/>
    <col min="6920" max="7154" width="10.33203125" style="1036"/>
    <col min="7155" max="7155" width="65" style="1036" customWidth="1"/>
    <col min="7156" max="7160" width="12.5" style="1036" customWidth="1"/>
    <col min="7161" max="7161" width="3.1640625" style="1036" customWidth="1"/>
    <col min="7162" max="7166" width="12.5" style="1036" customWidth="1"/>
    <col min="7167" max="7167" width="3.1640625" style="1036" customWidth="1"/>
    <col min="7168" max="7175" width="12.5" style="1036" customWidth="1"/>
    <col min="7176" max="7410" width="10.33203125" style="1036"/>
    <col min="7411" max="7411" width="65" style="1036" customWidth="1"/>
    <col min="7412" max="7416" width="12.5" style="1036" customWidth="1"/>
    <col min="7417" max="7417" width="3.1640625" style="1036" customWidth="1"/>
    <col min="7418" max="7422" width="12.5" style="1036" customWidth="1"/>
    <col min="7423" max="7423" width="3.1640625" style="1036" customWidth="1"/>
    <col min="7424" max="7431" width="12.5" style="1036" customWidth="1"/>
    <col min="7432" max="7666" width="10.33203125" style="1036"/>
    <col min="7667" max="7667" width="65" style="1036" customWidth="1"/>
    <col min="7668" max="7672" width="12.5" style="1036" customWidth="1"/>
    <col min="7673" max="7673" width="3.1640625" style="1036" customWidth="1"/>
    <col min="7674" max="7678" width="12.5" style="1036" customWidth="1"/>
    <col min="7679" max="7679" width="3.1640625" style="1036" customWidth="1"/>
    <col min="7680" max="7687" width="12.5" style="1036" customWidth="1"/>
    <col min="7688" max="7922" width="10.33203125" style="1036"/>
    <col min="7923" max="7923" width="65" style="1036" customWidth="1"/>
    <col min="7924" max="7928" width="12.5" style="1036" customWidth="1"/>
    <col min="7929" max="7929" width="3.1640625" style="1036" customWidth="1"/>
    <col min="7930" max="7934" width="12.5" style="1036" customWidth="1"/>
    <col min="7935" max="7935" width="3.1640625" style="1036" customWidth="1"/>
    <col min="7936" max="7943" width="12.5" style="1036" customWidth="1"/>
    <col min="7944" max="8178" width="10.33203125" style="1036"/>
    <col min="8179" max="8179" width="65" style="1036" customWidth="1"/>
    <col min="8180" max="8184" width="12.5" style="1036" customWidth="1"/>
    <col min="8185" max="8185" width="3.1640625" style="1036" customWidth="1"/>
    <col min="8186" max="8190" width="12.5" style="1036" customWidth="1"/>
    <col min="8191" max="8191" width="3.1640625" style="1036" customWidth="1"/>
    <col min="8192" max="8199" width="12.5" style="1036" customWidth="1"/>
    <col min="8200" max="8434" width="10.33203125" style="1036"/>
    <col min="8435" max="8435" width="65" style="1036" customWidth="1"/>
    <col min="8436" max="8440" width="12.5" style="1036" customWidth="1"/>
    <col min="8441" max="8441" width="3.1640625" style="1036" customWidth="1"/>
    <col min="8442" max="8446" width="12.5" style="1036" customWidth="1"/>
    <col min="8447" max="8447" width="3.1640625" style="1036" customWidth="1"/>
    <col min="8448" max="8455" width="12.5" style="1036" customWidth="1"/>
    <col min="8456" max="8690" width="10.33203125" style="1036"/>
    <col min="8691" max="8691" width="65" style="1036" customWidth="1"/>
    <col min="8692" max="8696" width="12.5" style="1036" customWidth="1"/>
    <col min="8697" max="8697" width="3.1640625" style="1036" customWidth="1"/>
    <col min="8698" max="8702" width="12.5" style="1036" customWidth="1"/>
    <col min="8703" max="8703" width="3.1640625" style="1036" customWidth="1"/>
    <col min="8704" max="8711" width="12.5" style="1036" customWidth="1"/>
    <col min="8712" max="8946" width="10.33203125" style="1036"/>
    <col min="8947" max="8947" width="65" style="1036" customWidth="1"/>
    <col min="8948" max="8952" width="12.5" style="1036" customWidth="1"/>
    <col min="8953" max="8953" width="3.1640625" style="1036" customWidth="1"/>
    <col min="8954" max="8958" width="12.5" style="1036" customWidth="1"/>
    <col min="8959" max="8959" width="3.1640625" style="1036" customWidth="1"/>
    <col min="8960" max="8967" width="12.5" style="1036" customWidth="1"/>
    <col min="8968" max="9202" width="10.33203125" style="1036"/>
    <col min="9203" max="9203" width="65" style="1036" customWidth="1"/>
    <col min="9204" max="9208" width="12.5" style="1036" customWidth="1"/>
    <col min="9209" max="9209" width="3.1640625" style="1036" customWidth="1"/>
    <col min="9210" max="9214" width="12.5" style="1036" customWidth="1"/>
    <col min="9215" max="9215" width="3.1640625" style="1036" customWidth="1"/>
    <col min="9216" max="9223" width="12.5" style="1036" customWidth="1"/>
    <col min="9224" max="9458" width="10.33203125" style="1036"/>
    <col min="9459" max="9459" width="65" style="1036" customWidth="1"/>
    <col min="9460" max="9464" width="12.5" style="1036" customWidth="1"/>
    <col min="9465" max="9465" width="3.1640625" style="1036" customWidth="1"/>
    <col min="9466" max="9470" width="12.5" style="1036" customWidth="1"/>
    <col min="9471" max="9471" width="3.1640625" style="1036" customWidth="1"/>
    <col min="9472" max="9479" width="12.5" style="1036" customWidth="1"/>
    <col min="9480" max="9714" width="10.33203125" style="1036"/>
    <col min="9715" max="9715" width="65" style="1036" customWidth="1"/>
    <col min="9716" max="9720" width="12.5" style="1036" customWidth="1"/>
    <col min="9721" max="9721" width="3.1640625" style="1036" customWidth="1"/>
    <col min="9722" max="9726" width="12.5" style="1036" customWidth="1"/>
    <col min="9727" max="9727" width="3.1640625" style="1036" customWidth="1"/>
    <col min="9728" max="9735" width="12.5" style="1036" customWidth="1"/>
    <col min="9736" max="9970" width="10.33203125" style="1036"/>
    <col min="9971" max="9971" width="65" style="1036" customWidth="1"/>
    <col min="9972" max="9976" width="12.5" style="1036" customWidth="1"/>
    <col min="9977" max="9977" width="3.1640625" style="1036" customWidth="1"/>
    <col min="9978" max="9982" width="12.5" style="1036" customWidth="1"/>
    <col min="9983" max="9983" width="3.1640625" style="1036" customWidth="1"/>
    <col min="9984" max="9991" width="12.5" style="1036" customWidth="1"/>
    <col min="9992" max="10226" width="10.33203125" style="1036"/>
    <col min="10227" max="10227" width="65" style="1036" customWidth="1"/>
    <col min="10228" max="10232" width="12.5" style="1036" customWidth="1"/>
    <col min="10233" max="10233" width="3.1640625" style="1036" customWidth="1"/>
    <col min="10234" max="10238" width="12.5" style="1036" customWidth="1"/>
    <col min="10239" max="10239" width="3.1640625" style="1036" customWidth="1"/>
    <col min="10240" max="10247" width="12.5" style="1036" customWidth="1"/>
    <col min="10248" max="10482" width="10.33203125" style="1036"/>
    <col min="10483" max="10483" width="65" style="1036" customWidth="1"/>
    <col min="10484" max="10488" width="12.5" style="1036" customWidth="1"/>
    <col min="10489" max="10489" width="3.1640625" style="1036" customWidth="1"/>
    <col min="10490" max="10494" width="12.5" style="1036" customWidth="1"/>
    <col min="10495" max="10495" width="3.1640625" style="1036" customWidth="1"/>
    <col min="10496" max="10503" width="12.5" style="1036" customWidth="1"/>
    <col min="10504" max="10738" width="10.33203125" style="1036"/>
    <col min="10739" max="10739" width="65" style="1036" customWidth="1"/>
    <col min="10740" max="10744" width="12.5" style="1036" customWidth="1"/>
    <col min="10745" max="10745" width="3.1640625" style="1036" customWidth="1"/>
    <col min="10746" max="10750" width="12.5" style="1036" customWidth="1"/>
    <col min="10751" max="10751" width="3.1640625" style="1036" customWidth="1"/>
    <col min="10752" max="10759" width="12.5" style="1036" customWidth="1"/>
    <col min="10760" max="10994" width="10.33203125" style="1036"/>
    <col min="10995" max="10995" width="65" style="1036" customWidth="1"/>
    <col min="10996" max="11000" width="12.5" style="1036" customWidth="1"/>
    <col min="11001" max="11001" width="3.1640625" style="1036" customWidth="1"/>
    <col min="11002" max="11006" width="12.5" style="1036" customWidth="1"/>
    <col min="11007" max="11007" width="3.1640625" style="1036" customWidth="1"/>
    <col min="11008" max="11015" width="12.5" style="1036" customWidth="1"/>
    <col min="11016" max="11250" width="10.33203125" style="1036"/>
    <col min="11251" max="11251" width="65" style="1036" customWidth="1"/>
    <col min="11252" max="11256" width="12.5" style="1036" customWidth="1"/>
    <col min="11257" max="11257" width="3.1640625" style="1036" customWidth="1"/>
    <col min="11258" max="11262" width="12.5" style="1036" customWidth="1"/>
    <col min="11263" max="11263" width="3.1640625" style="1036" customWidth="1"/>
    <col min="11264" max="11271" width="12.5" style="1036" customWidth="1"/>
    <col min="11272" max="11506" width="10.33203125" style="1036"/>
    <col min="11507" max="11507" width="65" style="1036" customWidth="1"/>
    <col min="11508" max="11512" width="12.5" style="1036" customWidth="1"/>
    <col min="11513" max="11513" width="3.1640625" style="1036" customWidth="1"/>
    <col min="11514" max="11518" width="12.5" style="1036" customWidth="1"/>
    <col min="11519" max="11519" width="3.1640625" style="1036" customWidth="1"/>
    <col min="11520" max="11527" width="12.5" style="1036" customWidth="1"/>
    <col min="11528" max="11762" width="10.33203125" style="1036"/>
    <col min="11763" max="11763" width="65" style="1036" customWidth="1"/>
    <col min="11764" max="11768" width="12.5" style="1036" customWidth="1"/>
    <col min="11769" max="11769" width="3.1640625" style="1036" customWidth="1"/>
    <col min="11770" max="11774" width="12.5" style="1036" customWidth="1"/>
    <col min="11775" max="11775" width="3.1640625" style="1036" customWidth="1"/>
    <col min="11776" max="11783" width="12.5" style="1036" customWidth="1"/>
    <col min="11784" max="12018" width="10.33203125" style="1036"/>
    <col min="12019" max="12019" width="65" style="1036" customWidth="1"/>
    <col min="12020" max="12024" width="12.5" style="1036" customWidth="1"/>
    <col min="12025" max="12025" width="3.1640625" style="1036" customWidth="1"/>
    <col min="12026" max="12030" width="12.5" style="1036" customWidth="1"/>
    <col min="12031" max="12031" width="3.1640625" style="1036" customWidth="1"/>
    <col min="12032" max="12039" width="12.5" style="1036" customWidth="1"/>
    <col min="12040" max="12274" width="10.33203125" style="1036"/>
    <col min="12275" max="12275" width="65" style="1036" customWidth="1"/>
    <col min="12276" max="12280" width="12.5" style="1036" customWidth="1"/>
    <col min="12281" max="12281" width="3.1640625" style="1036" customWidth="1"/>
    <col min="12282" max="12286" width="12.5" style="1036" customWidth="1"/>
    <col min="12287" max="12287" width="3.1640625" style="1036" customWidth="1"/>
    <col min="12288" max="12295" width="12.5" style="1036" customWidth="1"/>
    <col min="12296" max="12530" width="10.33203125" style="1036"/>
    <col min="12531" max="12531" width="65" style="1036" customWidth="1"/>
    <col min="12532" max="12536" width="12.5" style="1036" customWidth="1"/>
    <col min="12537" max="12537" width="3.1640625" style="1036" customWidth="1"/>
    <col min="12538" max="12542" width="12.5" style="1036" customWidth="1"/>
    <col min="12543" max="12543" width="3.1640625" style="1036" customWidth="1"/>
    <col min="12544" max="12551" width="12.5" style="1036" customWidth="1"/>
    <col min="12552" max="12786" width="10.33203125" style="1036"/>
    <col min="12787" max="12787" width="65" style="1036" customWidth="1"/>
    <col min="12788" max="12792" width="12.5" style="1036" customWidth="1"/>
    <col min="12793" max="12793" width="3.1640625" style="1036" customWidth="1"/>
    <col min="12794" max="12798" width="12.5" style="1036" customWidth="1"/>
    <col min="12799" max="12799" width="3.1640625" style="1036" customWidth="1"/>
    <col min="12800" max="12807" width="12.5" style="1036" customWidth="1"/>
    <col min="12808" max="13042" width="10.33203125" style="1036"/>
    <col min="13043" max="13043" width="65" style="1036" customWidth="1"/>
    <col min="13044" max="13048" width="12.5" style="1036" customWidth="1"/>
    <col min="13049" max="13049" width="3.1640625" style="1036" customWidth="1"/>
    <col min="13050" max="13054" width="12.5" style="1036" customWidth="1"/>
    <col min="13055" max="13055" width="3.1640625" style="1036" customWidth="1"/>
    <col min="13056" max="13063" width="12.5" style="1036" customWidth="1"/>
    <col min="13064" max="13298" width="10.33203125" style="1036"/>
    <col min="13299" max="13299" width="65" style="1036" customWidth="1"/>
    <col min="13300" max="13304" width="12.5" style="1036" customWidth="1"/>
    <col min="13305" max="13305" width="3.1640625" style="1036" customWidth="1"/>
    <col min="13306" max="13310" width="12.5" style="1036" customWidth="1"/>
    <col min="13311" max="13311" width="3.1640625" style="1036" customWidth="1"/>
    <col min="13312" max="13319" width="12.5" style="1036" customWidth="1"/>
    <col min="13320" max="13554" width="10.33203125" style="1036"/>
    <col min="13555" max="13555" width="65" style="1036" customWidth="1"/>
    <col min="13556" max="13560" width="12.5" style="1036" customWidth="1"/>
    <col min="13561" max="13561" width="3.1640625" style="1036" customWidth="1"/>
    <col min="13562" max="13566" width="12.5" style="1036" customWidth="1"/>
    <col min="13567" max="13567" width="3.1640625" style="1036" customWidth="1"/>
    <col min="13568" max="13575" width="12.5" style="1036" customWidth="1"/>
    <col min="13576" max="13810" width="10.33203125" style="1036"/>
    <col min="13811" max="13811" width="65" style="1036" customWidth="1"/>
    <col min="13812" max="13816" width="12.5" style="1036" customWidth="1"/>
    <col min="13817" max="13817" width="3.1640625" style="1036" customWidth="1"/>
    <col min="13818" max="13822" width="12.5" style="1036" customWidth="1"/>
    <col min="13823" max="13823" width="3.1640625" style="1036" customWidth="1"/>
    <col min="13824" max="13831" width="12.5" style="1036" customWidth="1"/>
    <col min="13832" max="14066" width="10.33203125" style="1036"/>
    <col min="14067" max="14067" width="65" style="1036" customWidth="1"/>
    <col min="14068" max="14072" width="12.5" style="1036" customWidth="1"/>
    <col min="14073" max="14073" width="3.1640625" style="1036" customWidth="1"/>
    <col min="14074" max="14078" width="12.5" style="1036" customWidth="1"/>
    <col min="14079" max="14079" width="3.1640625" style="1036" customWidth="1"/>
    <col min="14080" max="14087" width="12.5" style="1036" customWidth="1"/>
    <col min="14088" max="14322" width="10.33203125" style="1036"/>
    <col min="14323" max="14323" width="65" style="1036" customWidth="1"/>
    <col min="14324" max="14328" width="12.5" style="1036" customWidth="1"/>
    <col min="14329" max="14329" width="3.1640625" style="1036" customWidth="1"/>
    <col min="14330" max="14334" width="12.5" style="1036" customWidth="1"/>
    <col min="14335" max="14335" width="3.1640625" style="1036" customWidth="1"/>
    <col min="14336" max="14343" width="12.5" style="1036" customWidth="1"/>
    <col min="14344" max="14578" width="10.33203125" style="1036"/>
    <col min="14579" max="14579" width="65" style="1036" customWidth="1"/>
    <col min="14580" max="14584" width="12.5" style="1036" customWidth="1"/>
    <col min="14585" max="14585" width="3.1640625" style="1036" customWidth="1"/>
    <col min="14586" max="14590" width="12.5" style="1036" customWidth="1"/>
    <col min="14591" max="14591" width="3.1640625" style="1036" customWidth="1"/>
    <col min="14592" max="14599" width="12.5" style="1036" customWidth="1"/>
    <col min="14600" max="14834" width="10.33203125" style="1036"/>
    <col min="14835" max="14835" width="65" style="1036" customWidth="1"/>
    <col min="14836" max="14840" width="12.5" style="1036" customWidth="1"/>
    <col min="14841" max="14841" width="3.1640625" style="1036" customWidth="1"/>
    <col min="14842" max="14846" width="12.5" style="1036" customWidth="1"/>
    <col min="14847" max="14847" width="3.1640625" style="1036" customWidth="1"/>
    <col min="14848" max="14855" width="12.5" style="1036" customWidth="1"/>
    <col min="14856" max="15090" width="10.33203125" style="1036"/>
    <col min="15091" max="15091" width="65" style="1036" customWidth="1"/>
    <col min="15092" max="15096" width="12.5" style="1036" customWidth="1"/>
    <col min="15097" max="15097" width="3.1640625" style="1036" customWidth="1"/>
    <col min="15098" max="15102" width="12.5" style="1036" customWidth="1"/>
    <col min="15103" max="15103" width="3.1640625" style="1036" customWidth="1"/>
    <col min="15104" max="15111" width="12.5" style="1036" customWidth="1"/>
    <col min="15112" max="15346" width="10.33203125" style="1036"/>
    <col min="15347" max="15347" width="65" style="1036" customWidth="1"/>
    <col min="15348" max="15352" width="12.5" style="1036" customWidth="1"/>
    <col min="15353" max="15353" width="3.1640625" style="1036" customWidth="1"/>
    <col min="15354" max="15358" width="12.5" style="1036" customWidth="1"/>
    <col min="15359" max="15359" width="3.1640625" style="1036" customWidth="1"/>
    <col min="15360" max="15367" width="12.5" style="1036" customWidth="1"/>
    <col min="15368" max="15602" width="10.33203125" style="1036"/>
    <col min="15603" max="15603" width="65" style="1036" customWidth="1"/>
    <col min="15604" max="15608" width="12.5" style="1036" customWidth="1"/>
    <col min="15609" max="15609" width="3.1640625" style="1036" customWidth="1"/>
    <col min="15610" max="15614" width="12.5" style="1036" customWidth="1"/>
    <col min="15615" max="15615" width="3.1640625" style="1036" customWidth="1"/>
    <col min="15616" max="15623" width="12.5" style="1036" customWidth="1"/>
    <col min="15624" max="15858" width="10.33203125" style="1036"/>
    <col min="15859" max="15859" width="65" style="1036" customWidth="1"/>
    <col min="15860" max="15864" width="12.5" style="1036" customWidth="1"/>
    <col min="15865" max="15865" width="3.1640625" style="1036" customWidth="1"/>
    <col min="15866" max="15870" width="12.5" style="1036" customWidth="1"/>
    <col min="15871" max="15871" width="3.1640625" style="1036" customWidth="1"/>
    <col min="15872" max="15879" width="12.5" style="1036" customWidth="1"/>
    <col min="15880" max="16114" width="10.33203125" style="1036"/>
    <col min="16115" max="16115" width="65" style="1036" customWidth="1"/>
    <col min="16116" max="16120" width="12.5" style="1036" customWidth="1"/>
    <col min="16121" max="16121" width="3.1640625" style="1036" customWidth="1"/>
    <col min="16122" max="16126" width="12.5" style="1036" customWidth="1"/>
    <col min="16127" max="16127" width="3.1640625" style="1036" customWidth="1"/>
    <col min="16128" max="16135" width="12.5" style="1036" customWidth="1"/>
    <col min="16136" max="16384" width="10.33203125" style="1036"/>
  </cols>
  <sheetData>
    <row r="1" spans="1:21" ht="16.5" customHeight="1" thickBot="1">
      <c r="A1" s="1132" t="s">
        <v>1102</v>
      </c>
      <c r="B1" s="1132"/>
      <c r="C1" s="1132"/>
      <c r="D1" s="1132"/>
      <c r="E1" s="1132"/>
      <c r="F1" s="1132"/>
      <c r="G1" s="1132"/>
      <c r="H1" s="1132"/>
      <c r="I1" s="1132"/>
      <c r="J1" s="1132"/>
      <c r="K1" s="1132"/>
      <c r="L1" s="1132"/>
      <c r="M1" s="1132"/>
      <c r="N1" s="1132"/>
      <c r="O1" s="1132"/>
      <c r="P1" s="1132"/>
      <c r="Q1" s="1132"/>
      <c r="R1" s="1132"/>
      <c r="S1" s="1132"/>
      <c r="T1" s="1132"/>
      <c r="U1" s="1132"/>
    </row>
    <row r="2" spans="1:21" ht="15" customHeight="1"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1" ht="24.75" customHeight="1" thickBot="1">
      <c r="A3" s="1062" t="s">
        <v>39</v>
      </c>
      <c r="B3" s="1063" t="s">
        <v>11</v>
      </c>
      <c r="C3" s="1063" t="s">
        <v>1103</v>
      </c>
      <c r="D3" s="1063" t="s">
        <v>494</v>
      </c>
      <c r="E3" s="1091" t="s">
        <v>1104</v>
      </c>
      <c r="F3" s="1063" t="s">
        <v>983</v>
      </c>
      <c r="G3" s="1063" t="s">
        <v>484</v>
      </c>
      <c r="H3" s="1063"/>
      <c r="I3" s="1063" t="s">
        <v>11</v>
      </c>
      <c r="J3" s="1063" t="s">
        <v>1103</v>
      </c>
      <c r="K3" s="1063" t="s">
        <v>494</v>
      </c>
      <c r="L3" s="1091" t="s">
        <v>1104</v>
      </c>
      <c r="M3" s="1063" t="s">
        <v>983</v>
      </c>
      <c r="N3" s="1063" t="s">
        <v>484</v>
      </c>
      <c r="O3" s="1063"/>
      <c r="P3" s="1063" t="s">
        <v>11</v>
      </c>
      <c r="Q3" s="1063" t="s">
        <v>1103</v>
      </c>
      <c r="R3" s="1063" t="s">
        <v>494</v>
      </c>
      <c r="S3" s="1091" t="s">
        <v>1104</v>
      </c>
      <c r="T3" s="1063" t="s">
        <v>983</v>
      </c>
      <c r="U3" s="1063" t="s">
        <v>484</v>
      </c>
    </row>
    <row r="4" spans="1:21" ht="15.75" customHeight="1">
      <c r="B4" s="1130" t="s">
        <v>244</v>
      </c>
      <c r="C4" s="1130"/>
      <c r="D4" s="1130"/>
      <c r="E4" s="1130"/>
      <c r="F4" s="1130"/>
      <c r="G4" s="1130"/>
      <c r="H4" s="1130"/>
      <c r="I4" s="1130"/>
      <c r="J4" s="1130"/>
      <c r="K4" s="1130"/>
      <c r="L4" s="1130"/>
      <c r="M4" s="1130"/>
      <c r="N4" s="1130"/>
      <c r="O4" s="1130"/>
      <c r="P4" s="1130"/>
      <c r="Q4" s="1130"/>
      <c r="R4" s="1130"/>
      <c r="S4" s="1130"/>
      <c r="T4" s="1130"/>
      <c r="U4" s="1130"/>
    </row>
    <row r="5" spans="1:21" ht="15" customHeight="1">
      <c r="A5" s="1092" t="s">
        <v>271</v>
      </c>
      <c r="B5" s="1070">
        <v>2797</v>
      </c>
      <c r="C5" s="1071">
        <v>37.5</v>
      </c>
      <c r="D5" s="1071">
        <v>10.1</v>
      </c>
      <c r="E5" s="1071">
        <v>12.9</v>
      </c>
      <c r="F5" s="1071">
        <v>2.5</v>
      </c>
      <c r="G5" s="1071">
        <v>7.8</v>
      </c>
      <c r="H5" s="1042" t="s">
        <v>106</v>
      </c>
      <c r="I5" s="1070">
        <v>1730</v>
      </c>
      <c r="J5" s="1071">
        <v>25.3</v>
      </c>
      <c r="K5" s="1071">
        <v>6.3</v>
      </c>
      <c r="L5" s="1071">
        <v>7.5</v>
      </c>
      <c r="M5" s="1071">
        <v>2.4</v>
      </c>
      <c r="N5" s="1071">
        <v>4.4000000000000004</v>
      </c>
      <c r="O5" s="1042" t="s">
        <v>106</v>
      </c>
      <c r="P5" s="1070">
        <v>4527</v>
      </c>
      <c r="Q5" s="1071">
        <v>31.7</v>
      </c>
      <c r="R5" s="1071">
        <v>8.1999999999999993</v>
      </c>
      <c r="S5" s="1071">
        <v>10.1</v>
      </c>
      <c r="T5" s="1071">
        <v>2.5</v>
      </c>
      <c r="U5" s="1071">
        <v>6</v>
      </c>
    </row>
    <row r="6" spans="1:21" ht="17.25" customHeight="1">
      <c r="A6" s="1092" t="s">
        <v>40</v>
      </c>
      <c r="B6" s="1070">
        <v>1943</v>
      </c>
      <c r="C6" s="1071">
        <v>26.1</v>
      </c>
      <c r="D6" s="1071">
        <v>7</v>
      </c>
      <c r="E6" s="1071">
        <v>8.6</v>
      </c>
      <c r="F6" s="1071">
        <v>3.4</v>
      </c>
      <c r="G6" s="1071">
        <v>6.1</v>
      </c>
      <c r="H6" s="1160" t="s">
        <v>106</v>
      </c>
      <c r="I6" s="1070">
        <v>1216</v>
      </c>
      <c r="J6" s="1071">
        <v>17.8</v>
      </c>
      <c r="K6" s="1071">
        <v>4.4000000000000004</v>
      </c>
      <c r="L6" s="1071">
        <v>5.4</v>
      </c>
      <c r="M6" s="1071">
        <v>3.2</v>
      </c>
      <c r="N6" s="1071">
        <v>3.7</v>
      </c>
      <c r="O6" s="1160" t="s">
        <v>106</v>
      </c>
      <c r="P6" s="1070">
        <v>3159</v>
      </c>
      <c r="Q6" s="1071">
        <v>22.1</v>
      </c>
      <c r="R6" s="1071">
        <v>5.7</v>
      </c>
      <c r="S6" s="1071">
        <v>7</v>
      </c>
      <c r="T6" s="1071">
        <v>3.3</v>
      </c>
      <c r="U6" s="1071">
        <v>4.9000000000000004</v>
      </c>
    </row>
    <row r="7" spans="1:21" ht="15" customHeight="1">
      <c r="A7" s="1092" t="s">
        <v>496</v>
      </c>
      <c r="B7" s="1070">
        <v>843</v>
      </c>
      <c r="C7" s="1071">
        <v>11.3</v>
      </c>
      <c r="D7" s="1071">
        <v>3.1</v>
      </c>
      <c r="E7" s="1071">
        <v>3.9</v>
      </c>
      <c r="F7" s="1071">
        <v>0.9</v>
      </c>
      <c r="G7" s="1071">
        <v>-0.3</v>
      </c>
      <c r="H7" s="1160" t="s">
        <v>106</v>
      </c>
      <c r="I7" s="1070">
        <v>1354</v>
      </c>
      <c r="J7" s="1071">
        <v>19.8</v>
      </c>
      <c r="K7" s="1071">
        <v>4.9000000000000004</v>
      </c>
      <c r="L7" s="1071">
        <v>5.8</v>
      </c>
      <c r="M7" s="1071">
        <v>0.8</v>
      </c>
      <c r="N7" s="1161">
        <v>-1.8</v>
      </c>
      <c r="O7" s="1160" t="s">
        <v>106</v>
      </c>
      <c r="P7" s="1070">
        <v>2197</v>
      </c>
      <c r="Q7" s="1071">
        <v>15.4</v>
      </c>
      <c r="R7" s="1071">
        <v>4</v>
      </c>
      <c r="S7" s="1071">
        <v>4.9000000000000004</v>
      </c>
      <c r="T7" s="1071">
        <v>0.8</v>
      </c>
      <c r="U7" s="1071">
        <v>-1.1000000000000001</v>
      </c>
    </row>
    <row r="8" spans="1:21" ht="15" customHeight="1">
      <c r="A8" s="1092" t="s">
        <v>497</v>
      </c>
      <c r="B8" s="1070">
        <v>943</v>
      </c>
      <c r="C8" s="1071">
        <v>12.7</v>
      </c>
      <c r="D8" s="1071">
        <v>3.4</v>
      </c>
      <c r="E8" s="1071">
        <v>4</v>
      </c>
      <c r="F8" s="1071">
        <v>1.2</v>
      </c>
      <c r="G8" s="1071">
        <v>0.7</v>
      </c>
      <c r="H8" s="1042" t="s">
        <v>106</v>
      </c>
      <c r="I8" s="1070">
        <v>1192</v>
      </c>
      <c r="J8" s="1071">
        <v>17.399999999999999</v>
      </c>
      <c r="K8" s="1071">
        <v>4.3</v>
      </c>
      <c r="L8" s="1071">
        <v>4.7</v>
      </c>
      <c r="M8" s="1071">
        <v>1.1000000000000001</v>
      </c>
      <c r="N8" s="1071">
        <v>0.3</v>
      </c>
      <c r="O8" s="1042" t="s">
        <v>106</v>
      </c>
      <c r="P8" s="1070">
        <v>2136</v>
      </c>
      <c r="Q8" s="1071">
        <v>14.9</v>
      </c>
      <c r="R8" s="1071">
        <v>3.9</v>
      </c>
      <c r="S8" s="1071">
        <v>4.4000000000000004</v>
      </c>
      <c r="T8" s="1071">
        <v>1.1000000000000001</v>
      </c>
      <c r="U8" s="1071">
        <v>0.5</v>
      </c>
    </row>
    <row r="9" spans="1:21" ht="15" customHeight="1">
      <c r="A9" s="1092" t="s">
        <v>48</v>
      </c>
      <c r="B9" s="1070">
        <v>353</v>
      </c>
      <c r="C9" s="1071">
        <v>4.7</v>
      </c>
      <c r="D9" s="1071">
        <v>1.3</v>
      </c>
      <c r="E9" s="1071">
        <v>1.6</v>
      </c>
      <c r="F9" s="1071">
        <v>3.2</v>
      </c>
      <c r="G9" s="1071">
        <v>1.1000000000000001</v>
      </c>
      <c r="H9" s="1042" t="s">
        <v>106</v>
      </c>
      <c r="I9" s="1070">
        <v>744</v>
      </c>
      <c r="J9" s="1071">
        <v>10.9</v>
      </c>
      <c r="K9" s="1071">
        <v>2.7</v>
      </c>
      <c r="L9" s="1071">
        <v>2.8</v>
      </c>
      <c r="M9" s="1071">
        <v>1.5</v>
      </c>
      <c r="N9" s="1071">
        <v>0.9</v>
      </c>
      <c r="O9" s="1042" t="s">
        <v>106</v>
      </c>
      <c r="P9" s="1070">
        <v>1098</v>
      </c>
      <c r="Q9" s="1071">
        <v>7.7</v>
      </c>
      <c r="R9" s="1071">
        <v>2</v>
      </c>
      <c r="S9" s="1071">
        <v>2.2000000000000002</v>
      </c>
      <c r="T9" s="1071">
        <v>1.9</v>
      </c>
      <c r="U9" s="1071">
        <v>1</v>
      </c>
    </row>
    <row r="10" spans="1:21" ht="22.5">
      <c r="A10" s="1092" t="s">
        <v>498</v>
      </c>
      <c r="B10" s="1070">
        <v>154</v>
      </c>
      <c r="C10" s="1071">
        <v>2.1</v>
      </c>
      <c r="D10" s="1071">
        <v>0.6</v>
      </c>
      <c r="E10" s="1071">
        <v>0.4</v>
      </c>
      <c r="F10" s="1071">
        <v>2.1</v>
      </c>
      <c r="G10" s="1071">
        <v>0.2</v>
      </c>
      <c r="H10" s="1160" t="s">
        <v>106</v>
      </c>
      <c r="I10" s="1070">
        <v>72</v>
      </c>
      <c r="J10" s="1071">
        <v>1.1000000000000001</v>
      </c>
      <c r="K10" s="1071">
        <v>0.3</v>
      </c>
      <c r="L10" s="1071">
        <v>0.2</v>
      </c>
      <c r="M10" s="1071">
        <v>1.9</v>
      </c>
      <c r="N10" s="1071">
        <v>0.1</v>
      </c>
      <c r="O10" s="1160" t="s">
        <v>106</v>
      </c>
      <c r="P10" s="1070">
        <v>227</v>
      </c>
      <c r="Q10" s="1071">
        <v>1.6</v>
      </c>
      <c r="R10" s="1071">
        <v>0.4</v>
      </c>
      <c r="S10" s="1071">
        <v>0.3</v>
      </c>
      <c r="T10" s="1071">
        <v>2</v>
      </c>
      <c r="U10" s="1071">
        <v>0.2</v>
      </c>
    </row>
    <row r="11" spans="1:21" ht="15" customHeight="1">
      <c r="A11" s="1092" t="s">
        <v>49</v>
      </c>
      <c r="B11" s="1070">
        <v>169</v>
      </c>
      <c r="C11" s="1071">
        <v>2.2999999999999998</v>
      </c>
      <c r="D11" s="1071">
        <v>0.6</v>
      </c>
      <c r="E11" s="1071">
        <v>1.7</v>
      </c>
      <c r="F11" s="1071">
        <v>1.5</v>
      </c>
      <c r="G11" s="1071">
        <v>0.6</v>
      </c>
      <c r="H11" s="1042" t="s">
        <v>106</v>
      </c>
      <c r="I11" s="1070">
        <v>154</v>
      </c>
      <c r="J11" s="1071">
        <v>2.2999999999999998</v>
      </c>
      <c r="K11" s="1071">
        <v>0.6</v>
      </c>
      <c r="L11" s="1071">
        <v>1.3</v>
      </c>
      <c r="M11" s="1071">
        <v>1.3</v>
      </c>
      <c r="N11" s="1071">
        <v>0.3</v>
      </c>
      <c r="O11" s="1042" t="s">
        <v>106</v>
      </c>
      <c r="P11" s="1070">
        <v>323</v>
      </c>
      <c r="Q11" s="1071">
        <v>2.2999999999999998</v>
      </c>
      <c r="R11" s="1071">
        <v>0.6</v>
      </c>
      <c r="S11" s="1071">
        <v>1.5</v>
      </c>
      <c r="T11" s="1071">
        <v>1.4</v>
      </c>
      <c r="U11" s="1071">
        <v>0.4</v>
      </c>
    </row>
    <row r="12" spans="1:21" ht="22.5">
      <c r="A12" s="1092" t="s">
        <v>499</v>
      </c>
      <c r="B12" s="1070" t="s">
        <v>43</v>
      </c>
      <c r="C12" s="1070" t="s">
        <v>43</v>
      </c>
      <c r="D12" s="1070" t="s">
        <v>43</v>
      </c>
      <c r="E12" s="1070" t="s">
        <v>43</v>
      </c>
      <c r="F12" s="1070" t="s">
        <v>43</v>
      </c>
      <c r="G12" s="1070" t="s">
        <v>43</v>
      </c>
      <c r="H12" s="1042" t="s">
        <v>106</v>
      </c>
      <c r="I12" s="1070" t="s">
        <v>43</v>
      </c>
      <c r="J12" s="1070" t="s">
        <v>43</v>
      </c>
      <c r="K12" s="1070" t="s">
        <v>43</v>
      </c>
      <c r="L12" s="1071">
        <v>0.2</v>
      </c>
      <c r="M12" s="1071">
        <v>0.2</v>
      </c>
      <c r="N12" s="1071">
        <v>-1</v>
      </c>
      <c r="O12" s="1042" t="s">
        <v>106</v>
      </c>
      <c r="P12" s="1070">
        <v>72</v>
      </c>
      <c r="Q12" s="1071">
        <v>0.5</v>
      </c>
      <c r="R12" s="1071">
        <v>0.1</v>
      </c>
      <c r="S12" s="1071">
        <v>0.1</v>
      </c>
      <c r="T12" s="1071">
        <v>0.2</v>
      </c>
      <c r="U12" s="1071">
        <v>-0.5</v>
      </c>
    </row>
    <row r="13" spans="1:21" ht="15" customHeight="1">
      <c r="A13" s="1092" t="s">
        <v>50</v>
      </c>
      <c r="B13" s="1070" t="s">
        <v>43</v>
      </c>
      <c r="C13" s="1070" t="s">
        <v>43</v>
      </c>
      <c r="D13" s="1070" t="s">
        <v>43</v>
      </c>
      <c r="E13" s="1070" t="s">
        <v>43</v>
      </c>
      <c r="F13" s="1070" t="s">
        <v>43</v>
      </c>
      <c r="G13" s="1070" t="s">
        <v>43</v>
      </c>
      <c r="H13" s="1042" t="s">
        <v>106</v>
      </c>
      <c r="I13" s="1070" t="s">
        <v>43</v>
      </c>
      <c r="J13" s="1070" t="s">
        <v>43</v>
      </c>
      <c r="K13" s="1070" t="s">
        <v>43</v>
      </c>
      <c r="L13" s="1070" t="s">
        <v>43</v>
      </c>
      <c r="M13" s="1070" t="s">
        <v>43</v>
      </c>
      <c r="N13" s="1070" t="s">
        <v>43</v>
      </c>
      <c r="O13" s="1042" t="s">
        <v>106</v>
      </c>
      <c r="P13" s="1070">
        <v>28</v>
      </c>
      <c r="Q13" s="1071">
        <v>0.2</v>
      </c>
      <c r="R13" s="1071">
        <v>0.1</v>
      </c>
      <c r="S13" s="1071">
        <v>0.1</v>
      </c>
      <c r="T13" s="1071">
        <v>2.5</v>
      </c>
      <c r="U13" s="1071">
        <v>0</v>
      </c>
    </row>
    <row r="14" spans="1:21" ht="15" customHeight="1">
      <c r="A14" s="1092" t="s">
        <v>51</v>
      </c>
      <c r="B14" s="1070">
        <v>14</v>
      </c>
      <c r="C14" s="1071">
        <v>0.2</v>
      </c>
      <c r="D14" s="1071">
        <v>0.1</v>
      </c>
      <c r="E14" s="1070" t="s">
        <v>43</v>
      </c>
      <c r="F14" s="1070" t="s">
        <v>43</v>
      </c>
      <c r="G14" s="1070" t="s">
        <v>43</v>
      </c>
      <c r="H14" s="1146" t="s">
        <v>106</v>
      </c>
      <c r="I14" s="1070">
        <v>12</v>
      </c>
      <c r="J14" s="1071">
        <v>0.2</v>
      </c>
      <c r="K14" s="1071">
        <v>0</v>
      </c>
      <c r="L14" s="1070" t="s">
        <v>43</v>
      </c>
      <c r="M14" s="1070" t="s">
        <v>43</v>
      </c>
      <c r="N14" s="1070" t="s">
        <v>43</v>
      </c>
      <c r="O14" s="1146" t="s">
        <v>106</v>
      </c>
      <c r="P14" s="1070">
        <v>26</v>
      </c>
      <c r="Q14" s="1071">
        <v>0.2</v>
      </c>
      <c r="R14" s="1071">
        <v>0</v>
      </c>
      <c r="S14" s="1075">
        <v>0</v>
      </c>
      <c r="T14" s="1075">
        <v>2.9</v>
      </c>
      <c r="U14" s="1075">
        <v>0</v>
      </c>
    </row>
    <row r="15" spans="1:21" ht="15" customHeight="1">
      <c r="A15" s="1092" t="s">
        <v>500</v>
      </c>
      <c r="B15" s="1070">
        <v>51</v>
      </c>
      <c r="C15" s="1071">
        <v>0.7</v>
      </c>
      <c r="D15" s="1071">
        <v>0.2</v>
      </c>
      <c r="E15" s="1071">
        <v>0.1</v>
      </c>
      <c r="F15" s="1071">
        <v>1.5</v>
      </c>
      <c r="G15" s="1071">
        <v>0</v>
      </c>
      <c r="H15" s="1146" t="s">
        <v>106</v>
      </c>
      <c r="I15" s="1070">
        <v>27</v>
      </c>
      <c r="J15" s="1071">
        <v>0.4</v>
      </c>
      <c r="K15" s="1071">
        <v>0.1</v>
      </c>
      <c r="L15" s="1075">
        <v>0.1</v>
      </c>
      <c r="M15" s="1075">
        <v>1.3</v>
      </c>
      <c r="N15" s="1075">
        <v>0</v>
      </c>
      <c r="O15" s="1146" t="s">
        <v>106</v>
      </c>
      <c r="P15" s="1070">
        <v>78</v>
      </c>
      <c r="Q15" s="1071">
        <v>0.5</v>
      </c>
      <c r="R15" s="1071">
        <v>0.1</v>
      </c>
      <c r="S15" s="1071">
        <v>0.1</v>
      </c>
      <c r="T15" s="1071">
        <v>1.4</v>
      </c>
      <c r="U15" s="1071">
        <v>0</v>
      </c>
    </row>
    <row r="16" spans="1:21" ht="15" customHeight="1">
      <c r="A16" s="1053" t="s">
        <v>1105</v>
      </c>
      <c r="B16" s="1070">
        <v>169</v>
      </c>
      <c r="C16" s="1071">
        <v>2.2999999999999998</v>
      </c>
      <c r="D16" s="1071">
        <v>0.6</v>
      </c>
      <c r="E16" s="1071">
        <v>0.6</v>
      </c>
      <c r="F16" s="1071">
        <v>1.6</v>
      </c>
      <c r="G16" s="1071">
        <v>0.2</v>
      </c>
      <c r="H16" s="1146" t="s">
        <v>106</v>
      </c>
      <c r="I16" s="1070">
        <v>251</v>
      </c>
      <c r="J16" s="1071">
        <v>3.7</v>
      </c>
      <c r="K16" s="1071">
        <v>0.9</v>
      </c>
      <c r="L16" s="1071">
        <v>1</v>
      </c>
      <c r="M16" s="1071">
        <v>1.6</v>
      </c>
      <c r="N16" s="1071">
        <v>0.4</v>
      </c>
      <c r="O16" s="1146" t="s">
        <v>106</v>
      </c>
      <c r="P16" s="1070">
        <v>420</v>
      </c>
      <c r="Q16" s="1071">
        <v>2.9</v>
      </c>
      <c r="R16" s="1071">
        <v>0.8</v>
      </c>
      <c r="S16" s="1071">
        <v>0.8</v>
      </c>
      <c r="T16" s="1071">
        <v>1.6</v>
      </c>
      <c r="U16" s="1071">
        <v>0.3</v>
      </c>
    </row>
    <row r="17" spans="1:21" s="1039" customFormat="1" ht="15" customHeight="1" thickBot="1">
      <c r="A17" s="1093" t="s">
        <v>8</v>
      </c>
      <c r="B17" s="1162">
        <v>7452</v>
      </c>
      <c r="C17" s="1163">
        <v>100</v>
      </c>
      <c r="D17" s="1163">
        <v>27</v>
      </c>
      <c r="E17" s="1163">
        <v>34</v>
      </c>
      <c r="F17" s="1163">
        <v>1.9</v>
      </c>
      <c r="G17" s="1163">
        <v>16.5</v>
      </c>
      <c r="H17" s="1148" t="s">
        <v>106</v>
      </c>
      <c r="I17" s="1162">
        <v>6836</v>
      </c>
      <c r="J17" s="1163">
        <v>100</v>
      </c>
      <c r="K17" s="1163">
        <v>24.8</v>
      </c>
      <c r="L17" s="1163">
        <v>29</v>
      </c>
      <c r="M17" s="1163">
        <v>1.3</v>
      </c>
      <c r="N17" s="1163">
        <v>7.4</v>
      </c>
      <c r="O17" s="1148" t="s">
        <v>106</v>
      </c>
      <c r="P17" s="1162">
        <v>14291</v>
      </c>
      <c r="Q17" s="1163">
        <v>100</v>
      </c>
      <c r="R17" s="1163">
        <v>25.9</v>
      </c>
      <c r="S17" s="1163">
        <v>31.4</v>
      </c>
      <c r="T17" s="1163">
        <v>1.6</v>
      </c>
      <c r="U17" s="1163">
        <v>11.8</v>
      </c>
    </row>
    <row r="18" spans="1:21" ht="15" customHeight="1">
      <c r="B18" s="1130" t="s">
        <v>85</v>
      </c>
      <c r="C18" s="1130"/>
      <c r="D18" s="1130"/>
      <c r="E18" s="1130"/>
      <c r="F18" s="1130"/>
      <c r="G18" s="1130"/>
      <c r="H18" s="1130"/>
      <c r="I18" s="1130"/>
      <c r="J18" s="1130"/>
      <c r="K18" s="1130"/>
      <c r="L18" s="1130"/>
      <c r="M18" s="1130"/>
      <c r="N18" s="1130"/>
      <c r="O18" s="1130"/>
      <c r="P18" s="1130"/>
      <c r="Q18" s="1130"/>
      <c r="R18" s="1130"/>
      <c r="S18" s="1130"/>
      <c r="T18" s="1130"/>
      <c r="U18" s="1130"/>
    </row>
    <row r="19" spans="1:21" ht="15" customHeight="1">
      <c r="A19" s="1092" t="s">
        <v>271</v>
      </c>
      <c r="B19" s="1070">
        <v>10308</v>
      </c>
      <c r="C19" s="1071">
        <v>43</v>
      </c>
      <c r="D19" s="1071">
        <v>12.4</v>
      </c>
      <c r="E19" s="1071">
        <v>15.3</v>
      </c>
      <c r="F19" s="1071">
        <v>3.8</v>
      </c>
      <c r="G19" s="1071">
        <v>11.3</v>
      </c>
      <c r="H19" s="1042" t="s">
        <v>106</v>
      </c>
      <c r="I19" s="1070">
        <v>7509</v>
      </c>
      <c r="J19" s="1071">
        <v>32.5</v>
      </c>
      <c r="K19" s="1071">
        <v>9</v>
      </c>
      <c r="L19" s="1071">
        <v>10.5</v>
      </c>
      <c r="M19" s="1071">
        <v>3.8</v>
      </c>
      <c r="N19" s="1071">
        <v>7.7</v>
      </c>
      <c r="O19" s="1042" t="s">
        <v>106</v>
      </c>
      <c r="P19" s="1070">
        <v>17818</v>
      </c>
      <c r="Q19" s="1071">
        <v>37.799999999999997</v>
      </c>
      <c r="R19" s="1071">
        <v>10.7</v>
      </c>
      <c r="S19" s="1071">
        <v>12.8</v>
      </c>
      <c r="T19" s="1071">
        <v>3.8</v>
      </c>
      <c r="U19" s="1071">
        <v>9.4</v>
      </c>
    </row>
    <row r="20" spans="1:21" ht="14.25" customHeight="1">
      <c r="A20" s="1092" t="s">
        <v>40</v>
      </c>
      <c r="B20" s="1070">
        <v>6306</v>
      </c>
      <c r="C20" s="1071">
        <v>26.3</v>
      </c>
      <c r="D20" s="1071">
        <v>7.6</v>
      </c>
      <c r="E20" s="1071">
        <v>8.6</v>
      </c>
      <c r="F20" s="1071">
        <v>3.3</v>
      </c>
      <c r="G20" s="1071">
        <v>6</v>
      </c>
      <c r="H20" s="1160" t="s">
        <v>106</v>
      </c>
      <c r="I20" s="1070">
        <v>3964</v>
      </c>
      <c r="J20" s="1071">
        <v>17.100000000000001</v>
      </c>
      <c r="K20" s="1071">
        <v>4.8</v>
      </c>
      <c r="L20" s="1071">
        <v>5.5</v>
      </c>
      <c r="M20" s="1071">
        <v>3</v>
      </c>
      <c r="N20" s="1071">
        <v>3.7</v>
      </c>
      <c r="O20" s="1160" t="s">
        <v>106</v>
      </c>
      <c r="P20" s="1070">
        <v>10271</v>
      </c>
      <c r="Q20" s="1071">
        <v>21.8</v>
      </c>
      <c r="R20" s="1071">
        <v>6.2</v>
      </c>
      <c r="S20" s="1071">
        <v>7.1</v>
      </c>
      <c r="T20" s="1071">
        <v>3.2</v>
      </c>
      <c r="U20" s="1071">
        <v>4.8</v>
      </c>
    </row>
    <row r="21" spans="1:21" ht="15" customHeight="1">
      <c r="A21" s="1092" t="s">
        <v>496</v>
      </c>
      <c r="B21" s="1070">
        <v>2419</v>
      </c>
      <c r="C21" s="1071">
        <v>10.1</v>
      </c>
      <c r="D21" s="1071">
        <v>2.9</v>
      </c>
      <c r="E21" s="1071">
        <v>3.6</v>
      </c>
      <c r="F21" s="1071">
        <v>0.9</v>
      </c>
      <c r="G21" s="1071">
        <v>-0.4</v>
      </c>
      <c r="H21" s="1160" t="s">
        <v>106</v>
      </c>
      <c r="I21" s="1070">
        <v>3850</v>
      </c>
      <c r="J21" s="1071">
        <v>16.600000000000001</v>
      </c>
      <c r="K21" s="1071">
        <v>4.5999999999999996</v>
      </c>
      <c r="L21" s="1071">
        <v>5.5</v>
      </c>
      <c r="M21" s="1071">
        <v>0.7</v>
      </c>
      <c r="N21" s="1071">
        <v>-2.1</v>
      </c>
      <c r="O21" s="1160" t="s">
        <v>106</v>
      </c>
      <c r="P21" s="1070">
        <v>6269</v>
      </c>
      <c r="Q21" s="1071">
        <v>13.3</v>
      </c>
      <c r="R21" s="1071">
        <v>3.8</v>
      </c>
      <c r="S21" s="1071">
        <v>4.5999999999999996</v>
      </c>
      <c r="T21" s="1071">
        <v>0.8</v>
      </c>
      <c r="U21" s="1071">
        <v>-1.3</v>
      </c>
    </row>
    <row r="22" spans="1:21" ht="15" customHeight="1">
      <c r="A22" s="1092" t="s">
        <v>497</v>
      </c>
      <c r="B22" s="1070">
        <v>2575</v>
      </c>
      <c r="C22" s="1071">
        <v>10.7</v>
      </c>
      <c r="D22" s="1071">
        <v>3.1</v>
      </c>
      <c r="E22" s="1071">
        <v>3.7</v>
      </c>
      <c r="F22" s="1071">
        <v>1.3</v>
      </c>
      <c r="G22" s="1071">
        <v>0.9</v>
      </c>
      <c r="H22" s="1042" t="s">
        <v>106</v>
      </c>
      <c r="I22" s="1070">
        <v>3835</v>
      </c>
      <c r="J22" s="1071">
        <v>16.600000000000001</v>
      </c>
      <c r="K22" s="1071">
        <v>4.5999999999999996</v>
      </c>
      <c r="L22" s="1071">
        <v>4.9000000000000004</v>
      </c>
      <c r="M22" s="1071">
        <v>1.3</v>
      </c>
      <c r="N22" s="1071">
        <v>1.1000000000000001</v>
      </c>
      <c r="O22" s="1042" t="s">
        <v>106</v>
      </c>
      <c r="P22" s="1070">
        <v>6411</v>
      </c>
      <c r="Q22" s="1071">
        <v>13.6</v>
      </c>
      <c r="R22" s="1071">
        <v>3.9</v>
      </c>
      <c r="S22" s="1071">
        <v>4.3</v>
      </c>
      <c r="T22" s="1071">
        <v>1.3</v>
      </c>
      <c r="U22" s="1071">
        <v>1</v>
      </c>
    </row>
    <row r="23" spans="1:21" ht="15" customHeight="1">
      <c r="A23" s="1092" t="s">
        <v>48</v>
      </c>
      <c r="B23" s="1070">
        <v>671</v>
      </c>
      <c r="C23" s="1071">
        <v>2.8</v>
      </c>
      <c r="D23" s="1071">
        <v>0.8</v>
      </c>
      <c r="E23" s="1071">
        <v>0.9</v>
      </c>
      <c r="F23" s="1071">
        <v>2.4</v>
      </c>
      <c r="G23" s="1071">
        <v>0.5</v>
      </c>
      <c r="H23" s="1042" t="s">
        <v>106</v>
      </c>
      <c r="I23" s="1070">
        <v>1865</v>
      </c>
      <c r="J23" s="1071">
        <v>8.1</v>
      </c>
      <c r="K23" s="1071">
        <v>2.2000000000000002</v>
      </c>
      <c r="L23" s="1071">
        <v>2.2000000000000002</v>
      </c>
      <c r="M23" s="1071">
        <v>1.3</v>
      </c>
      <c r="N23" s="1071">
        <v>0.5</v>
      </c>
      <c r="O23" s="1042" t="s">
        <v>106</v>
      </c>
      <c r="P23" s="1070">
        <v>2538</v>
      </c>
      <c r="Q23" s="1071">
        <v>5.4</v>
      </c>
      <c r="R23" s="1071">
        <v>1.5</v>
      </c>
      <c r="S23" s="1071">
        <v>1.6</v>
      </c>
      <c r="T23" s="1071">
        <v>1.5</v>
      </c>
      <c r="U23" s="1071">
        <v>0.5</v>
      </c>
    </row>
    <row r="24" spans="1:21" ht="22.5">
      <c r="A24" s="1092" t="s">
        <v>498</v>
      </c>
      <c r="B24" s="1070">
        <v>360</v>
      </c>
      <c r="C24" s="1071">
        <v>1.5</v>
      </c>
      <c r="D24" s="1071">
        <v>0.4</v>
      </c>
      <c r="E24" s="1071">
        <v>0.3</v>
      </c>
      <c r="F24" s="1071">
        <v>2.2000000000000002</v>
      </c>
      <c r="G24" s="1071">
        <v>0.2</v>
      </c>
      <c r="H24" s="1160" t="s">
        <v>106</v>
      </c>
      <c r="I24" s="1070">
        <v>250</v>
      </c>
      <c r="J24" s="1071">
        <v>1.1000000000000001</v>
      </c>
      <c r="K24" s="1071">
        <v>0.3</v>
      </c>
      <c r="L24" s="1071">
        <v>0.2</v>
      </c>
      <c r="M24" s="1071">
        <v>2.1</v>
      </c>
      <c r="N24" s="1071">
        <v>0.1</v>
      </c>
      <c r="O24" s="1160" t="s">
        <v>106</v>
      </c>
      <c r="P24" s="1070">
        <v>611</v>
      </c>
      <c r="Q24" s="1071">
        <v>1.3</v>
      </c>
      <c r="R24" s="1071">
        <v>0.4</v>
      </c>
      <c r="S24" s="1071">
        <v>0.3</v>
      </c>
      <c r="T24" s="1071">
        <v>2.1</v>
      </c>
      <c r="U24" s="1071">
        <v>0.2</v>
      </c>
    </row>
    <row r="25" spans="1:21" ht="14.25" customHeight="1">
      <c r="A25" s="1092" t="s">
        <v>49</v>
      </c>
      <c r="B25" s="1070">
        <v>537</v>
      </c>
      <c r="C25" s="1071">
        <v>2.2000000000000002</v>
      </c>
      <c r="D25" s="1071">
        <v>0.6</v>
      </c>
      <c r="E25" s="1071">
        <v>1.7</v>
      </c>
      <c r="F25" s="1071">
        <v>1.4</v>
      </c>
      <c r="G25" s="1071">
        <v>0.5</v>
      </c>
      <c r="H25" s="1042" t="s">
        <v>106</v>
      </c>
      <c r="I25" s="1070">
        <v>543</v>
      </c>
      <c r="J25" s="1071">
        <v>2.2999999999999998</v>
      </c>
      <c r="K25" s="1071">
        <v>0.7</v>
      </c>
      <c r="L25" s="1071">
        <v>1.5</v>
      </c>
      <c r="M25" s="1071">
        <v>1.5</v>
      </c>
      <c r="N25" s="1071">
        <v>0.5</v>
      </c>
      <c r="O25" s="1042" t="s">
        <v>106</v>
      </c>
      <c r="P25" s="1070">
        <v>1080</v>
      </c>
      <c r="Q25" s="1071">
        <v>2.2999999999999998</v>
      </c>
      <c r="R25" s="1071">
        <v>0.7</v>
      </c>
      <c r="S25" s="1071">
        <v>1.6</v>
      </c>
      <c r="T25" s="1071">
        <v>1.4</v>
      </c>
      <c r="U25" s="1071">
        <v>0.5</v>
      </c>
    </row>
    <row r="26" spans="1:21" ht="22.5">
      <c r="A26" s="1092" t="s">
        <v>499</v>
      </c>
      <c r="B26" s="1070">
        <v>34</v>
      </c>
      <c r="C26" s="1071">
        <v>0.1</v>
      </c>
      <c r="D26" s="1071">
        <v>0</v>
      </c>
      <c r="E26" s="1071">
        <v>0</v>
      </c>
      <c r="F26" s="1071">
        <v>0.7</v>
      </c>
      <c r="G26" s="1071">
        <v>0</v>
      </c>
      <c r="H26" s="1042" t="s">
        <v>106</v>
      </c>
      <c r="I26" s="1070">
        <v>251</v>
      </c>
      <c r="J26" s="1071">
        <v>1.1000000000000001</v>
      </c>
      <c r="K26" s="1071">
        <v>0.3</v>
      </c>
      <c r="L26" s="1071">
        <v>0.2</v>
      </c>
      <c r="M26" s="1071">
        <v>0.3</v>
      </c>
      <c r="N26" s="1071">
        <v>-0.6</v>
      </c>
      <c r="O26" s="1042" t="s">
        <v>106</v>
      </c>
      <c r="P26" s="1070">
        <v>285</v>
      </c>
      <c r="Q26" s="1071">
        <v>0.6</v>
      </c>
      <c r="R26" s="1071">
        <v>0.2</v>
      </c>
      <c r="S26" s="1071">
        <v>0.1</v>
      </c>
      <c r="T26" s="1071">
        <v>0.3</v>
      </c>
      <c r="U26" s="1071">
        <v>-0.3</v>
      </c>
    </row>
    <row r="27" spans="1:21" ht="15" customHeight="1">
      <c r="A27" s="1092" t="s">
        <v>50</v>
      </c>
      <c r="B27" s="1070">
        <v>22</v>
      </c>
      <c r="C27" s="1071">
        <v>0.1</v>
      </c>
      <c r="D27" s="1071">
        <v>0</v>
      </c>
      <c r="E27" s="1071">
        <v>0</v>
      </c>
      <c r="F27" s="1071">
        <v>2.2999999999999998</v>
      </c>
      <c r="G27" s="1071">
        <v>0</v>
      </c>
      <c r="H27" s="1042" t="s">
        <v>106</v>
      </c>
      <c r="I27" s="1070">
        <v>25</v>
      </c>
      <c r="J27" s="1071">
        <v>0.1</v>
      </c>
      <c r="K27" s="1071">
        <v>0</v>
      </c>
      <c r="L27" s="1071">
        <v>0</v>
      </c>
      <c r="M27" s="1071">
        <v>3.2</v>
      </c>
      <c r="N27" s="1071">
        <v>0</v>
      </c>
      <c r="O27" s="1042" t="s">
        <v>106</v>
      </c>
      <c r="P27" s="1070">
        <v>47</v>
      </c>
      <c r="Q27" s="1071">
        <v>0.1</v>
      </c>
      <c r="R27" s="1071">
        <v>0</v>
      </c>
      <c r="S27" s="1071">
        <v>0</v>
      </c>
      <c r="T27" s="1071">
        <v>2.7</v>
      </c>
      <c r="U27" s="1071">
        <v>0</v>
      </c>
    </row>
    <row r="28" spans="1:21" ht="15" customHeight="1">
      <c r="A28" s="1092" t="s">
        <v>51</v>
      </c>
      <c r="B28" s="1070">
        <v>58</v>
      </c>
      <c r="C28" s="1071">
        <v>0.2</v>
      </c>
      <c r="D28" s="1071">
        <v>0.1</v>
      </c>
      <c r="E28" s="1071">
        <v>0.1</v>
      </c>
      <c r="F28" s="1071">
        <v>4.0999999999999996</v>
      </c>
      <c r="G28" s="1071">
        <v>0.1</v>
      </c>
      <c r="H28" s="1146" t="s">
        <v>106</v>
      </c>
      <c r="I28" s="1070">
        <v>48</v>
      </c>
      <c r="J28" s="1071">
        <v>0.2</v>
      </c>
      <c r="K28" s="1071">
        <v>0.1</v>
      </c>
      <c r="L28" s="1071">
        <v>0</v>
      </c>
      <c r="M28" s="1071">
        <v>2.6</v>
      </c>
      <c r="N28" s="1071">
        <v>0</v>
      </c>
      <c r="O28" s="1146" t="s">
        <v>106</v>
      </c>
      <c r="P28" s="1070">
        <v>106</v>
      </c>
      <c r="Q28" s="1071">
        <v>0.2</v>
      </c>
      <c r="R28" s="1071">
        <v>0.1</v>
      </c>
      <c r="S28" s="1071">
        <v>0.1</v>
      </c>
      <c r="T28" s="1071">
        <v>3.3</v>
      </c>
      <c r="U28" s="1071">
        <v>0</v>
      </c>
    </row>
    <row r="29" spans="1:21" ht="15" customHeight="1">
      <c r="A29" s="1092" t="s">
        <v>500</v>
      </c>
      <c r="B29" s="1070">
        <v>124</v>
      </c>
      <c r="C29" s="1071">
        <v>0.5</v>
      </c>
      <c r="D29" s="1071">
        <v>0.1</v>
      </c>
      <c r="E29" s="1071">
        <v>0.1</v>
      </c>
      <c r="F29" s="1071">
        <v>1</v>
      </c>
      <c r="G29" s="1071">
        <v>0</v>
      </c>
      <c r="H29" s="1146" t="s">
        <v>106</v>
      </c>
      <c r="I29" s="1070">
        <v>80</v>
      </c>
      <c r="J29" s="1071">
        <v>0.3</v>
      </c>
      <c r="K29" s="1071">
        <v>0.1</v>
      </c>
      <c r="L29" s="1071">
        <v>0.1</v>
      </c>
      <c r="M29" s="1071">
        <v>1</v>
      </c>
      <c r="N29" s="1071">
        <v>0</v>
      </c>
      <c r="O29" s="1146" t="s">
        <v>106</v>
      </c>
      <c r="P29" s="1070">
        <v>204</v>
      </c>
      <c r="Q29" s="1071">
        <v>0.4</v>
      </c>
      <c r="R29" s="1071">
        <v>0.1</v>
      </c>
      <c r="S29" s="1071">
        <v>0.1</v>
      </c>
      <c r="T29" s="1071">
        <v>1</v>
      </c>
      <c r="U29" s="1071">
        <v>0</v>
      </c>
    </row>
    <row r="30" spans="1:21" ht="15" customHeight="1">
      <c r="A30" s="1053" t="s">
        <v>1105</v>
      </c>
      <c r="B30" s="1070">
        <v>550</v>
      </c>
      <c r="C30" s="1071">
        <v>2.2999999999999998</v>
      </c>
      <c r="D30" s="1071">
        <v>0.7</v>
      </c>
      <c r="E30" s="1071">
        <v>0.6</v>
      </c>
      <c r="F30" s="1071">
        <v>1.2</v>
      </c>
      <c r="G30" s="1071">
        <v>0.1</v>
      </c>
      <c r="H30" s="1146" t="s">
        <v>106</v>
      </c>
      <c r="I30" s="1070">
        <v>906</v>
      </c>
      <c r="J30" s="1071">
        <v>3.9</v>
      </c>
      <c r="K30" s="1071">
        <v>1.1000000000000001</v>
      </c>
      <c r="L30" s="1071">
        <v>1.1000000000000001</v>
      </c>
      <c r="M30" s="1071">
        <v>1.7</v>
      </c>
      <c r="N30" s="1071">
        <v>0.5</v>
      </c>
      <c r="O30" s="1146" t="s">
        <v>106</v>
      </c>
      <c r="P30" s="1070">
        <v>1456</v>
      </c>
      <c r="Q30" s="1071">
        <v>3.1</v>
      </c>
      <c r="R30" s="1071">
        <v>0.9</v>
      </c>
      <c r="S30" s="1071">
        <v>0.9</v>
      </c>
      <c r="T30" s="1071">
        <v>1.5</v>
      </c>
      <c r="U30" s="1071">
        <v>0.3</v>
      </c>
    </row>
    <row r="31" spans="1:21" s="1039" customFormat="1" ht="15" customHeight="1" thickBot="1">
      <c r="A31" s="1093" t="s">
        <v>8</v>
      </c>
      <c r="B31" s="1162">
        <v>23964</v>
      </c>
      <c r="C31" s="1163">
        <v>100</v>
      </c>
      <c r="D31" s="1163">
        <v>28.8</v>
      </c>
      <c r="E31" s="1163">
        <v>35.200000000000003</v>
      </c>
      <c r="F31" s="1163">
        <v>2.2000000000000002</v>
      </c>
      <c r="G31" s="1163">
        <v>19.2</v>
      </c>
      <c r="H31" s="1148" t="s">
        <v>106</v>
      </c>
      <c r="I31" s="1162">
        <v>23126</v>
      </c>
      <c r="J31" s="1163">
        <v>100</v>
      </c>
      <c r="K31" s="1163">
        <v>27.8</v>
      </c>
      <c r="L31" s="1163">
        <v>31.8</v>
      </c>
      <c r="M31" s="1163">
        <v>1.6</v>
      </c>
      <c r="N31" s="1163">
        <v>11.4</v>
      </c>
      <c r="O31" s="1148" t="s">
        <v>106</v>
      </c>
      <c r="P31" s="1162">
        <v>47096</v>
      </c>
      <c r="Q31" s="1163">
        <v>100</v>
      </c>
      <c r="R31" s="1163">
        <v>28.3</v>
      </c>
      <c r="S31" s="1163">
        <v>33.4</v>
      </c>
      <c r="T31" s="1163">
        <v>1.8</v>
      </c>
      <c r="U31" s="1163">
        <v>15.2</v>
      </c>
    </row>
    <row r="32" spans="1:21" ht="15" customHeight="1">
      <c r="A32" s="1052" t="s">
        <v>1025</v>
      </c>
      <c r="B32" s="1057"/>
      <c r="C32" s="1057"/>
      <c r="D32" s="1057"/>
      <c r="E32" s="1057"/>
      <c r="F32" s="1057"/>
      <c r="G32" s="1057"/>
      <c r="H32" s="1057"/>
      <c r="I32" s="1057"/>
      <c r="J32" s="1057"/>
      <c r="K32" s="1057"/>
      <c r="L32" s="1057"/>
      <c r="M32" s="1057"/>
      <c r="N32" s="1057"/>
      <c r="O32" s="1057"/>
      <c r="P32" s="1057"/>
    </row>
    <row r="33" spans="1:16" ht="15" customHeight="1">
      <c r="A33" s="1052" t="s">
        <v>1106</v>
      </c>
      <c r="B33" s="1101"/>
      <c r="C33" s="1101"/>
      <c r="D33" s="1101"/>
      <c r="E33" s="1101"/>
      <c r="F33" s="1101"/>
      <c r="G33" s="1101"/>
      <c r="H33" s="1101"/>
      <c r="I33" s="1101"/>
      <c r="J33" s="1101"/>
      <c r="K33" s="1101"/>
      <c r="L33" s="1101"/>
      <c r="M33" s="1101"/>
      <c r="N33" s="1101"/>
      <c r="O33" s="1101"/>
      <c r="P33" s="1101"/>
    </row>
    <row r="34" spans="1:16" ht="15" customHeight="1">
      <c r="A34" s="1054" t="s">
        <v>1107</v>
      </c>
      <c r="B34" s="1101"/>
      <c r="C34" s="1101"/>
      <c r="D34" s="1101"/>
      <c r="E34" s="1101"/>
      <c r="F34" s="1101"/>
      <c r="G34" s="1101"/>
      <c r="H34" s="1101"/>
      <c r="I34" s="1101"/>
      <c r="J34" s="1101"/>
      <c r="K34" s="1101"/>
      <c r="L34" s="1101"/>
      <c r="M34" s="1101"/>
      <c r="N34" s="1101"/>
      <c r="O34" s="1101"/>
      <c r="P34" s="1101"/>
    </row>
    <row r="35" spans="1:16" ht="15" customHeight="1">
      <c r="A35" s="1054" t="s">
        <v>1108</v>
      </c>
      <c r="B35" s="1164"/>
      <c r="C35" s="1164"/>
      <c r="D35" s="1164"/>
      <c r="E35" s="1164"/>
      <c r="F35" s="1164"/>
      <c r="G35" s="1164"/>
      <c r="H35" s="1164"/>
      <c r="I35" s="1164"/>
      <c r="J35" s="1164"/>
      <c r="K35" s="1164"/>
      <c r="L35" s="1164"/>
      <c r="M35" s="1164"/>
      <c r="N35" s="1164"/>
      <c r="O35" s="1164"/>
      <c r="P35" s="1164"/>
    </row>
    <row r="36" spans="1:16" ht="15" customHeight="1">
      <c r="A36" s="1054" t="s">
        <v>1109</v>
      </c>
      <c r="B36" s="1057"/>
      <c r="C36" s="1057"/>
      <c r="D36" s="1057"/>
      <c r="E36" s="1057"/>
      <c r="F36" s="1057"/>
      <c r="G36" s="1057"/>
      <c r="H36" s="1057"/>
      <c r="I36" s="1057"/>
      <c r="J36" s="1057"/>
      <c r="K36" s="1057"/>
      <c r="L36" s="1057"/>
      <c r="M36" s="1057"/>
      <c r="N36" s="1057"/>
      <c r="O36" s="1057"/>
      <c r="P36" s="1057"/>
    </row>
    <row r="37" spans="1:16" ht="15" customHeight="1">
      <c r="A37" s="1054" t="s">
        <v>1110</v>
      </c>
      <c r="B37" s="1057"/>
      <c r="C37" s="1057"/>
      <c r="D37" s="1057"/>
      <c r="E37" s="1057"/>
      <c r="F37" s="1057"/>
      <c r="G37" s="1057"/>
      <c r="H37" s="1057"/>
      <c r="I37" s="1057"/>
      <c r="J37" s="1057"/>
      <c r="K37" s="1057"/>
      <c r="L37" s="1057"/>
      <c r="M37" s="1057"/>
      <c r="N37" s="1057"/>
      <c r="O37" s="1057"/>
      <c r="P37" s="1057"/>
    </row>
    <row r="38" spans="1:16" ht="15" customHeight="1">
      <c r="A38" s="1055" t="s">
        <v>37</v>
      </c>
      <c r="B38" s="1057"/>
      <c r="C38" s="1057"/>
      <c r="D38" s="1057"/>
      <c r="E38" s="1057"/>
      <c r="F38" s="1057"/>
      <c r="G38" s="1057"/>
      <c r="H38" s="1057"/>
      <c r="I38" s="1057"/>
      <c r="J38" s="1057"/>
      <c r="K38" s="1057"/>
      <c r="L38" s="1057"/>
      <c r="M38" s="1057"/>
      <c r="N38" s="1057"/>
      <c r="O38" s="1057"/>
      <c r="P38" s="1057"/>
    </row>
    <row r="39" spans="1:16" ht="15" customHeight="1">
      <c r="A39" s="1054" t="s">
        <v>988</v>
      </c>
      <c r="B39" s="1057"/>
      <c r="C39" s="1057"/>
      <c r="D39" s="1057"/>
      <c r="E39" s="1057"/>
      <c r="F39" s="1057"/>
      <c r="G39" s="1057"/>
      <c r="H39" s="1057"/>
      <c r="I39" s="1057"/>
      <c r="J39" s="1057"/>
      <c r="K39" s="1057"/>
      <c r="L39" s="1057"/>
      <c r="M39" s="1057"/>
      <c r="N39" s="1057"/>
      <c r="O39" s="1057"/>
      <c r="P39" s="1057"/>
    </row>
    <row r="40" spans="1:16" ht="15" customHeight="1">
      <c r="A40" s="1054" t="s">
        <v>989</v>
      </c>
      <c r="B40" s="1057"/>
      <c r="C40" s="1057"/>
      <c r="D40" s="1057"/>
      <c r="E40" s="1057"/>
      <c r="F40" s="1057"/>
      <c r="G40" s="1057"/>
      <c r="H40" s="1057"/>
      <c r="I40" s="1057"/>
      <c r="J40" s="1057"/>
      <c r="K40" s="1057"/>
      <c r="L40" s="1057"/>
      <c r="M40" s="1057"/>
      <c r="N40" s="1057"/>
      <c r="O40" s="1057"/>
      <c r="P40" s="1057"/>
    </row>
    <row r="41" spans="1:16" ht="15" customHeight="1">
      <c r="A41" s="1054" t="s">
        <v>1005</v>
      </c>
    </row>
    <row r="42" spans="1:16" ht="15" customHeight="1">
      <c r="A42" s="1054" t="s">
        <v>1111</v>
      </c>
    </row>
    <row r="43" spans="1:16" ht="15" customHeight="1">
      <c r="A43" s="1054" t="s">
        <v>1007</v>
      </c>
    </row>
    <row r="44" spans="1:16" ht="15" customHeight="1">
      <c r="A44" s="1054" t="s">
        <v>1008</v>
      </c>
    </row>
    <row r="45" spans="1:16" s="1050" customFormat="1" ht="15" customHeight="1">
      <c r="A45" s="1102" t="s">
        <v>38</v>
      </c>
    </row>
    <row r="46" spans="1:16" s="1050" customFormat="1" ht="15">
      <c r="A46" s="1036"/>
    </row>
    <row r="47" spans="1:16" s="1050" customFormat="1" ht="15">
      <c r="A47" s="611" t="s">
        <v>690</v>
      </c>
      <c r="B47" s="1036"/>
    </row>
    <row r="48" spans="1:16" s="1050" customFormat="1" ht="15">
      <c r="A48" s="1036"/>
      <c r="B48" s="1036"/>
    </row>
    <row r="49" spans="1:1" s="1050" customFormat="1" ht="15">
      <c r="A49" s="1036"/>
    </row>
    <row r="50" spans="1:1" s="1050" customFormat="1" ht="15">
      <c r="A50" s="1036"/>
    </row>
    <row r="51" spans="1:1" s="1050" customFormat="1" ht="15">
      <c r="A51" s="1036"/>
    </row>
    <row r="52" spans="1:1" s="1050" customFormat="1" ht="15">
      <c r="A52" s="1036"/>
    </row>
  </sheetData>
  <mergeCells count="3">
    <mergeCell ref="B2:G2"/>
    <mergeCell ref="I2:N2"/>
    <mergeCell ref="P2:U2"/>
  </mergeCells>
  <hyperlinks>
    <hyperlink ref="A47" location="Contents!A1" display="Link to Contents" xr:uid="{7AD98E7B-B556-4CFB-B5E7-16A7751A297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sheetPr>
  <dimension ref="A1:K36"/>
  <sheetViews>
    <sheetView zoomScaleNormal="100" workbookViewId="0">
      <selection sqref="A1:K1"/>
    </sheetView>
  </sheetViews>
  <sheetFormatPr defaultRowHeight="11.25"/>
  <cols>
    <col min="1" max="1" width="16.1640625" style="275" customWidth="1"/>
    <col min="2" max="3" width="9.6640625" style="275" customWidth="1"/>
    <col min="4" max="4" width="2.6640625" style="275" customWidth="1"/>
    <col min="5" max="6" width="9.6640625" style="275" customWidth="1"/>
    <col min="7" max="7" width="2.6640625" style="275" customWidth="1"/>
    <col min="8" max="9" width="9.6640625" style="275" customWidth="1"/>
    <col min="10" max="10" width="2.6640625" style="275" customWidth="1"/>
    <col min="11" max="11" width="18.1640625" style="275" customWidth="1"/>
    <col min="12" max="16384" width="9.33203125" style="275"/>
  </cols>
  <sheetData>
    <row r="1" spans="1:11" ht="34.5" customHeight="1" thickBot="1">
      <c r="A1" s="1209" t="s">
        <v>542</v>
      </c>
      <c r="B1" s="1209"/>
      <c r="C1" s="1209"/>
      <c r="D1" s="1209"/>
      <c r="E1" s="1209"/>
      <c r="F1" s="1209"/>
      <c r="G1" s="1209"/>
      <c r="H1" s="1209"/>
      <c r="I1" s="1209"/>
      <c r="J1" s="1209"/>
      <c r="K1" s="1209"/>
    </row>
    <row r="2" spans="1:11" ht="14.45" customHeight="1" thickBot="1">
      <c r="A2" s="287"/>
      <c r="B2" s="1210" t="s">
        <v>109</v>
      </c>
      <c r="C2" s="1210"/>
      <c r="D2" s="1211"/>
      <c r="E2" s="1210"/>
      <c r="F2" s="1210"/>
      <c r="G2" s="1211"/>
      <c r="H2" s="1210"/>
      <c r="I2" s="1210"/>
      <c r="J2" s="288"/>
      <c r="K2" s="1212" t="s">
        <v>543</v>
      </c>
    </row>
    <row r="3" spans="1:11" ht="12" thickBot="1">
      <c r="A3" s="289"/>
      <c r="B3" s="1214" t="s">
        <v>111</v>
      </c>
      <c r="C3" s="1211"/>
      <c r="D3" s="290"/>
      <c r="E3" s="1214" t="s">
        <v>112</v>
      </c>
      <c r="F3" s="1211"/>
      <c r="G3" s="290"/>
      <c r="H3" s="1214" t="s">
        <v>8</v>
      </c>
      <c r="I3" s="1211"/>
      <c r="J3" s="291"/>
      <c r="K3" s="1213"/>
    </row>
    <row r="4" spans="1:11" s="294" customFormat="1" ht="18.75" customHeight="1" thickBot="1">
      <c r="A4" s="292"/>
      <c r="B4" s="293" t="s">
        <v>11</v>
      </c>
      <c r="C4" s="293" t="s">
        <v>544</v>
      </c>
      <c r="D4" s="293"/>
      <c r="E4" s="293" t="s">
        <v>11</v>
      </c>
      <c r="F4" s="293" t="s">
        <v>544</v>
      </c>
      <c r="G4" s="293"/>
      <c r="H4" s="293" t="s">
        <v>11</v>
      </c>
      <c r="I4" s="293" t="s">
        <v>544</v>
      </c>
      <c r="J4" s="293"/>
      <c r="K4" s="293" t="s">
        <v>545</v>
      </c>
    </row>
    <row r="5" spans="1:11" ht="15" customHeight="1">
      <c r="A5" s="295" t="s">
        <v>124</v>
      </c>
      <c r="B5" s="296"/>
      <c r="C5" s="296"/>
      <c r="D5" s="296"/>
      <c r="E5" s="296"/>
      <c r="F5" s="296"/>
      <c r="G5" s="296"/>
      <c r="H5" s="296"/>
      <c r="I5" s="296"/>
      <c r="J5" s="296"/>
      <c r="K5" s="296"/>
    </row>
    <row r="6" spans="1:11" ht="15" customHeight="1">
      <c r="A6" s="297" t="s">
        <v>125</v>
      </c>
      <c r="B6" s="298">
        <v>26365</v>
      </c>
      <c r="C6" s="299">
        <v>30.3</v>
      </c>
      <c r="D6" s="300"/>
      <c r="E6" s="298">
        <v>4877</v>
      </c>
      <c r="F6" s="299">
        <v>28.3</v>
      </c>
      <c r="G6" s="300"/>
      <c r="H6" s="298">
        <v>31434</v>
      </c>
      <c r="I6" s="299">
        <v>30.1</v>
      </c>
      <c r="J6" s="301"/>
      <c r="K6" s="299">
        <v>21.7</v>
      </c>
    </row>
    <row r="7" spans="1:11" ht="15" customHeight="1">
      <c r="A7" s="297" t="s">
        <v>56</v>
      </c>
      <c r="B7" s="298">
        <v>29675</v>
      </c>
      <c r="C7" s="299">
        <v>31.7</v>
      </c>
      <c r="D7" s="300"/>
      <c r="E7" s="298">
        <v>6311</v>
      </c>
      <c r="F7" s="299">
        <v>26.9</v>
      </c>
      <c r="G7" s="300"/>
      <c r="H7" s="298">
        <v>36083</v>
      </c>
      <c r="I7" s="299">
        <v>30.9</v>
      </c>
      <c r="J7" s="301"/>
      <c r="K7" s="299">
        <v>24.3</v>
      </c>
    </row>
    <row r="8" spans="1:11" ht="15" customHeight="1">
      <c r="A8" s="297" t="s">
        <v>57</v>
      </c>
      <c r="B8" s="298">
        <v>20074</v>
      </c>
      <c r="C8" s="299">
        <v>31.2</v>
      </c>
      <c r="D8" s="302"/>
      <c r="E8" s="298">
        <v>5776</v>
      </c>
      <c r="F8" s="299">
        <v>32.4</v>
      </c>
      <c r="G8" s="300"/>
      <c r="H8" s="298">
        <v>25824</v>
      </c>
      <c r="I8" s="299">
        <v>31.3</v>
      </c>
      <c r="J8" s="301"/>
      <c r="K8" s="299">
        <v>17.100000000000001</v>
      </c>
    </row>
    <row r="9" spans="1:11" ht="15" customHeight="1">
      <c r="A9" s="297" t="s">
        <v>58</v>
      </c>
      <c r="B9" s="298">
        <v>22084</v>
      </c>
      <c r="C9" s="299">
        <v>34.299999999999997</v>
      </c>
      <c r="D9" s="300"/>
      <c r="E9" s="298">
        <v>5312</v>
      </c>
      <c r="F9" s="299">
        <v>32.5</v>
      </c>
      <c r="G9" s="300"/>
      <c r="H9" s="298">
        <v>27246</v>
      </c>
      <c r="I9" s="299">
        <v>33.6</v>
      </c>
      <c r="J9" s="301"/>
      <c r="K9" s="299">
        <v>16.8</v>
      </c>
    </row>
    <row r="10" spans="1:11" ht="15" customHeight="1">
      <c r="A10" s="297" t="s">
        <v>126</v>
      </c>
      <c r="B10" s="298">
        <v>24973</v>
      </c>
      <c r="C10" s="299">
        <v>31.9</v>
      </c>
      <c r="D10" s="300"/>
      <c r="E10" s="298">
        <v>3842</v>
      </c>
      <c r="F10" s="299">
        <v>21.6</v>
      </c>
      <c r="G10" s="300"/>
      <c r="H10" s="298">
        <v>28897</v>
      </c>
      <c r="I10" s="299">
        <v>30.2</v>
      </c>
      <c r="J10" s="301"/>
      <c r="K10" s="299">
        <v>19.899999999999999</v>
      </c>
    </row>
    <row r="11" spans="1:11" ht="15" customHeight="1">
      <c r="A11" s="295" t="s">
        <v>108</v>
      </c>
      <c r="B11" s="298"/>
      <c r="C11" s="303"/>
      <c r="D11" s="301"/>
      <c r="E11" s="298"/>
      <c r="F11" s="303"/>
      <c r="G11" s="301"/>
      <c r="H11" s="298"/>
      <c r="I11" s="303"/>
      <c r="J11" s="301"/>
      <c r="K11" s="303"/>
    </row>
    <row r="12" spans="1:11" ht="15" customHeight="1">
      <c r="A12" s="297" t="s">
        <v>9</v>
      </c>
      <c r="B12" s="298">
        <v>49362</v>
      </c>
      <c r="C12" s="299">
        <v>26.6</v>
      </c>
      <c r="D12" s="300"/>
      <c r="E12" s="298">
        <v>11126</v>
      </c>
      <c r="F12" s="299">
        <v>25.1</v>
      </c>
      <c r="G12" s="300"/>
      <c r="H12" s="298">
        <v>60566</v>
      </c>
      <c r="I12" s="299">
        <v>26.4</v>
      </c>
      <c r="J12" s="301"/>
      <c r="K12" s="299">
        <v>47.7</v>
      </c>
    </row>
    <row r="13" spans="1:11" ht="15" customHeight="1">
      <c r="A13" s="297" t="s">
        <v>10</v>
      </c>
      <c r="B13" s="298">
        <v>73404</v>
      </c>
      <c r="C13" s="299">
        <v>36.200000000000003</v>
      </c>
      <c r="D13" s="300"/>
      <c r="E13" s="298">
        <v>15269</v>
      </c>
      <c r="F13" s="299">
        <v>31.5</v>
      </c>
      <c r="G13" s="300"/>
      <c r="H13" s="298">
        <v>88589</v>
      </c>
      <c r="I13" s="299">
        <v>35.299999999999997</v>
      </c>
      <c r="J13" s="301"/>
      <c r="K13" s="299">
        <v>52.3</v>
      </c>
    </row>
    <row r="14" spans="1:11" ht="15" customHeight="1">
      <c r="A14" s="295" t="s">
        <v>127</v>
      </c>
      <c r="B14" s="298"/>
      <c r="C14" s="303"/>
      <c r="D14" s="301"/>
      <c r="E14" s="298"/>
      <c r="F14" s="303"/>
      <c r="G14" s="301"/>
      <c r="H14" s="298"/>
      <c r="I14" s="303"/>
      <c r="J14" s="301"/>
      <c r="K14" s="303"/>
    </row>
    <row r="15" spans="1:11" ht="15" customHeight="1">
      <c r="A15" s="297" t="s">
        <v>77</v>
      </c>
      <c r="B15" s="298">
        <v>46123</v>
      </c>
      <c r="C15" s="299">
        <v>29.6</v>
      </c>
      <c r="D15" s="300"/>
      <c r="E15" s="304" t="s">
        <v>546</v>
      </c>
      <c r="F15" s="305" t="s">
        <v>547</v>
      </c>
      <c r="G15" s="300"/>
      <c r="H15" s="298">
        <v>48845</v>
      </c>
      <c r="I15" s="299">
        <v>30.2</v>
      </c>
      <c r="J15" s="301"/>
      <c r="K15" s="299">
        <v>33.700000000000003</v>
      </c>
    </row>
    <row r="16" spans="1:11" ht="15" customHeight="1">
      <c r="A16" s="297" t="s">
        <v>78</v>
      </c>
      <c r="B16" s="298">
        <v>12796</v>
      </c>
      <c r="C16" s="299">
        <v>36.200000000000003</v>
      </c>
      <c r="D16" s="300"/>
      <c r="E16" s="298" t="s">
        <v>330</v>
      </c>
      <c r="F16" s="298" t="s">
        <v>330</v>
      </c>
      <c r="G16" s="301"/>
      <c r="H16" s="298">
        <v>12796</v>
      </c>
      <c r="I16" s="299">
        <v>36.200000000000003</v>
      </c>
      <c r="J16" s="301"/>
      <c r="K16" s="299">
        <v>7.4</v>
      </c>
    </row>
    <row r="17" spans="1:11" ht="15" customHeight="1">
      <c r="A17" s="297" t="s">
        <v>79</v>
      </c>
      <c r="B17" s="298">
        <v>34904</v>
      </c>
      <c r="C17" s="299">
        <v>32.5</v>
      </c>
      <c r="D17" s="300"/>
      <c r="E17" s="298">
        <v>6114</v>
      </c>
      <c r="F17" s="299">
        <v>26.1</v>
      </c>
      <c r="G17" s="302"/>
      <c r="H17" s="298">
        <v>40177</v>
      </c>
      <c r="I17" s="299">
        <v>30.7</v>
      </c>
      <c r="J17" s="301"/>
      <c r="K17" s="299">
        <v>27.3</v>
      </c>
    </row>
    <row r="18" spans="1:11" ht="15" customHeight="1">
      <c r="A18" s="297" t="s">
        <v>80</v>
      </c>
      <c r="B18" s="298">
        <v>11207</v>
      </c>
      <c r="C18" s="299">
        <v>31.3</v>
      </c>
      <c r="D18" s="300"/>
      <c r="E18" s="298">
        <v>7402</v>
      </c>
      <c r="F18" s="299">
        <v>31.9</v>
      </c>
      <c r="G18" s="300"/>
      <c r="H18" s="298">
        <v>18882</v>
      </c>
      <c r="I18" s="299">
        <v>32.4</v>
      </c>
      <c r="J18" s="301"/>
      <c r="K18" s="299">
        <v>12.1</v>
      </c>
    </row>
    <row r="19" spans="1:11" ht="15" customHeight="1">
      <c r="A19" s="297" t="s">
        <v>81</v>
      </c>
      <c r="B19" s="298">
        <v>7869</v>
      </c>
      <c r="C19" s="299">
        <v>36.4</v>
      </c>
      <c r="D19" s="300"/>
      <c r="E19" s="298">
        <v>1277</v>
      </c>
      <c r="F19" s="299">
        <v>35.1</v>
      </c>
      <c r="G19" s="301"/>
      <c r="H19" s="298">
        <v>9350</v>
      </c>
      <c r="I19" s="299">
        <v>37.1</v>
      </c>
      <c r="J19" s="301"/>
      <c r="K19" s="299">
        <v>5.2</v>
      </c>
    </row>
    <row r="20" spans="1:11" ht="15" customHeight="1">
      <c r="A20" s="297" t="s">
        <v>82</v>
      </c>
      <c r="B20" s="298">
        <v>5572</v>
      </c>
      <c r="C20" s="299">
        <v>32.6</v>
      </c>
      <c r="D20" s="300"/>
      <c r="E20" s="306" t="s">
        <v>548</v>
      </c>
      <c r="F20" s="307" t="s">
        <v>549</v>
      </c>
      <c r="G20" s="301"/>
      <c r="H20" s="298">
        <v>5633</v>
      </c>
      <c r="I20" s="299">
        <v>31.1</v>
      </c>
      <c r="J20" s="301"/>
      <c r="K20" s="299">
        <v>3.7</v>
      </c>
    </row>
    <row r="21" spans="1:11" ht="15" customHeight="1">
      <c r="A21" s="297" t="s">
        <v>84</v>
      </c>
      <c r="B21" s="298">
        <v>1393</v>
      </c>
      <c r="C21" s="299">
        <v>29.2</v>
      </c>
      <c r="D21" s="300"/>
      <c r="E21" s="298" t="s">
        <v>330</v>
      </c>
      <c r="F21" s="298" t="s">
        <v>330</v>
      </c>
      <c r="G21" s="301"/>
      <c r="H21" s="298">
        <v>1393</v>
      </c>
      <c r="I21" s="299">
        <v>29.2</v>
      </c>
      <c r="J21" s="301"/>
      <c r="K21" s="299">
        <v>1</v>
      </c>
    </row>
    <row r="22" spans="1:11" ht="15" customHeight="1">
      <c r="A22" s="297" t="s">
        <v>83</v>
      </c>
      <c r="B22" s="298">
        <v>3109</v>
      </c>
      <c r="C22" s="299">
        <v>31.3</v>
      </c>
      <c r="D22" s="300"/>
      <c r="E22" s="298">
        <v>9055</v>
      </c>
      <c r="F22" s="299">
        <v>25.2</v>
      </c>
      <c r="G22" s="302"/>
      <c r="H22" s="298">
        <v>12443</v>
      </c>
      <c r="I22" s="299">
        <v>26.9</v>
      </c>
      <c r="J22" s="301"/>
      <c r="K22" s="299">
        <v>9.6</v>
      </c>
    </row>
    <row r="23" spans="1:11" s="314" customFormat="1" ht="15" customHeight="1">
      <c r="A23" s="295" t="s">
        <v>128</v>
      </c>
      <c r="B23" s="308" t="s">
        <v>550</v>
      </c>
      <c r="C23" s="309">
        <v>31.8</v>
      </c>
      <c r="D23" s="310"/>
      <c r="E23" s="308" t="s">
        <v>550</v>
      </c>
      <c r="F23" s="309">
        <v>28.3</v>
      </c>
      <c r="G23" s="311"/>
      <c r="H23" s="308" t="s">
        <v>550</v>
      </c>
      <c r="I23" s="309">
        <v>31.1</v>
      </c>
      <c r="J23" s="312"/>
      <c r="K23" s="313">
        <v>100</v>
      </c>
    </row>
    <row r="24" spans="1:11" s="294" customFormat="1" ht="15" customHeight="1" thickBot="1">
      <c r="A24" s="315" t="s">
        <v>114</v>
      </c>
      <c r="B24" s="316">
        <v>123152</v>
      </c>
      <c r="C24" s="317" t="s">
        <v>550</v>
      </c>
      <c r="D24" s="318"/>
      <c r="E24" s="316">
        <v>26164</v>
      </c>
      <c r="F24" s="317" t="s">
        <v>550</v>
      </c>
      <c r="G24" s="318"/>
      <c r="H24" s="316">
        <v>149443</v>
      </c>
      <c r="I24" s="317" t="s">
        <v>550</v>
      </c>
      <c r="J24" s="318"/>
      <c r="K24" s="316">
        <v>480726</v>
      </c>
    </row>
    <row r="25" spans="1:11" ht="15" customHeight="1">
      <c r="A25" s="319" t="s">
        <v>121</v>
      </c>
      <c r="B25" s="320"/>
      <c r="C25" s="320"/>
      <c r="D25" s="320"/>
      <c r="E25" s="320"/>
      <c r="F25" s="320"/>
      <c r="G25" s="320"/>
      <c r="H25" s="320"/>
      <c r="I25" s="320"/>
      <c r="J25" s="320"/>
      <c r="K25" s="320"/>
    </row>
    <row r="26" spans="1:11" ht="15" customHeight="1">
      <c r="A26" s="319" t="s">
        <v>129</v>
      </c>
      <c r="B26" s="321"/>
      <c r="C26" s="321"/>
      <c r="D26" s="321"/>
      <c r="E26" s="321"/>
      <c r="F26" s="321"/>
      <c r="G26" s="321"/>
      <c r="H26" s="321"/>
      <c r="I26" s="321"/>
      <c r="J26" s="321"/>
      <c r="K26" s="321"/>
    </row>
    <row r="27" spans="1:11" ht="26.25" customHeight="1">
      <c r="A27" s="1207" t="s">
        <v>243</v>
      </c>
      <c r="B27" s="1207"/>
      <c r="C27" s="1207"/>
      <c r="D27" s="1207"/>
      <c r="E27" s="1207"/>
      <c r="F27" s="1207"/>
      <c r="G27" s="1207"/>
      <c r="H27" s="1207"/>
      <c r="I27" s="1207"/>
      <c r="J27" s="1207"/>
      <c r="K27" s="1207"/>
    </row>
    <row r="28" spans="1:11" ht="15.75" customHeight="1">
      <c r="A28" s="319" t="s">
        <v>551</v>
      </c>
      <c r="B28" s="322"/>
      <c r="C28" s="322"/>
      <c r="D28" s="322"/>
      <c r="E28" s="322"/>
      <c r="F28" s="322"/>
      <c r="G28" s="320"/>
      <c r="H28" s="320"/>
      <c r="I28" s="320"/>
      <c r="J28" s="320"/>
      <c r="K28" s="320"/>
    </row>
    <row r="29" spans="1:11" ht="15" customHeight="1">
      <c r="A29" s="319" t="s">
        <v>552</v>
      </c>
      <c r="B29" s="321"/>
      <c r="C29" s="321"/>
      <c r="D29" s="321"/>
      <c r="E29" s="321"/>
      <c r="F29" s="321"/>
      <c r="G29" s="321"/>
      <c r="H29" s="321"/>
      <c r="I29" s="321"/>
      <c r="J29" s="321"/>
      <c r="K29" s="321"/>
    </row>
    <row r="30" spans="1:11" ht="15" customHeight="1">
      <c r="A30" s="319" t="s">
        <v>553</v>
      </c>
      <c r="B30" s="321"/>
      <c r="C30" s="321"/>
      <c r="D30" s="321"/>
      <c r="E30" s="321"/>
      <c r="F30" s="321"/>
      <c r="G30" s="321"/>
      <c r="H30" s="321"/>
      <c r="I30" s="321"/>
      <c r="J30" s="321"/>
      <c r="K30" s="321"/>
    </row>
    <row r="31" spans="1:11" ht="15" customHeight="1">
      <c r="A31" s="323" t="s">
        <v>37</v>
      </c>
      <c r="B31" s="321"/>
      <c r="C31" s="321"/>
      <c r="D31" s="321"/>
      <c r="E31" s="321"/>
      <c r="F31" s="321"/>
      <c r="G31" s="321"/>
      <c r="H31" s="321"/>
      <c r="I31" s="321"/>
      <c r="J31" s="321"/>
      <c r="K31" s="321"/>
    </row>
    <row r="32" spans="1:11" ht="21" customHeight="1">
      <c r="A32" s="1208" t="s">
        <v>695</v>
      </c>
      <c r="B32" s="1208"/>
      <c r="C32" s="1208"/>
      <c r="D32" s="1208"/>
      <c r="E32" s="1208"/>
      <c r="F32" s="1208"/>
      <c r="G32" s="1208"/>
      <c r="H32" s="1208"/>
      <c r="I32" s="1208"/>
      <c r="J32" s="1208"/>
      <c r="K32" s="1208"/>
    </row>
    <row r="33" spans="1:11" ht="15" customHeight="1">
      <c r="A33" s="280" t="s">
        <v>696</v>
      </c>
      <c r="B33" s="324"/>
      <c r="C33" s="324"/>
      <c r="D33" s="324"/>
      <c r="E33" s="324"/>
      <c r="F33" s="324"/>
      <c r="G33" s="321"/>
      <c r="H33" s="321"/>
      <c r="I33" s="321"/>
      <c r="J33" s="321"/>
      <c r="K33" s="321"/>
    </row>
    <row r="34" spans="1:11" ht="15" customHeight="1">
      <c r="A34" s="285" t="s">
        <v>541</v>
      </c>
      <c r="B34" s="325"/>
      <c r="C34" s="325"/>
      <c r="D34" s="325"/>
      <c r="E34" s="325"/>
      <c r="F34" s="325"/>
      <c r="G34" s="321"/>
      <c r="H34" s="321"/>
      <c r="I34" s="321"/>
      <c r="J34" s="321"/>
      <c r="K34" s="321"/>
    </row>
    <row r="35" spans="1:11">
      <c r="A35" s="294"/>
      <c r="B35" s="294"/>
      <c r="C35" s="294"/>
      <c r="D35" s="294"/>
      <c r="E35" s="294"/>
      <c r="F35" s="294"/>
      <c r="G35" s="294"/>
      <c r="H35" s="294"/>
      <c r="I35" s="294"/>
      <c r="J35" s="294"/>
      <c r="K35" s="294"/>
    </row>
    <row r="36" spans="1:11" ht="15">
      <c r="A36" s="611" t="s">
        <v>690</v>
      </c>
    </row>
  </sheetData>
  <mergeCells count="8">
    <mergeCell ref="A27:K27"/>
    <mergeCell ref="A32:K32"/>
    <mergeCell ref="A1:K1"/>
    <mergeCell ref="B2:I2"/>
    <mergeCell ref="K2:K3"/>
    <mergeCell ref="B3:C3"/>
    <mergeCell ref="E3:F3"/>
    <mergeCell ref="H3:I3"/>
  </mergeCells>
  <conditionalFormatting sqref="E15">
    <cfRule type="expression" dxfId="44" priority="1" stopIfTrue="1">
      <formula>#REF!&gt;50</formula>
    </cfRule>
    <cfRule type="expression" dxfId="43" priority="2" stopIfTrue="1">
      <formula>#REF!&gt;24.9</formula>
    </cfRule>
  </conditionalFormatting>
  <conditionalFormatting sqref="B6:K14 B15:D15 F15:K15 B16:K24">
    <cfRule type="expression" dxfId="42" priority="3" stopIfTrue="1">
      <formula>#REF!&gt;50</formula>
    </cfRule>
    <cfRule type="expression" dxfId="41" priority="4" stopIfTrue="1">
      <formula>#REF!&gt;24.9</formula>
    </cfRule>
  </conditionalFormatting>
  <hyperlinks>
    <hyperlink ref="A36" location="Contents!A1" display="Link to Contents" xr:uid="{00000000-0004-0000-0400-000000000000}"/>
  </hyperlinks>
  <pageMargins left="0.7" right="0.7" top="0.75" bottom="0.75" header="0.3" footer="0.3"/>
  <pageSetup paperSize="9" orientation="portrait" horizontalDpi="4294967294" verticalDpi="4294967294"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F2B44-60E1-427C-B9E6-CE587721A3F7}">
  <sheetPr codeName="Sheet50">
    <tabColor rgb="FF0070C0"/>
  </sheetPr>
  <dimension ref="A1:R34"/>
  <sheetViews>
    <sheetView zoomScaleNormal="100" workbookViewId="0">
      <selection sqref="A1:P1"/>
    </sheetView>
  </sheetViews>
  <sheetFormatPr defaultColWidth="10.6640625" defaultRowHeight="11.25"/>
  <cols>
    <col min="1" max="1" width="34.83203125" style="1036" customWidth="1"/>
    <col min="2" max="9" width="12.5" style="1036" customWidth="1"/>
    <col min="10" max="14" width="13.6640625" style="1036" customWidth="1"/>
    <col min="15" max="15" width="12.5" style="1036" customWidth="1"/>
    <col min="16" max="16" width="13.6640625" style="1036" customWidth="1"/>
    <col min="17" max="17" width="12.5" style="1036" customWidth="1"/>
    <col min="18" max="228" width="10.6640625" style="1036"/>
    <col min="229" max="229" width="28.83203125" style="1036" customWidth="1"/>
    <col min="230" max="239" width="12.5" style="1036" customWidth="1"/>
    <col min="240" max="240" width="13.6640625" style="1036" customWidth="1"/>
    <col min="241" max="241" width="12.5" style="1036" customWidth="1"/>
    <col min="242" max="242" width="13.6640625" style="1036" customWidth="1"/>
    <col min="243" max="243" width="12.5" style="1036" customWidth="1"/>
    <col min="244" max="244" width="18.1640625" style="1036" customWidth="1"/>
    <col min="245" max="484" width="10.6640625" style="1036"/>
    <col min="485" max="485" width="28.83203125" style="1036" customWidth="1"/>
    <col min="486" max="495" width="12.5" style="1036" customWidth="1"/>
    <col min="496" max="496" width="13.6640625" style="1036" customWidth="1"/>
    <col min="497" max="497" width="12.5" style="1036" customWidth="1"/>
    <col min="498" max="498" width="13.6640625" style="1036" customWidth="1"/>
    <col min="499" max="499" width="12.5" style="1036" customWidth="1"/>
    <col min="500" max="500" width="18.1640625" style="1036" customWidth="1"/>
    <col min="501" max="740" width="10.6640625" style="1036"/>
    <col min="741" max="741" width="28.83203125" style="1036" customWidth="1"/>
    <col min="742" max="751" width="12.5" style="1036" customWidth="1"/>
    <col min="752" max="752" width="13.6640625" style="1036" customWidth="1"/>
    <col min="753" max="753" width="12.5" style="1036" customWidth="1"/>
    <col min="754" max="754" width="13.6640625" style="1036" customWidth="1"/>
    <col min="755" max="755" width="12.5" style="1036" customWidth="1"/>
    <col min="756" max="756" width="18.1640625" style="1036" customWidth="1"/>
    <col min="757" max="996" width="10.6640625" style="1036"/>
    <col min="997" max="997" width="28.83203125" style="1036" customWidth="1"/>
    <col min="998" max="1007" width="12.5" style="1036" customWidth="1"/>
    <col min="1008" max="1008" width="13.6640625" style="1036" customWidth="1"/>
    <col min="1009" max="1009" width="12.5" style="1036" customWidth="1"/>
    <col min="1010" max="1010" width="13.6640625" style="1036" customWidth="1"/>
    <col min="1011" max="1011" width="12.5" style="1036" customWidth="1"/>
    <col min="1012" max="1012" width="18.1640625" style="1036" customWidth="1"/>
    <col min="1013" max="1252" width="10.6640625" style="1036"/>
    <col min="1253" max="1253" width="28.83203125" style="1036" customWidth="1"/>
    <col min="1254" max="1263" width="12.5" style="1036" customWidth="1"/>
    <col min="1264" max="1264" width="13.6640625" style="1036" customWidth="1"/>
    <col min="1265" max="1265" width="12.5" style="1036" customWidth="1"/>
    <col min="1266" max="1266" width="13.6640625" style="1036" customWidth="1"/>
    <col min="1267" max="1267" width="12.5" style="1036" customWidth="1"/>
    <col min="1268" max="1268" width="18.1640625" style="1036" customWidth="1"/>
    <col min="1269" max="1508" width="10.6640625" style="1036"/>
    <col min="1509" max="1509" width="28.83203125" style="1036" customWidth="1"/>
    <col min="1510" max="1519" width="12.5" style="1036" customWidth="1"/>
    <col min="1520" max="1520" width="13.6640625" style="1036" customWidth="1"/>
    <col min="1521" max="1521" width="12.5" style="1036" customWidth="1"/>
    <col min="1522" max="1522" width="13.6640625" style="1036" customWidth="1"/>
    <col min="1523" max="1523" width="12.5" style="1036" customWidth="1"/>
    <col min="1524" max="1524" width="18.1640625" style="1036" customWidth="1"/>
    <col min="1525" max="1764" width="10.6640625" style="1036"/>
    <col min="1765" max="1765" width="28.83203125" style="1036" customWidth="1"/>
    <col min="1766" max="1775" width="12.5" style="1036" customWidth="1"/>
    <col min="1776" max="1776" width="13.6640625" style="1036" customWidth="1"/>
    <col min="1777" max="1777" width="12.5" style="1036" customWidth="1"/>
    <col min="1778" max="1778" width="13.6640625" style="1036" customWidth="1"/>
    <col min="1779" max="1779" width="12.5" style="1036" customWidth="1"/>
    <col min="1780" max="1780" width="18.1640625" style="1036" customWidth="1"/>
    <col min="1781" max="2020" width="10.6640625" style="1036"/>
    <col min="2021" max="2021" width="28.83203125" style="1036" customWidth="1"/>
    <col min="2022" max="2031" width="12.5" style="1036" customWidth="1"/>
    <col min="2032" max="2032" width="13.6640625" style="1036" customWidth="1"/>
    <col min="2033" max="2033" width="12.5" style="1036" customWidth="1"/>
    <col min="2034" max="2034" width="13.6640625" style="1036" customWidth="1"/>
    <col min="2035" max="2035" width="12.5" style="1036" customWidth="1"/>
    <col min="2036" max="2036" width="18.1640625" style="1036" customWidth="1"/>
    <col min="2037" max="2276" width="10.6640625" style="1036"/>
    <col min="2277" max="2277" width="28.83203125" style="1036" customWidth="1"/>
    <col min="2278" max="2287" width="12.5" style="1036" customWidth="1"/>
    <col min="2288" max="2288" width="13.6640625" style="1036" customWidth="1"/>
    <col min="2289" max="2289" width="12.5" style="1036" customWidth="1"/>
    <col min="2290" max="2290" width="13.6640625" style="1036" customWidth="1"/>
    <col min="2291" max="2291" width="12.5" style="1036" customWidth="1"/>
    <col min="2292" max="2292" width="18.1640625" style="1036" customWidth="1"/>
    <col min="2293" max="2532" width="10.6640625" style="1036"/>
    <col min="2533" max="2533" width="28.83203125" style="1036" customWidth="1"/>
    <col min="2534" max="2543" width="12.5" style="1036" customWidth="1"/>
    <col min="2544" max="2544" width="13.6640625" style="1036" customWidth="1"/>
    <col min="2545" max="2545" width="12.5" style="1036" customWidth="1"/>
    <col min="2546" max="2546" width="13.6640625" style="1036" customWidth="1"/>
    <col min="2547" max="2547" width="12.5" style="1036" customWidth="1"/>
    <col min="2548" max="2548" width="18.1640625" style="1036" customWidth="1"/>
    <col min="2549" max="2788" width="10.6640625" style="1036"/>
    <col min="2789" max="2789" width="28.83203125" style="1036" customWidth="1"/>
    <col min="2790" max="2799" width="12.5" style="1036" customWidth="1"/>
    <col min="2800" max="2800" width="13.6640625" style="1036" customWidth="1"/>
    <col min="2801" max="2801" width="12.5" style="1036" customWidth="1"/>
    <col min="2802" max="2802" width="13.6640625" style="1036" customWidth="1"/>
    <col min="2803" max="2803" width="12.5" style="1036" customWidth="1"/>
    <col min="2804" max="2804" width="18.1640625" style="1036" customWidth="1"/>
    <col min="2805" max="3044" width="10.6640625" style="1036"/>
    <col min="3045" max="3045" width="28.83203125" style="1036" customWidth="1"/>
    <col min="3046" max="3055" width="12.5" style="1036" customWidth="1"/>
    <col min="3056" max="3056" width="13.6640625" style="1036" customWidth="1"/>
    <col min="3057" max="3057" width="12.5" style="1036" customWidth="1"/>
    <col min="3058" max="3058" width="13.6640625" style="1036" customWidth="1"/>
    <col min="3059" max="3059" width="12.5" style="1036" customWidth="1"/>
    <col min="3060" max="3060" width="18.1640625" style="1036" customWidth="1"/>
    <col min="3061" max="3300" width="10.6640625" style="1036"/>
    <col min="3301" max="3301" width="28.83203125" style="1036" customWidth="1"/>
    <col min="3302" max="3311" width="12.5" style="1036" customWidth="1"/>
    <col min="3312" max="3312" width="13.6640625" style="1036" customWidth="1"/>
    <col min="3313" max="3313" width="12.5" style="1036" customWidth="1"/>
    <col min="3314" max="3314" width="13.6640625" style="1036" customWidth="1"/>
    <col min="3315" max="3315" width="12.5" style="1036" customWidth="1"/>
    <col min="3316" max="3316" width="18.1640625" style="1036" customWidth="1"/>
    <col min="3317" max="3556" width="10.6640625" style="1036"/>
    <col min="3557" max="3557" width="28.83203125" style="1036" customWidth="1"/>
    <col min="3558" max="3567" width="12.5" style="1036" customWidth="1"/>
    <col min="3568" max="3568" width="13.6640625" style="1036" customWidth="1"/>
    <col min="3569" max="3569" width="12.5" style="1036" customWidth="1"/>
    <col min="3570" max="3570" width="13.6640625" style="1036" customWidth="1"/>
    <col min="3571" max="3571" width="12.5" style="1036" customWidth="1"/>
    <col min="3572" max="3572" width="18.1640625" style="1036" customWidth="1"/>
    <col min="3573" max="3812" width="10.6640625" style="1036"/>
    <col min="3813" max="3813" width="28.83203125" style="1036" customWidth="1"/>
    <col min="3814" max="3823" width="12.5" style="1036" customWidth="1"/>
    <col min="3824" max="3824" width="13.6640625" style="1036" customWidth="1"/>
    <col min="3825" max="3825" width="12.5" style="1036" customWidth="1"/>
    <col min="3826" max="3826" width="13.6640625" style="1036" customWidth="1"/>
    <col min="3827" max="3827" width="12.5" style="1036" customWidth="1"/>
    <col min="3828" max="3828" width="18.1640625" style="1036" customWidth="1"/>
    <col min="3829" max="4068" width="10.6640625" style="1036"/>
    <col min="4069" max="4069" width="28.83203125" style="1036" customWidth="1"/>
    <col min="4070" max="4079" width="12.5" style="1036" customWidth="1"/>
    <col min="4080" max="4080" width="13.6640625" style="1036" customWidth="1"/>
    <col min="4081" max="4081" width="12.5" style="1036" customWidth="1"/>
    <col min="4082" max="4082" width="13.6640625" style="1036" customWidth="1"/>
    <col min="4083" max="4083" width="12.5" style="1036" customWidth="1"/>
    <col min="4084" max="4084" width="18.1640625" style="1036" customWidth="1"/>
    <col min="4085" max="4324" width="10.6640625" style="1036"/>
    <col min="4325" max="4325" width="28.83203125" style="1036" customWidth="1"/>
    <col min="4326" max="4335" width="12.5" style="1036" customWidth="1"/>
    <col min="4336" max="4336" width="13.6640625" style="1036" customWidth="1"/>
    <col min="4337" max="4337" width="12.5" style="1036" customWidth="1"/>
    <col min="4338" max="4338" width="13.6640625" style="1036" customWidth="1"/>
    <col min="4339" max="4339" width="12.5" style="1036" customWidth="1"/>
    <col min="4340" max="4340" width="18.1640625" style="1036" customWidth="1"/>
    <col min="4341" max="4580" width="10.6640625" style="1036"/>
    <col min="4581" max="4581" width="28.83203125" style="1036" customWidth="1"/>
    <col min="4582" max="4591" width="12.5" style="1036" customWidth="1"/>
    <col min="4592" max="4592" width="13.6640625" style="1036" customWidth="1"/>
    <col min="4593" max="4593" width="12.5" style="1036" customWidth="1"/>
    <col min="4594" max="4594" width="13.6640625" style="1036" customWidth="1"/>
    <col min="4595" max="4595" width="12.5" style="1036" customWidth="1"/>
    <col min="4596" max="4596" width="18.1640625" style="1036" customWidth="1"/>
    <col min="4597" max="4836" width="10.6640625" style="1036"/>
    <col min="4837" max="4837" width="28.83203125" style="1036" customWidth="1"/>
    <col min="4838" max="4847" width="12.5" style="1036" customWidth="1"/>
    <col min="4848" max="4848" width="13.6640625" style="1036" customWidth="1"/>
    <col min="4849" max="4849" width="12.5" style="1036" customWidth="1"/>
    <col min="4850" max="4850" width="13.6640625" style="1036" customWidth="1"/>
    <col min="4851" max="4851" width="12.5" style="1036" customWidth="1"/>
    <col min="4852" max="4852" width="18.1640625" style="1036" customWidth="1"/>
    <col min="4853" max="5092" width="10.6640625" style="1036"/>
    <col min="5093" max="5093" width="28.83203125" style="1036" customWidth="1"/>
    <col min="5094" max="5103" width="12.5" style="1036" customWidth="1"/>
    <col min="5104" max="5104" width="13.6640625" style="1036" customWidth="1"/>
    <col min="5105" max="5105" width="12.5" style="1036" customWidth="1"/>
    <col min="5106" max="5106" width="13.6640625" style="1036" customWidth="1"/>
    <col min="5107" max="5107" width="12.5" style="1036" customWidth="1"/>
    <col min="5108" max="5108" width="18.1640625" style="1036" customWidth="1"/>
    <col min="5109" max="5348" width="10.6640625" style="1036"/>
    <col min="5349" max="5349" width="28.83203125" style="1036" customWidth="1"/>
    <col min="5350" max="5359" width="12.5" style="1036" customWidth="1"/>
    <col min="5360" max="5360" width="13.6640625" style="1036" customWidth="1"/>
    <col min="5361" max="5361" width="12.5" style="1036" customWidth="1"/>
    <col min="5362" max="5362" width="13.6640625" style="1036" customWidth="1"/>
    <col min="5363" max="5363" width="12.5" style="1036" customWidth="1"/>
    <col min="5364" max="5364" width="18.1640625" style="1036" customWidth="1"/>
    <col min="5365" max="5604" width="10.6640625" style="1036"/>
    <col min="5605" max="5605" width="28.83203125" style="1036" customWidth="1"/>
    <col min="5606" max="5615" width="12.5" style="1036" customWidth="1"/>
    <col min="5616" max="5616" width="13.6640625" style="1036" customWidth="1"/>
    <col min="5617" max="5617" width="12.5" style="1036" customWidth="1"/>
    <col min="5618" max="5618" width="13.6640625" style="1036" customWidth="1"/>
    <col min="5619" max="5619" width="12.5" style="1036" customWidth="1"/>
    <col min="5620" max="5620" width="18.1640625" style="1036" customWidth="1"/>
    <col min="5621" max="5860" width="10.6640625" style="1036"/>
    <col min="5861" max="5861" width="28.83203125" style="1036" customWidth="1"/>
    <col min="5862" max="5871" width="12.5" style="1036" customWidth="1"/>
    <col min="5872" max="5872" width="13.6640625" style="1036" customWidth="1"/>
    <col min="5873" max="5873" width="12.5" style="1036" customWidth="1"/>
    <col min="5874" max="5874" width="13.6640625" style="1036" customWidth="1"/>
    <col min="5875" max="5875" width="12.5" style="1036" customWidth="1"/>
    <col min="5876" max="5876" width="18.1640625" style="1036" customWidth="1"/>
    <col min="5877" max="6116" width="10.6640625" style="1036"/>
    <col min="6117" max="6117" width="28.83203125" style="1036" customWidth="1"/>
    <col min="6118" max="6127" width="12.5" style="1036" customWidth="1"/>
    <col min="6128" max="6128" width="13.6640625" style="1036" customWidth="1"/>
    <col min="6129" max="6129" width="12.5" style="1036" customWidth="1"/>
    <col min="6130" max="6130" width="13.6640625" style="1036" customWidth="1"/>
    <col min="6131" max="6131" width="12.5" style="1036" customWidth="1"/>
    <col min="6132" max="6132" width="18.1640625" style="1036" customWidth="1"/>
    <col min="6133" max="6372" width="10.6640625" style="1036"/>
    <col min="6373" max="6373" width="28.83203125" style="1036" customWidth="1"/>
    <col min="6374" max="6383" width="12.5" style="1036" customWidth="1"/>
    <col min="6384" max="6384" width="13.6640625" style="1036" customWidth="1"/>
    <col min="6385" max="6385" width="12.5" style="1036" customWidth="1"/>
    <col min="6386" max="6386" width="13.6640625" style="1036" customWidth="1"/>
    <col min="6387" max="6387" width="12.5" style="1036" customWidth="1"/>
    <col min="6388" max="6388" width="18.1640625" style="1036" customWidth="1"/>
    <col min="6389" max="6628" width="10.6640625" style="1036"/>
    <col min="6629" max="6629" width="28.83203125" style="1036" customWidth="1"/>
    <col min="6630" max="6639" width="12.5" style="1036" customWidth="1"/>
    <col min="6640" max="6640" width="13.6640625" style="1036" customWidth="1"/>
    <col min="6641" max="6641" width="12.5" style="1036" customWidth="1"/>
    <col min="6642" max="6642" width="13.6640625" style="1036" customWidth="1"/>
    <col min="6643" max="6643" width="12.5" style="1036" customWidth="1"/>
    <col min="6644" max="6644" width="18.1640625" style="1036" customWidth="1"/>
    <col min="6645" max="6884" width="10.6640625" style="1036"/>
    <col min="6885" max="6885" width="28.83203125" style="1036" customWidth="1"/>
    <col min="6886" max="6895" width="12.5" style="1036" customWidth="1"/>
    <col min="6896" max="6896" width="13.6640625" style="1036" customWidth="1"/>
    <col min="6897" max="6897" width="12.5" style="1036" customWidth="1"/>
    <col min="6898" max="6898" width="13.6640625" style="1036" customWidth="1"/>
    <col min="6899" max="6899" width="12.5" style="1036" customWidth="1"/>
    <col min="6900" max="6900" width="18.1640625" style="1036" customWidth="1"/>
    <col min="6901" max="7140" width="10.6640625" style="1036"/>
    <col min="7141" max="7141" width="28.83203125" style="1036" customWidth="1"/>
    <col min="7142" max="7151" width="12.5" style="1036" customWidth="1"/>
    <col min="7152" max="7152" width="13.6640625" style="1036" customWidth="1"/>
    <col min="7153" max="7153" width="12.5" style="1036" customWidth="1"/>
    <col min="7154" max="7154" width="13.6640625" style="1036" customWidth="1"/>
    <col min="7155" max="7155" width="12.5" style="1036" customWidth="1"/>
    <col min="7156" max="7156" width="18.1640625" style="1036" customWidth="1"/>
    <col min="7157" max="7396" width="10.6640625" style="1036"/>
    <col min="7397" max="7397" width="28.83203125" style="1036" customWidth="1"/>
    <col min="7398" max="7407" width="12.5" style="1036" customWidth="1"/>
    <col min="7408" max="7408" width="13.6640625" style="1036" customWidth="1"/>
    <col min="7409" max="7409" width="12.5" style="1036" customWidth="1"/>
    <col min="7410" max="7410" width="13.6640625" style="1036" customWidth="1"/>
    <col min="7411" max="7411" width="12.5" style="1036" customWidth="1"/>
    <col min="7412" max="7412" width="18.1640625" style="1036" customWidth="1"/>
    <col min="7413" max="7652" width="10.6640625" style="1036"/>
    <col min="7653" max="7653" width="28.83203125" style="1036" customWidth="1"/>
    <col min="7654" max="7663" width="12.5" style="1036" customWidth="1"/>
    <col min="7664" max="7664" width="13.6640625" style="1036" customWidth="1"/>
    <col min="7665" max="7665" width="12.5" style="1036" customWidth="1"/>
    <col min="7666" max="7666" width="13.6640625" style="1036" customWidth="1"/>
    <col min="7667" max="7667" width="12.5" style="1036" customWidth="1"/>
    <col min="7668" max="7668" width="18.1640625" style="1036" customWidth="1"/>
    <col min="7669" max="7908" width="10.6640625" style="1036"/>
    <col min="7909" max="7909" width="28.83203125" style="1036" customWidth="1"/>
    <col min="7910" max="7919" width="12.5" style="1036" customWidth="1"/>
    <col min="7920" max="7920" width="13.6640625" style="1036" customWidth="1"/>
    <col min="7921" max="7921" width="12.5" style="1036" customWidth="1"/>
    <col min="7922" max="7922" width="13.6640625" style="1036" customWidth="1"/>
    <col min="7923" max="7923" width="12.5" style="1036" customWidth="1"/>
    <col min="7924" max="7924" width="18.1640625" style="1036" customWidth="1"/>
    <col min="7925" max="8164" width="10.6640625" style="1036"/>
    <col min="8165" max="8165" width="28.83203125" style="1036" customWidth="1"/>
    <col min="8166" max="8175" width="12.5" style="1036" customWidth="1"/>
    <col min="8176" max="8176" width="13.6640625" style="1036" customWidth="1"/>
    <col min="8177" max="8177" width="12.5" style="1036" customWidth="1"/>
    <col min="8178" max="8178" width="13.6640625" style="1036" customWidth="1"/>
    <col min="8179" max="8179" width="12.5" style="1036" customWidth="1"/>
    <col min="8180" max="8180" width="18.1640625" style="1036" customWidth="1"/>
    <col min="8181" max="8420" width="10.6640625" style="1036"/>
    <col min="8421" max="8421" width="28.83203125" style="1036" customWidth="1"/>
    <col min="8422" max="8431" width="12.5" style="1036" customWidth="1"/>
    <col min="8432" max="8432" width="13.6640625" style="1036" customWidth="1"/>
    <col min="8433" max="8433" width="12.5" style="1036" customWidth="1"/>
    <col min="8434" max="8434" width="13.6640625" style="1036" customWidth="1"/>
    <col min="8435" max="8435" width="12.5" style="1036" customWidth="1"/>
    <col min="8436" max="8436" width="18.1640625" style="1036" customWidth="1"/>
    <col min="8437" max="8676" width="10.6640625" style="1036"/>
    <col min="8677" max="8677" width="28.83203125" style="1036" customWidth="1"/>
    <col min="8678" max="8687" width="12.5" style="1036" customWidth="1"/>
    <col min="8688" max="8688" width="13.6640625" style="1036" customWidth="1"/>
    <col min="8689" max="8689" width="12.5" style="1036" customWidth="1"/>
    <col min="8690" max="8690" width="13.6640625" style="1036" customWidth="1"/>
    <col min="8691" max="8691" width="12.5" style="1036" customWidth="1"/>
    <col min="8692" max="8692" width="18.1640625" style="1036" customWidth="1"/>
    <col min="8693" max="8932" width="10.6640625" style="1036"/>
    <col min="8933" max="8933" width="28.83203125" style="1036" customWidth="1"/>
    <col min="8934" max="8943" width="12.5" style="1036" customWidth="1"/>
    <col min="8944" max="8944" width="13.6640625" style="1036" customWidth="1"/>
    <col min="8945" max="8945" width="12.5" style="1036" customWidth="1"/>
    <col min="8946" max="8946" width="13.6640625" style="1036" customWidth="1"/>
    <col min="8947" max="8947" width="12.5" style="1036" customWidth="1"/>
    <col min="8948" max="8948" width="18.1640625" style="1036" customWidth="1"/>
    <col min="8949" max="9188" width="10.6640625" style="1036"/>
    <col min="9189" max="9189" width="28.83203125" style="1036" customWidth="1"/>
    <col min="9190" max="9199" width="12.5" style="1036" customWidth="1"/>
    <col min="9200" max="9200" width="13.6640625" style="1036" customWidth="1"/>
    <col min="9201" max="9201" width="12.5" style="1036" customWidth="1"/>
    <col min="9202" max="9202" width="13.6640625" style="1036" customWidth="1"/>
    <col min="9203" max="9203" width="12.5" style="1036" customWidth="1"/>
    <col min="9204" max="9204" width="18.1640625" style="1036" customWidth="1"/>
    <col min="9205" max="9444" width="10.6640625" style="1036"/>
    <col min="9445" max="9445" width="28.83203125" style="1036" customWidth="1"/>
    <col min="9446" max="9455" width="12.5" style="1036" customWidth="1"/>
    <col min="9456" max="9456" width="13.6640625" style="1036" customWidth="1"/>
    <col min="9457" max="9457" width="12.5" style="1036" customWidth="1"/>
    <col min="9458" max="9458" width="13.6640625" style="1036" customWidth="1"/>
    <col min="9459" max="9459" width="12.5" style="1036" customWidth="1"/>
    <col min="9460" max="9460" width="18.1640625" style="1036" customWidth="1"/>
    <col min="9461" max="9700" width="10.6640625" style="1036"/>
    <col min="9701" max="9701" width="28.83203125" style="1036" customWidth="1"/>
    <col min="9702" max="9711" width="12.5" style="1036" customWidth="1"/>
    <col min="9712" max="9712" width="13.6640625" style="1036" customWidth="1"/>
    <col min="9713" max="9713" width="12.5" style="1036" customWidth="1"/>
    <col min="9714" max="9714" width="13.6640625" style="1036" customWidth="1"/>
    <col min="9715" max="9715" width="12.5" style="1036" customWidth="1"/>
    <col min="9716" max="9716" width="18.1640625" style="1036" customWidth="1"/>
    <col min="9717" max="9956" width="10.6640625" style="1036"/>
    <col min="9957" max="9957" width="28.83203125" style="1036" customWidth="1"/>
    <col min="9958" max="9967" width="12.5" style="1036" customWidth="1"/>
    <col min="9968" max="9968" width="13.6640625" style="1036" customWidth="1"/>
    <col min="9969" max="9969" width="12.5" style="1036" customWidth="1"/>
    <col min="9970" max="9970" width="13.6640625" style="1036" customWidth="1"/>
    <col min="9971" max="9971" width="12.5" style="1036" customWidth="1"/>
    <col min="9972" max="9972" width="18.1640625" style="1036" customWidth="1"/>
    <col min="9973" max="10212" width="10.6640625" style="1036"/>
    <col min="10213" max="10213" width="28.83203125" style="1036" customWidth="1"/>
    <col min="10214" max="10223" width="12.5" style="1036" customWidth="1"/>
    <col min="10224" max="10224" width="13.6640625" style="1036" customWidth="1"/>
    <col min="10225" max="10225" width="12.5" style="1036" customWidth="1"/>
    <col min="10226" max="10226" width="13.6640625" style="1036" customWidth="1"/>
    <col min="10227" max="10227" width="12.5" style="1036" customWidth="1"/>
    <col min="10228" max="10228" width="18.1640625" style="1036" customWidth="1"/>
    <col min="10229" max="10468" width="10.6640625" style="1036"/>
    <col min="10469" max="10469" width="28.83203125" style="1036" customWidth="1"/>
    <col min="10470" max="10479" width="12.5" style="1036" customWidth="1"/>
    <col min="10480" max="10480" width="13.6640625" style="1036" customWidth="1"/>
    <col min="10481" max="10481" width="12.5" style="1036" customWidth="1"/>
    <col min="10482" max="10482" width="13.6640625" style="1036" customWidth="1"/>
    <col min="10483" max="10483" width="12.5" style="1036" customWidth="1"/>
    <col min="10484" max="10484" width="18.1640625" style="1036" customWidth="1"/>
    <col min="10485" max="10724" width="10.6640625" style="1036"/>
    <col min="10725" max="10725" width="28.83203125" style="1036" customWidth="1"/>
    <col min="10726" max="10735" width="12.5" style="1036" customWidth="1"/>
    <col min="10736" max="10736" width="13.6640625" style="1036" customWidth="1"/>
    <col min="10737" max="10737" width="12.5" style="1036" customWidth="1"/>
    <col min="10738" max="10738" width="13.6640625" style="1036" customWidth="1"/>
    <col min="10739" max="10739" width="12.5" style="1036" customWidth="1"/>
    <col min="10740" max="10740" width="18.1640625" style="1036" customWidth="1"/>
    <col min="10741" max="10980" width="10.6640625" style="1036"/>
    <col min="10981" max="10981" width="28.83203125" style="1036" customWidth="1"/>
    <col min="10982" max="10991" width="12.5" style="1036" customWidth="1"/>
    <col min="10992" max="10992" width="13.6640625" style="1036" customWidth="1"/>
    <col min="10993" max="10993" width="12.5" style="1036" customWidth="1"/>
    <col min="10994" max="10994" width="13.6640625" style="1036" customWidth="1"/>
    <col min="10995" max="10995" width="12.5" style="1036" customWidth="1"/>
    <col min="10996" max="10996" width="18.1640625" style="1036" customWidth="1"/>
    <col min="10997" max="11236" width="10.6640625" style="1036"/>
    <col min="11237" max="11237" width="28.83203125" style="1036" customWidth="1"/>
    <col min="11238" max="11247" width="12.5" style="1036" customWidth="1"/>
    <col min="11248" max="11248" width="13.6640625" style="1036" customWidth="1"/>
    <col min="11249" max="11249" width="12.5" style="1036" customWidth="1"/>
    <col min="11250" max="11250" width="13.6640625" style="1036" customWidth="1"/>
    <col min="11251" max="11251" width="12.5" style="1036" customWidth="1"/>
    <col min="11252" max="11252" width="18.1640625" style="1036" customWidth="1"/>
    <col min="11253" max="11492" width="10.6640625" style="1036"/>
    <col min="11493" max="11493" width="28.83203125" style="1036" customWidth="1"/>
    <col min="11494" max="11503" width="12.5" style="1036" customWidth="1"/>
    <col min="11504" max="11504" width="13.6640625" style="1036" customWidth="1"/>
    <col min="11505" max="11505" width="12.5" style="1036" customWidth="1"/>
    <col min="11506" max="11506" width="13.6640625" style="1036" customWidth="1"/>
    <col min="11507" max="11507" width="12.5" style="1036" customWidth="1"/>
    <col min="11508" max="11508" width="18.1640625" style="1036" customWidth="1"/>
    <col min="11509" max="11748" width="10.6640625" style="1036"/>
    <col min="11749" max="11749" width="28.83203125" style="1036" customWidth="1"/>
    <col min="11750" max="11759" width="12.5" style="1036" customWidth="1"/>
    <col min="11760" max="11760" width="13.6640625" style="1036" customWidth="1"/>
    <col min="11761" max="11761" width="12.5" style="1036" customWidth="1"/>
    <col min="11762" max="11762" width="13.6640625" style="1036" customWidth="1"/>
    <col min="11763" max="11763" width="12.5" style="1036" customWidth="1"/>
    <col min="11764" max="11764" width="18.1640625" style="1036" customWidth="1"/>
    <col min="11765" max="12004" width="10.6640625" style="1036"/>
    <col min="12005" max="12005" width="28.83203125" style="1036" customWidth="1"/>
    <col min="12006" max="12015" width="12.5" style="1036" customWidth="1"/>
    <col min="12016" max="12016" width="13.6640625" style="1036" customWidth="1"/>
    <col min="12017" max="12017" width="12.5" style="1036" customWidth="1"/>
    <col min="12018" max="12018" width="13.6640625" style="1036" customWidth="1"/>
    <col min="12019" max="12019" width="12.5" style="1036" customWidth="1"/>
    <col min="12020" max="12020" width="18.1640625" style="1036" customWidth="1"/>
    <col min="12021" max="12260" width="10.6640625" style="1036"/>
    <col min="12261" max="12261" width="28.83203125" style="1036" customWidth="1"/>
    <col min="12262" max="12271" width="12.5" style="1036" customWidth="1"/>
    <col min="12272" max="12272" width="13.6640625" style="1036" customWidth="1"/>
    <col min="12273" max="12273" width="12.5" style="1036" customWidth="1"/>
    <col min="12274" max="12274" width="13.6640625" style="1036" customWidth="1"/>
    <col min="12275" max="12275" width="12.5" style="1036" customWidth="1"/>
    <col min="12276" max="12276" width="18.1640625" style="1036" customWidth="1"/>
    <col min="12277" max="12516" width="10.6640625" style="1036"/>
    <col min="12517" max="12517" width="28.83203125" style="1036" customWidth="1"/>
    <col min="12518" max="12527" width="12.5" style="1036" customWidth="1"/>
    <col min="12528" max="12528" width="13.6640625" style="1036" customWidth="1"/>
    <col min="12529" max="12529" width="12.5" style="1036" customWidth="1"/>
    <col min="12530" max="12530" width="13.6640625" style="1036" customWidth="1"/>
    <col min="12531" max="12531" width="12.5" style="1036" customWidth="1"/>
    <col min="12532" max="12532" width="18.1640625" style="1036" customWidth="1"/>
    <col min="12533" max="12772" width="10.6640625" style="1036"/>
    <col min="12773" max="12773" width="28.83203125" style="1036" customWidth="1"/>
    <col min="12774" max="12783" width="12.5" style="1036" customWidth="1"/>
    <col min="12784" max="12784" width="13.6640625" style="1036" customWidth="1"/>
    <col min="12785" max="12785" width="12.5" style="1036" customWidth="1"/>
    <col min="12786" max="12786" width="13.6640625" style="1036" customWidth="1"/>
    <col min="12787" max="12787" width="12.5" style="1036" customWidth="1"/>
    <col min="12788" max="12788" width="18.1640625" style="1036" customWidth="1"/>
    <col min="12789" max="13028" width="10.6640625" style="1036"/>
    <col min="13029" max="13029" width="28.83203125" style="1036" customWidth="1"/>
    <col min="13030" max="13039" width="12.5" style="1036" customWidth="1"/>
    <col min="13040" max="13040" width="13.6640625" style="1036" customWidth="1"/>
    <col min="13041" max="13041" width="12.5" style="1036" customWidth="1"/>
    <col min="13042" max="13042" width="13.6640625" style="1036" customWidth="1"/>
    <col min="13043" max="13043" width="12.5" style="1036" customWidth="1"/>
    <col min="13044" max="13044" width="18.1640625" style="1036" customWidth="1"/>
    <col min="13045" max="13284" width="10.6640625" style="1036"/>
    <col min="13285" max="13285" width="28.83203125" style="1036" customWidth="1"/>
    <col min="13286" max="13295" width="12.5" style="1036" customWidth="1"/>
    <col min="13296" max="13296" width="13.6640625" style="1036" customWidth="1"/>
    <col min="13297" max="13297" width="12.5" style="1036" customWidth="1"/>
    <col min="13298" max="13298" width="13.6640625" style="1036" customWidth="1"/>
    <col min="13299" max="13299" width="12.5" style="1036" customWidth="1"/>
    <col min="13300" max="13300" width="18.1640625" style="1036" customWidth="1"/>
    <col min="13301" max="13540" width="10.6640625" style="1036"/>
    <col min="13541" max="13541" width="28.83203125" style="1036" customWidth="1"/>
    <col min="13542" max="13551" width="12.5" style="1036" customWidth="1"/>
    <col min="13552" max="13552" width="13.6640625" style="1036" customWidth="1"/>
    <col min="13553" max="13553" width="12.5" style="1036" customWidth="1"/>
    <col min="13554" max="13554" width="13.6640625" style="1036" customWidth="1"/>
    <col min="13555" max="13555" width="12.5" style="1036" customWidth="1"/>
    <col min="13556" max="13556" width="18.1640625" style="1036" customWidth="1"/>
    <col min="13557" max="13796" width="10.6640625" style="1036"/>
    <col min="13797" max="13797" width="28.83203125" style="1036" customWidth="1"/>
    <col min="13798" max="13807" width="12.5" style="1036" customWidth="1"/>
    <col min="13808" max="13808" width="13.6640625" style="1036" customWidth="1"/>
    <col min="13809" max="13809" width="12.5" style="1036" customWidth="1"/>
    <col min="13810" max="13810" width="13.6640625" style="1036" customWidth="1"/>
    <col min="13811" max="13811" width="12.5" style="1036" customWidth="1"/>
    <col min="13812" max="13812" width="18.1640625" style="1036" customWidth="1"/>
    <col min="13813" max="14052" width="10.6640625" style="1036"/>
    <col min="14053" max="14053" width="28.83203125" style="1036" customWidth="1"/>
    <col min="14054" max="14063" width="12.5" style="1036" customWidth="1"/>
    <col min="14064" max="14064" width="13.6640625" style="1036" customWidth="1"/>
    <col min="14065" max="14065" width="12.5" style="1036" customWidth="1"/>
    <col min="14066" max="14066" width="13.6640625" style="1036" customWidth="1"/>
    <col min="14067" max="14067" width="12.5" style="1036" customWidth="1"/>
    <col min="14068" max="14068" width="18.1640625" style="1036" customWidth="1"/>
    <col min="14069" max="14308" width="10.6640625" style="1036"/>
    <col min="14309" max="14309" width="28.83203125" style="1036" customWidth="1"/>
    <col min="14310" max="14319" width="12.5" style="1036" customWidth="1"/>
    <col min="14320" max="14320" width="13.6640625" style="1036" customWidth="1"/>
    <col min="14321" max="14321" width="12.5" style="1036" customWidth="1"/>
    <col min="14322" max="14322" width="13.6640625" style="1036" customWidth="1"/>
    <col min="14323" max="14323" width="12.5" style="1036" customWidth="1"/>
    <col min="14324" max="14324" width="18.1640625" style="1036" customWidth="1"/>
    <col min="14325" max="14564" width="10.6640625" style="1036"/>
    <col min="14565" max="14565" width="28.83203125" style="1036" customWidth="1"/>
    <col min="14566" max="14575" width="12.5" style="1036" customWidth="1"/>
    <col min="14576" max="14576" width="13.6640625" style="1036" customWidth="1"/>
    <col min="14577" max="14577" width="12.5" style="1036" customWidth="1"/>
    <col min="14578" max="14578" width="13.6640625" style="1036" customWidth="1"/>
    <col min="14579" max="14579" width="12.5" style="1036" customWidth="1"/>
    <col min="14580" max="14580" width="18.1640625" style="1036" customWidth="1"/>
    <col min="14581" max="14820" width="10.6640625" style="1036"/>
    <col min="14821" max="14821" width="28.83203125" style="1036" customWidth="1"/>
    <col min="14822" max="14831" width="12.5" style="1036" customWidth="1"/>
    <col min="14832" max="14832" width="13.6640625" style="1036" customWidth="1"/>
    <col min="14833" max="14833" width="12.5" style="1036" customWidth="1"/>
    <col min="14834" max="14834" width="13.6640625" style="1036" customWidth="1"/>
    <col min="14835" max="14835" width="12.5" style="1036" customWidth="1"/>
    <col min="14836" max="14836" width="18.1640625" style="1036" customWidth="1"/>
    <col min="14837" max="15076" width="10.6640625" style="1036"/>
    <col min="15077" max="15077" width="28.83203125" style="1036" customWidth="1"/>
    <col min="15078" max="15087" width="12.5" style="1036" customWidth="1"/>
    <col min="15088" max="15088" width="13.6640625" style="1036" customWidth="1"/>
    <col min="15089" max="15089" width="12.5" style="1036" customWidth="1"/>
    <col min="15090" max="15090" width="13.6640625" style="1036" customWidth="1"/>
    <col min="15091" max="15091" width="12.5" style="1036" customWidth="1"/>
    <col min="15092" max="15092" width="18.1640625" style="1036" customWidth="1"/>
    <col min="15093" max="15332" width="10.6640625" style="1036"/>
    <col min="15333" max="15333" width="28.83203125" style="1036" customWidth="1"/>
    <col min="15334" max="15343" width="12.5" style="1036" customWidth="1"/>
    <col min="15344" max="15344" width="13.6640625" style="1036" customWidth="1"/>
    <col min="15345" max="15345" width="12.5" style="1036" customWidth="1"/>
    <col min="15346" max="15346" width="13.6640625" style="1036" customWidth="1"/>
    <col min="15347" max="15347" width="12.5" style="1036" customWidth="1"/>
    <col min="15348" max="15348" width="18.1640625" style="1036" customWidth="1"/>
    <col min="15349" max="15588" width="10.6640625" style="1036"/>
    <col min="15589" max="15589" width="28.83203125" style="1036" customWidth="1"/>
    <col min="15590" max="15599" width="12.5" style="1036" customWidth="1"/>
    <col min="15600" max="15600" width="13.6640625" style="1036" customWidth="1"/>
    <col min="15601" max="15601" width="12.5" style="1036" customWidth="1"/>
    <col min="15602" max="15602" width="13.6640625" style="1036" customWidth="1"/>
    <col min="15603" max="15603" width="12.5" style="1036" customWidth="1"/>
    <col min="15604" max="15604" width="18.1640625" style="1036" customWidth="1"/>
    <col min="15605" max="15844" width="10.6640625" style="1036"/>
    <col min="15845" max="15845" width="28.83203125" style="1036" customWidth="1"/>
    <col min="15846" max="15855" width="12.5" style="1036" customWidth="1"/>
    <col min="15856" max="15856" width="13.6640625" style="1036" customWidth="1"/>
    <col min="15857" max="15857" width="12.5" style="1036" customWidth="1"/>
    <col min="15858" max="15858" width="13.6640625" style="1036" customWidth="1"/>
    <col min="15859" max="15859" width="12.5" style="1036" customWidth="1"/>
    <col min="15860" max="15860" width="18.1640625" style="1036" customWidth="1"/>
    <col min="15861" max="16100" width="10.6640625" style="1036"/>
    <col min="16101" max="16101" width="28.83203125" style="1036" customWidth="1"/>
    <col min="16102" max="16111" width="12.5" style="1036" customWidth="1"/>
    <col min="16112" max="16112" width="13.6640625" style="1036" customWidth="1"/>
    <col min="16113" max="16113" width="12.5" style="1036" customWidth="1"/>
    <col min="16114" max="16114" width="13.6640625" style="1036" customWidth="1"/>
    <col min="16115" max="16115" width="12.5" style="1036" customWidth="1"/>
    <col min="16116" max="16116" width="18.1640625" style="1036" customWidth="1"/>
    <col min="16117" max="16384" width="10.6640625" style="1036"/>
  </cols>
  <sheetData>
    <row r="1" spans="1:17" ht="18.75" customHeight="1" thickBot="1">
      <c r="A1" s="1323" t="s">
        <v>1112</v>
      </c>
      <c r="B1" s="1323"/>
      <c r="C1" s="1323"/>
      <c r="D1" s="1323"/>
      <c r="E1" s="1323"/>
      <c r="F1" s="1323"/>
      <c r="G1" s="1323"/>
      <c r="H1" s="1323"/>
      <c r="I1" s="1323"/>
      <c r="J1" s="1323"/>
      <c r="K1" s="1323"/>
      <c r="L1" s="1323"/>
      <c r="M1" s="1323"/>
      <c r="N1" s="1323"/>
      <c r="O1" s="1323"/>
      <c r="P1" s="1323"/>
      <c r="Q1" s="1165"/>
    </row>
    <row r="2" spans="1:17" ht="26.25" customHeight="1" thickBot="1">
      <c r="A2" s="1166"/>
      <c r="B2" s="1167" t="s">
        <v>66</v>
      </c>
      <c r="C2" s="1167" t="s">
        <v>67</v>
      </c>
      <c r="D2" s="1167" t="s">
        <v>68</v>
      </c>
      <c r="E2" s="1167" t="s">
        <v>69</v>
      </c>
      <c r="F2" s="1167" t="s">
        <v>74</v>
      </c>
      <c r="G2" s="1167" t="s">
        <v>75</v>
      </c>
      <c r="H2" s="1168" t="s">
        <v>76</v>
      </c>
      <c r="I2" s="1168" t="s">
        <v>273</v>
      </c>
      <c r="J2" s="1168" t="s">
        <v>274</v>
      </c>
      <c r="K2" s="1091" t="s">
        <v>504</v>
      </c>
      <c r="L2" s="1091" t="s">
        <v>505</v>
      </c>
      <c r="M2" s="1091" t="s">
        <v>1043</v>
      </c>
      <c r="N2" s="1091" t="s">
        <v>667</v>
      </c>
      <c r="O2" s="1169" t="s">
        <v>1044</v>
      </c>
      <c r="P2" s="1169" t="s">
        <v>1113</v>
      </c>
    </row>
    <row r="3" spans="1:17" ht="15" customHeight="1">
      <c r="B3" s="1324" t="s">
        <v>1114</v>
      </c>
      <c r="C3" s="1324"/>
      <c r="D3" s="1324"/>
      <c r="E3" s="1324"/>
      <c r="F3" s="1324"/>
      <c r="G3" s="1324"/>
      <c r="H3" s="1324"/>
      <c r="I3" s="1324"/>
      <c r="J3" s="1324"/>
      <c r="K3" s="1324"/>
      <c r="L3" s="1324"/>
      <c r="M3" s="1324"/>
      <c r="N3" s="1324"/>
      <c r="O3" s="1324"/>
      <c r="P3" s="1324"/>
      <c r="Q3" s="1066"/>
    </row>
    <row r="4" spans="1:17" ht="23.25" customHeight="1">
      <c r="A4" s="1069" t="s">
        <v>1048</v>
      </c>
      <c r="B4" s="1047">
        <v>20.2</v>
      </c>
      <c r="C4" s="1047">
        <v>20.5</v>
      </c>
      <c r="D4" s="1047">
        <v>20.5</v>
      </c>
      <c r="E4" s="1047">
        <v>19.899999999999999</v>
      </c>
      <c r="F4" s="1047">
        <v>20.100000000000001</v>
      </c>
      <c r="G4" s="1047">
        <v>18.899999999999999</v>
      </c>
      <c r="H4" s="1047">
        <v>21.8</v>
      </c>
      <c r="I4" s="1047">
        <v>21.8</v>
      </c>
      <c r="J4" s="1047">
        <v>22.1</v>
      </c>
      <c r="K4" s="1047">
        <v>25.2</v>
      </c>
      <c r="L4" s="1047">
        <v>25.8</v>
      </c>
      <c r="M4" s="1047">
        <v>26.1</v>
      </c>
      <c r="N4" s="1047">
        <v>25.7</v>
      </c>
      <c r="O4" s="1047">
        <v>0.6</v>
      </c>
      <c r="P4" s="1047">
        <v>36.9</v>
      </c>
      <c r="Q4" s="1048"/>
    </row>
    <row r="5" spans="1:17" ht="23.25" customHeight="1">
      <c r="A5" s="1069" t="s">
        <v>1049</v>
      </c>
      <c r="B5" s="1047">
        <v>23.2</v>
      </c>
      <c r="C5" s="1047">
        <v>23.9</v>
      </c>
      <c r="D5" s="1047">
        <v>23.6</v>
      </c>
      <c r="E5" s="1047">
        <v>23.1</v>
      </c>
      <c r="F5" s="1047">
        <v>22.8</v>
      </c>
      <c r="G5" s="1047">
        <v>22.1</v>
      </c>
      <c r="H5" s="1047">
        <v>25.6</v>
      </c>
      <c r="I5" s="1047">
        <v>25.7</v>
      </c>
      <c r="J5" s="1047">
        <v>26</v>
      </c>
      <c r="K5" s="1047">
        <v>29.1</v>
      </c>
      <c r="L5" s="1047">
        <v>30.8</v>
      </c>
      <c r="M5" s="1047">
        <v>31.4</v>
      </c>
      <c r="N5" s="1047">
        <v>31.3</v>
      </c>
      <c r="O5" s="1047">
        <v>0.8</v>
      </c>
      <c r="P5" s="1047">
        <v>44.4</v>
      </c>
      <c r="Q5" s="1048"/>
    </row>
    <row r="6" spans="1:17" ht="23.25" customHeight="1">
      <c r="A6" s="1069" t="s">
        <v>1050</v>
      </c>
      <c r="B6" s="1047">
        <v>14.3</v>
      </c>
      <c r="C6" s="1047">
        <v>14.5</v>
      </c>
      <c r="D6" s="1047">
        <v>15</v>
      </c>
      <c r="E6" s="1047">
        <v>15.2</v>
      </c>
      <c r="F6" s="1047">
        <v>15.3</v>
      </c>
      <c r="G6" s="1047">
        <v>16.2</v>
      </c>
      <c r="H6" s="1047">
        <v>16.600000000000001</v>
      </c>
      <c r="I6" s="1047">
        <v>17.5</v>
      </c>
      <c r="J6" s="1047">
        <v>17.7</v>
      </c>
      <c r="K6" s="1047">
        <v>18.3</v>
      </c>
      <c r="L6" s="1047">
        <v>19.2</v>
      </c>
      <c r="M6" s="1047">
        <v>19.3</v>
      </c>
      <c r="N6" s="1047">
        <v>19.899999999999999</v>
      </c>
      <c r="O6" s="1047">
        <v>0.5</v>
      </c>
      <c r="P6" s="1047">
        <v>42</v>
      </c>
      <c r="Q6" s="1048"/>
    </row>
    <row r="7" spans="1:17" ht="15" customHeight="1" thickBot="1">
      <c r="A7" s="1034" t="s">
        <v>484</v>
      </c>
      <c r="B7" s="1170">
        <v>8.9</v>
      </c>
      <c r="C7" s="1170">
        <v>9.4</v>
      </c>
      <c r="D7" s="1170">
        <v>8.5</v>
      </c>
      <c r="E7" s="1170">
        <v>7.8</v>
      </c>
      <c r="F7" s="1170">
        <v>7.4</v>
      </c>
      <c r="G7" s="1170">
        <v>5.8</v>
      </c>
      <c r="H7" s="1170">
        <v>9</v>
      </c>
      <c r="I7" s="1051">
        <v>8.1999999999999993</v>
      </c>
      <c r="J7" s="1051">
        <v>8.4</v>
      </c>
      <c r="K7" s="1051">
        <v>10.8</v>
      </c>
      <c r="L7" s="1051">
        <v>11.6</v>
      </c>
      <c r="M7" s="1051">
        <v>12.1</v>
      </c>
      <c r="N7" s="1051">
        <v>11.5</v>
      </c>
      <c r="O7" s="1127" t="s">
        <v>123</v>
      </c>
      <c r="P7" s="1127" t="s">
        <v>123</v>
      </c>
      <c r="Q7" s="1066"/>
    </row>
    <row r="8" spans="1:17" ht="15" customHeight="1">
      <c r="B8" s="1325" t="s">
        <v>1115</v>
      </c>
      <c r="C8" s="1325"/>
      <c r="D8" s="1325"/>
      <c r="E8" s="1325"/>
      <c r="F8" s="1325"/>
      <c r="G8" s="1325"/>
      <c r="H8" s="1325"/>
      <c r="I8" s="1325"/>
      <c r="J8" s="1325"/>
      <c r="K8" s="1325"/>
      <c r="L8" s="1325"/>
      <c r="M8" s="1325"/>
      <c r="N8" s="1325"/>
      <c r="O8" s="1325"/>
      <c r="P8" s="1325"/>
      <c r="Q8" s="1048"/>
    </row>
    <row r="9" spans="1:17" ht="23.25" customHeight="1">
      <c r="A9" s="1069" t="s">
        <v>1048</v>
      </c>
      <c r="B9" s="1047">
        <v>17.899999999999999</v>
      </c>
      <c r="C9" s="1047">
        <v>18.2</v>
      </c>
      <c r="D9" s="1047">
        <v>18.3</v>
      </c>
      <c r="E9" s="1047">
        <v>18.7</v>
      </c>
      <c r="F9" s="1047">
        <v>20.7</v>
      </c>
      <c r="G9" s="1047">
        <v>21.7</v>
      </c>
      <c r="H9" s="1047">
        <v>23</v>
      </c>
      <c r="I9" s="1047">
        <v>22.1</v>
      </c>
      <c r="J9" s="1047">
        <v>22.7</v>
      </c>
      <c r="K9" s="1047">
        <v>25.7</v>
      </c>
      <c r="L9" s="1047">
        <v>27.1</v>
      </c>
      <c r="M9" s="1047">
        <v>27.6</v>
      </c>
      <c r="N9" s="1047">
        <v>29.3</v>
      </c>
      <c r="O9" s="1047">
        <v>1</v>
      </c>
      <c r="P9" s="1047">
        <v>69.3</v>
      </c>
      <c r="Q9" s="1048"/>
    </row>
    <row r="10" spans="1:17" ht="23.25" customHeight="1">
      <c r="A10" s="1069" t="s">
        <v>1049</v>
      </c>
      <c r="B10" s="1047">
        <v>20.5</v>
      </c>
      <c r="C10" s="1047">
        <v>21.2</v>
      </c>
      <c r="D10" s="1047">
        <v>21.2</v>
      </c>
      <c r="E10" s="1047">
        <v>21.7</v>
      </c>
      <c r="F10" s="1047">
        <v>24.2</v>
      </c>
      <c r="G10" s="1047">
        <v>26.1</v>
      </c>
      <c r="H10" s="1047">
        <v>27.5</v>
      </c>
      <c r="I10" s="1047">
        <v>26.5</v>
      </c>
      <c r="J10" s="1047">
        <v>27.1</v>
      </c>
      <c r="K10" s="1047">
        <v>30.1</v>
      </c>
      <c r="L10" s="1047">
        <v>32.200000000000003</v>
      </c>
      <c r="M10" s="1047">
        <v>32.799999999999997</v>
      </c>
      <c r="N10" s="1047">
        <v>34.299999999999997</v>
      </c>
      <c r="O10" s="1047">
        <v>1.2</v>
      </c>
      <c r="P10" s="1047">
        <v>73</v>
      </c>
      <c r="Q10" s="1048"/>
    </row>
    <row r="11" spans="1:17" ht="23.25" customHeight="1">
      <c r="A11" s="1069" t="s">
        <v>1050</v>
      </c>
      <c r="B11" s="1047">
        <v>14.6</v>
      </c>
      <c r="C11" s="1047">
        <v>14.6</v>
      </c>
      <c r="D11" s="1047">
        <v>14.9</v>
      </c>
      <c r="E11" s="1047">
        <v>15.4</v>
      </c>
      <c r="F11" s="1047">
        <v>14.1</v>
      </c>
      <c r="G11" s="1047">
        <v>14.4</v>
      </c>
      <c r="H11" s="1047">
        <v>14.7</v>
      </c>
      <c r="I11" s="1047">
        <v>15.5</v>
      </c>
      <c r="J11" s="1047">
        <v>15.9</v>
      </c>
      <c r="K11" s="1047">
        <v>17</v>
      </c>
      <c r="L11" s="1047">
        <v>17.600000000000001</v>
      </c>
      <c r="M11" s="1047">
        <v>17.8</v>
      </c>
      <c r="N11" s="1047">
        <v>18.399999999999999</v>
      </c>
      <c r="O11" s="1047">
        <v>0.3</v>
      </c>
      <c r="P11" s="1047">
        <v>28.4</v>
      </c>
    </row>
    <row r="12" spans="1:17" ht="15.75" customHeight="1" thickBot="1">
      <c r="A12" s="1034" t="s">
        <v>484</v>
      </c>
      <c r="B12" s="1170">
        <v>6</v>
      </c>
      <c r="C12" s="1170">
        <v>6.6</v>
      </c>
      <c r="D12" s="1170">
        <v>6.4</v>
      </c>
      <c r="E12" s="1170">
        <v>6.3</v>
      </c>
      <c r="F12" s="1170">
        <v>10.1</v>
      </c>
      <c r="G12" s="1170">
        <v>11.6</v>
      </c>
      <c r="H12" s="1170">
        <v>12.9</v>
      </c>
      <c r="I12" s="1051">
        <v>11</v>
      </c>
      <c r="J12" s="1051">
        <v>11.2</v>
      </c>
      <c r="K12" s="1051">
        <v>13.2</v>
      </c>
      <c r="L12" s="1051">
        <v>14.5</v>
      </c>
      <c r="M12" s="1051">
        <v>15</v>
      </c>
      <c r="N12" s="1051">
        <v>15.9</v>
      </c>
      <c r="O12" s="1127" t="s">
        <v>123</v>
      </c>
      <c r="P12" s="1127" t="s">
        <v>123</v>
      </c>
    </row>
    <row r="13" spans="1:17" ht="15">
      <c r="A13" s="1054" t="s">
        <v>1051</v>
      </c>
      <c r="B13" s="1128"/>
      <c r="C13" s="1128"/>
      <c r="D13" s="1128"/>
      <c r="E13" s="1128"/>
      <c r="F13" s="1128"/>
      <c r="G13" s="1128"/>
      <c r="H13" s="1128"/>
      <c r="I13" s="1128"/>
      <c r="J13" s="1128"/>
      <c r="K13" s="1128"/>
      <c r="L13" s="1128"/>
      <c r="M13" s="1128"/>
      <c r="N13" s="1128"/>
      <c r="O13" s="1056"/>
      <c r="P13" s="1056"/>
    </row>
    <row r="14" spans="1:17" ht="15" customHeight="1">
      <c r="A14" s="1054" t="s">
        <v>1116</v>
      </c>
      <c r="B14" s="1128"/>
      <c r="C14" s="1128"/>
      <c r="D14" s="1128"/>
      <c r="E14" s="1128"/>
      <c r="F14" s="1128"/>
      <c r="G14" s="1128"/>
      <c r="H14" s="1171"/>
      <c r="I14" s="1128"/>
      <c r="J14" s="1128"/>
      <c r="K14" s="1128"/>
      <c r="L14" s="1128"/>
      <c r="M14" s="1128"/>
      <c r="N14" s="1128"/>
      <c r="O14" s="1053"/>
      <c r="P14" s="1053"/>
    </row>
    <row r="15" spans="1:17" s="1050" customFormat="1" ht="15">
      <c r="A15" s="1054" t="s">
        <v>1117</v>
      </c>
      <c r="B15" s="1128"/>
      <c r="C15" s="1128"/>
      <c r="D15" s="1128"/>
      <c r="E15" s="1128"/>
      <c r="F15" s="1128"/>
      <c r="G15" s="1128"/>
      <c r="H15" s="1128"/>
      <c r="I15" s="1128"/>
      <c r="J15" s="1128"/>
      <c r="K15" s="1128"/>
      <c r="L15" s="1128"/>
      <c r="M15" s="1128"/>
      <c r="N15" s="1128"/>
      <c r="O15" s="1128"/>
      <c r="P15" s="1128"/>
      <c r="Q15" s="1172"/>
    </row>
    <row r="16" spans="1:17" s="1050" customFormat="1" ht="15">
      <c r="A16" s="1054" t="s">
        <v>1053</v>
      </c>
      <c r="B16" s="1128"/>
      <c r="C16" s="1128"/>
      <c r="D16" s="1128"/>
      <c r="E16" s="1128"/>
      <c r="F16" s="1128"/>
      <c r="G16" s="1128"/>
      <c r="H16" s="1171"/>
      <c r="I16" s="1128"/>
      <c r="J16" s="1128"/>
      <c r="K16" s="1128"/>
      <c r="L16" s="1128"/>
      <c r="M16" s="1128"/>
      <c r="N16" s="1128"/>
      <c r="O16" s="1053"/>
      <c r="P16" s="1053"/>
    </row>
    <row r="17" spans="1:18" s="1050" customFormat="1" ht="15">
      <c r="A17" s="1052" t="s">
        <v>485</v>
      </c>
      <c r="B17" s="1128"/>
      <c r="C17" s="1128"/>
      <c r="D17" s="1128"/>
      <c r="E17" s="1128"/>
      <c r="F17" s="1128"/>
      <c r="G17" s="1128"/>
      <c r="H17" s="1128"/>
      <c r="I17" s="1128"/>
      <c r="J17" s="1128"/>
      <c r="K17" s="1128"/>
      <c r="L17" s="1128"/>
      <c r="M17" s="1128"/>
      <c r="N17" s="1128"/>
      <c r="O17" s="1056"/>
      <c r="P17" s="1056"/>
    </row>
    <row r="18" spans="1:18" s="1050" customFormat="1" ht="15">
      <c r="A18" s="1054" t="s">
        <v>1118</v>
      </c>
      <c r="B18" s="1128"/>
      <c r="C18" s="1128"/>
      <c r="D18" s="1128"/>
      <c r="E18" s="1128"/>
      <c r="F18" s="1128"/>
      <c r="G18" s="1128"/>
      <c r="H18" s="1128"/>
      <c r="I18" s="1128"/>
      <c r="J18" s="1128"/>
      <c r="K18" s="1128"/>
      <c r="L18" s="1128"/>
      <c r="M18" s="1128"/>
      <c r="N18" s="1128"/>
      <c r="O18" s="1128"/>
      <c r="P18" s="1128"/>
      <c r="Q18" s="1172"/>
    </row>
    <row r="19" spans="1:18" s="1050" customFormat="1" ht="15">
      <c r="A19" s="1055" t="s">
        <v>37</v>
      </c>
      <c r="B19" s="1056"/>
      <c r="C19" s="1056"/>
      <c r="D19" s="1056"/>
      <c r="E19" s="1056"/>
      <c r="F19" s="1056"/>
      <c r="G19" s="1056"/>
      <c r="H19" s="1056"/>
      <c r="I19" s="1056"/>
      <c r="J19" s="1056"/>
      <c r="K19" s="1056"/>
      <c r="L19" s="1056"/>
      <c r="M19" s="1056"/>
      <c r="N19" s="1056"/>
      <c r="O19" s="1056"/>
      <c r="P19" s="1056"/>
    </row>
    <row r="20" spans="1:18" s="1050" customFormat="1" ht="15">
      <c r="A20" s="1054" t="s">
        <v>1119</v>
      </c>
      <c r="B20" s="1056"/>
      <c r="C20" s="1056"/>
      <c r="D20" s="1056"/>
      <c r="E20" s="1056"/>
      <c r="F20" s="1056"/>
      <c r="G20" s="1056"/>
      <c r="H20" s="1056"/>
      <c r="I20" s="1056"/>
      <c r="J20" s="1056"/>
      <c r="K20" s="1056"/>
      <c r="L20" s="1056"/>
      <c r="M20" s="1056"/>
      <c r="N20" s="1056"/>
      <c r="O20" s="1056"/>
      <c r="P20" s="1056"/>
    </row>
    <row r="21" spans="1:18" s="1050" customFormat="1" ht="15">
      <c r="A21" s="1054" t="s">
        <v>1056</v>
      </c>
      <c r="B21" s="1056"/>
      <c r="C21" s="1056"/>
      <c r="D21" s="1056"/>
      <c r="E21" s="1056"/>
      <c r="F21" s="1056"/>
      <c r="G21" s="1056"/>
      <c r="H21" s="1056"/>
      <c r="I21" s="1056"/>
      <c r="J21" s="1056"/>
      <c r="K21" s="1056"/>
      <c r="L21" s="1056"/>
      <c r="M21" s="1056"/>
      <c r="N21" s="1056"/>
      <c r="O21" s="1056"/>
      <c r="P21" s="1056"/>
    </row>
    <row r="22" spans="1:18" s="1050" customFormat="1" ht="22.5" customHeight="1">
      <c r="A22" s="1252" t="s">
        <v>1120</v>
      </c>
      <c r="B22" s="1252"/>
      <c r="C22" s="1252"/>
      <c r="D22" s="1252"/>
      <c r="E22" s="1252"/>
      <c r="F22" s="1252"/>
      <c r="G22" s="1252"/>
      <c r="H22" s="1252"/>
      <c r="I22" s="1252"/>
      <c r="J22" s="1252"/>
      <c r="K22" s="1252"/>
      <c r="L22" s="1252"/>
      <c r="M22" s="1252"/>
      <c r="N22" s="1252"/>
      <c r="O22" s="1252"/>
      <c r="P22" s="1252"/>
    </row>
    <row r="23" spans="1:18" ht="15">
      <c r="A23" s="1054" t="s">
        <v>991</v>
      </c>
      <c r="B23" s="1056"/>
      <c r="C23" s="1056"/>
      <c r="D23" s="1056"/>
      <c r="E23" s="1056"/>
      <c r="F23" s="1056"/>
      <c r="G23" s="1056"/>
      <c r="H23" s="1056"/>
      <c r="I23" s="1056"/>
      <c r="J23" s="1056"/>
      <c r="K23" s="1056"/>
      <c r="L23" s="1056"/>
      <c r="M23" s="1056"/>
      <c r="N23" s="1056"/>
      <c r="O23" s="1056"/>
      <c r="P23" s="1056"/>
    </row>
    <row r="24" spans="1:18" ht="15">
      <c r="A24" s="1054" t="s">
        <v>992</v>
      </c>
      <c r="B24" s="1056"/>
      <c r="C24" s="1056"/>
      <c r="D24" s="1056"/>
      <c r="E24" s="1056"/>
      <c r="F24" s="1056"/>
      <c r="G24" s="1056"/>
      <c r="H24" s="1056"/>
      <c r="I24" s="1056"/>
      <c r="J24" s="1056"/>
      <c r="K24" s="1056"/>
      <c r="L24" s="1056"/>
      <c r="M24" s="1056"/>
      <c r="N24" s="1056"/>
      <c r="O24" s="1056"/>
      <c r="P24" s="1056"/>
    </row>
    <row r="25" spans="1:18" s="1050" customFormat="1"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ht="14.25" customHeight="1">
      <c r="A26" s="1129" t="s">
        <v>72</v>
      </c>
      <c r="B26" s="1053"/>
      <c r="C26" s="1053"/>
      <c r="D26" s="1053"/>
      <c r="E26" s="1053"/>
      <c r="F26" s="1053"/>
      <c r="G26" s="1053"/>
      <c r="H26" s="1053"/>
      <c r="I26" s="1053"/>
      <c r="J26" s="1053"/>
      <c r="K26" s="1053"/>
      <c r="L26" s="1053"/>
      <c r="M26" s="1053"/>
      <c r="N26" s="1053"/>
      <c r="O26" s="1053"/>
      <c r="P26" s="1053"/>
    </row>
    <row r="28" spans="1:18" ht="15">
      <c r="A28" s="611" t="s">
        <v>690</v>
      </c>
    </row>
    <row r="29" spans="1:18" ht="15.75" customHeight="1"/>
    <row r="34" ht="11.25" customHeight="1"/>
  </sheetData>
  <mergeCells count="5">
    <mergeCell ref="A1:P1"/>
    <mergeCell ref="B3:P3"/>
    <mergeCell ref="B8:P8"/>
    <mergeCell ref="A22:P22"/>
    <mergeCell ref="A25:P25"/>
  </mergeCells>
  <hyperlinks>
    <hyperlink ref="A28" location="Contents!A1" display="Link to Contents" xr:uid="{AC6E1DF5-C3D2-48F6-9417-E898F931D6A8}"/>
  </hyperlinks>
  <pageMargins left="0.7" right="0.7" top="0.75" bottom="0.75" header="0.3" footer="0.3"/>
  <pageSetup paperSize="9" orientation="portrait" horizontalDpi="90" verticalDpi="9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A093-F1CC-4DFC-B463-25942341BBB9}">
  <sheetPr codeName="Sheet51">
    <tabColor rgb="FF0070C0"/>
  </sheetPr>
  <dimension ref="A1:R35"/>
  <sheetViews>
    <sheetView zoomScaleNormal="100" workbookViewId="0">
      <selection sqref="A1:P1"/>
    </sheetView>
  </sheetViews>
  <sheetFormatPr defaultColWidth="10.6640625" defaultRowHeight="15"/>
  <cols>
    <col min="1" max="1" width="34.33203125" style="1050" customWidth="1"/>
    <col min="2" max="15" width="12.5" style="1050" customWidth="1"/>
    <col min="16" max="16" width="14" style="1050" customWidth="1"/>
    <col min="17" max="215" width="10.6640625" style="1050"/>
    <col min="216" max="216" width="38.33203125" style="1050" customWidth="1"/>
    <col min="217" max="228" width="10.6640625" style="1050"/>
    <col min="229" max="229" width="30.33203125" style="1050" customWidth="1"/>
    <col min="230" max="242" width="12.5" style="1050" customWidth="1"/>
    <col min="243" max="471" width="10.6640625" style="1050"/>
    <col min="472" max="472" width="38.33203125" style="1050" customWidth="1"/>
    <col min="473" max="484" width="10.6640625" style="1050"/>
    <col min="485" max="485" width="30.33203125" style="1050" customWidth="1"/>
    <col min="486" max="498" width="12.5" style="1050" customWidth="1"/>
    <col min="499" max="727" width="10.6640625" style="1050"/>
    <col min="728" max="728" width="38.33203125" style="1050" customWidth="1"/>
    <col min="729" max="740" width="10.6640625" style="1050"/>
    <col min="741" max="741" width="30.33203125" style="1050" customWidth="1"/>
    <col min="742" max="754" width="12.5" style="1050" customWidth="1"/>
    <col min="755" max="983" width="10.6640625" style="1050"/>
    <col min="984" max="984" width="38.33203125" style="1050" customWidth="1"/>
    <col min="985" max="996" width="10.6640625" style="1050"/>
    <col min="997" max="997" width="30.33203125" style="1050" customWidth="1"/>
    <col min="998" max="1010" width="12.5" style="1050" customWidth="1"/>
    <col min="1011" max="1239" width="10.6640625" style="1050"/>
    <col min="1240" max="1240" width="38.33203125" style="1050" customWidth="1"/>
    <col min="1241" max="1252" width="10.6640625" style="1050"/>
    <col min="1253" max="1253" width="30.33203125" style="1050" customWidth="1"/>
    <col min="1254" max="1266" width="12.5" style="1050" customWidth="1"/>
    <col min="1267" max="1495" width="10.6640625" style="1050"/>
    <col min="1496" max="1496" width="38.33203125" style="1050" customWidth="1"/>
    <col min="1497" max="1508" width="10.6640625" style="1050"/>
    <col min="1509" max="1509" width="30.33203125" style="1050" customWidth="1"/>
    <col min="1510" max="1522" width="12.5" style="1050" customWidth="1"/>
    <col min="1523" max="1751" width="10.6640625" style="1050"/>
    <col min="1752" max="1752" width="38.33203125" style="1050" customWidth="1"/>
    <col min="1753" max="1764" width="10.6640625" style="1050"/>
    <col min="1765" max="1765" width="30.33203125" style="1050" customWidth="1"/>
    <col min="1766" max="1778" width="12.5" style="1050" customWidth="1"/>
    <col min="1779" max="2007" width="10.6640625" style="1050"/>
    <col min="2008" max="2008" width="38.33203125" style="1050" customWidth="1"/>
    <col min="2009" max="2020" width="10.6640625" style="1050"/>
    <col min="2021" max="2021" width="30.33203125" style="1050" customWidth="1"/>
    <col min="2022" max="2034" width="12.5" style="1050" customWidth="1"/>
    <col min="2035" max="2263" width="10.6640625" style="1050"/>
    <col min="2264" max="2264" width="38.33203125" style="1050" customWidth="1"/>
    <col min="2265" max="2276" width="10.6640625" style="1050"/>
    <col min="2277" max="2277" width="30.33203125" style="1050" customWidth="1"/>
    <col min="2278" max="2290" width="12.5" style="1050" customWidth="1"/>
    <col min="2291" max="2519" width="10.6640625" style="1050"/>
    <col min="2520" max="2520" width="38.33203125" style="1050" customWidth="1"/>
    <col min="2521" max="2532" width="10.6640625" style="1050"/>
    <col min="2533" max="2533" width="30.33203125" style="1050" customWidth="1"/>
    <col min="2534" max="2546" width="12.5" style="1050" customWidth="1"/>
    <col min="2547" max="2775" width="10.6640625" style="1050"/>
    <col min="2776" max="2776" width="38.33203125" style="1050" customWidth="1"/>
    <col min="2777" max="2788" width="10.6640625" style="1050"/>
    <col min="2789" max="2789" width="30.33203125" style="1050" customWidth="1"/>
    <col min="2790" max="2802" width="12.5" style="1050" customWidth="1"/>
    <col min="2803" max="3031" width="10.6640625" style="1050"/>
    <col min="3032" max="3032" width="38.33203125" style="1050" customWidth="1"/>
    <col min="3033" max="3044" width="10.6640625" style="1050"/>
    <col min="3045" max="3045" width="30.33203125" style="1050" customWidth="1"/>
    <col min="3046" max="3058" width="12.5" style="1050" customWidth="1"/>
    <col min="3059" max="3287" width="10.6640625" style="1050"/>
    <col min="3288" max="3288" width="38.33203125" style="1050" customWidth="1"/>
    <col min="3289" max="3300" width="10.6640625" style="1050"/>
    <col min="3301" max="3301" width="30.33203125" style="1050" customWidth="1"/>
    <col min="3302" max="3314" width="12.5" style="1050" customWidth="1"/>
    <col min="3315" max="3543" width="10.6640625" style="1050"/>
    <col min="3544" max="3544" width="38.33203125" style="1050" customWidth="1"/>
    <col min="3545" max="3556" width="10.6640625" style="1050"/>
    <col min="3557" max="3557" width="30.33203125" style="1050" customWidth="1"/>
    <col min="3558" max="3570" width="12.5" style="1050" customWidth="1"/>
    <col min="3571" max="3799" width="10.6640625" style="1050"/>
    <col min="3800" max="3800" width="38.33203125" style="1050" customWidth="1"/>
    <col min="3801" max="3812" width="10.6640625" style="1050"/>
    <col min="3813" max="3813" width="30.33203125" style="1050" customWidth="1"/>
    <col min="3814" max="3826" width="12.5" style="1050" customWidth="1"/>
    <col min="3827" max="4055" width="10.6640625" style="1050"/>
    <col min="4056" max="4056" width="38.33203125" style="1050" customWidth="1"/>
    <col min="4057" max="4068" width="10.6640625" style="1050"/>
    <col min="4069" max="4069" width="30.33203125" style="1050" customWidth="1"/>
    <col min="4070" max="4082" width="12.5" style="1050" customWidth="1"/>
    <col min="4083" max="4311" width="10.6640625" style="1050"/>
    <col min="4312" max="4312" width="38.33203125" style="1050" customWidth="1"/>
    <col min="4313" max="4324" width="10.6640625" style="1050"/>
    <col min="4325" max="4325" width="30.33203125" style="1050" customWidth="1"/>
    <col min="4326" max="4338" width="12.5" style="1050" customWidth="1"/>
    <col min="4339" max="4567" width="10.6640625" style="1050"/>
    <col min="4568" max="4568" width="38.33203125" style="1050" customWidth="1"/>
    <col min="4569" max="4580" width="10.6640625" style="1050"/>
    <col min="4581" max="4581" width="30.33203125" style="1050" customWidth="1"/>
    <col min="4582" max="4594" width="12.5" style="1050" customWidth="1"/>
    <col min="4595" max="4823" width="10.6640625" style="1050"/>
    <col min="4824" max="4824" width="38.33203125" style="1050" customWidth="1"/>
    <col min="4825" max="4836" width="10.6640625" style="1050"/>
    <col min="4837" max="4837" width="30.33203125" style="1050" customWidth="1"/>
    <col min="4838" max="4850" width="12.5" style="1050" customWidth="1"/>
    <col min="4851" max="5079" width="10.6640625" style="1050"/>
    <col min="5080" max="5080" width="38.33203125" style="1050" customWidth="1"/>
    <col min="5081" max="5092" width="10.6640625" style="1050"/>
    <col min="5093" max="5093" width="30.33203125" style="1050" customWidth="1"/>
    <col min="5094" max="5106" width="12.5" style="1050" customWidth="1"/>
    <col min="5107" max="5335" width="10.6640625" style="1050"/>
    <col min="5336" max="5336" width="38.33203125" style="1050" customWidth="1"/>
    <col min="5337" max="5348" width="10.6640625" style="1050"/>
    <col min="5349" max="5349" width="30.33203125" style="1050" customWidth="1"/>
    <col min="5350" max="5362" width="12.5" style="1050" customWidth="1"/>
    <col min="5363" max="5591" width="10.6640625" style="1050"/>
    <col min="5592" max="5592" width="38.33203125" style="1050" customWidth="1"/>
    <col min="5593" max="5604" width="10.6640625" style="1050"/>
    <col min="5605" max="5605" width="30.33203125" style="1050" customWidth="1"/>
    <col min="5606" max="5618" width="12.5" style="1050" customWidth="1"/>
    <col min="5619" max="5847" width="10.6640625" style="1050"/>
    <col min="5848" max="5848" width="38.33203125" style="1050" customWidth="1"/>
    <col min="5849" max="5860" width="10.6640625" style="1050"/>
    <col min="5861" max="5861" width="30.33203125" style="1050" customWidth="1"/>
    <col min="5862" max="5874" width="12.5" style="1050" customWidth="1"/>
    <col min="5875" max="6103" width="10.6640625" style="1050"/>
    <col min="6104" max="6104" width="38.33203125" style="1050" customWidth="1"/>
    <col min="6105" max="6116" width="10.6640625" style="1050"/>
    <col min="6117" max="6117" width="30.33203125" style="1050" customWidth="1"/>
    <col min="6118" max="6130" width="12.5" style="1050" customWidth="1"/>
    <col min="6131" max="6359" width="10.6640625" style="1050"/>
    <col min="6360" max="6360" width="38.33203125" style="1050" customWidth="1"/>
    <col min="6361" max="6372" width="10.6640625" style="1050"/>
    <col min="6373" max="6373" width="30.33203125" style="1050" customWidth="1"/>
    <col min="6374" max="6386" width="12.5" style="1050" customWidth="1"/>
    <col min="6387" max="6615" width="10.6640625" style="1050"/>
    <col min="6616" max="6616" width="38.33203125" style="1050" customWidth="1"/>
    <col min="6617" max="6628" width="10.6640625" style="1050"/>
    <col min="6629" max="6629" width="30.33203125" style="1050" customWidth="1"/>
    <col min="6630" max="6642" width="12.5" style="1050" customWidth="1"/>
    <col min="6643" max="6871" width="10.6640625" style="1050"/>
    <col min="6872" max="6872" width="38.33203125" style="1050" customWidth="1"/>
    <col min="6873" max="6884" width="10.6640625" style="1050"/>
    <col min="6885" max="6885" width="30.33203125" style="1050" customWidth="1"/>
    <col min="6886" max="6898" width="12.5" style="1050" customWidth="1"/>
    <col min="6899" max="7127" width="10.6640625" style="1050"/>
    <col min="7128" max="7128" width="38.33203125" style="1050" customWidth="1"/>
    <col min="7129" max="7140" width="10.6640625" style="1050"/>
    <col min="7141" max="7141" width="30.33203125" style="1050" customWidth="1"/>
    <col min="7142" max="7154" width="12.5" style="1050" customWidth="1"/>
    <col min="7155" max="7383" width="10.6640625" style="1050"/>
    <col min="7384" max="7384" width="38.33203125" style="1050" customWidth="1"/>
    <col min="7385" max="7396" width="10.6640625" style="1050"/>
    <col min="7397" max="7397" width="30.33203125" style="1050" customWidth="1"/>
    <col min="7398" max="7410" width="12.5" style="1050" customWidth="1"/>
    <col min="7411" max="7639" width="10.6640625" style="1050"/>
    <col min="7640" max="7640" width="38.33203125" style="1050" customWidth="1"/>
    <col min="7641" max="7652" width="10.6640625" style="1050"/>
    <col min="7653" max="7653" width="30.33203125" style="1050" customWidth="1"/>
    <col min="7654" max="7666" width="12.5" style="1050" customWidth="1"/>
    <col min="7667" max="7895" width="10.6640625" style="1050"/>
    <col min="7896" max="7896" width="38.33203125" style="1050" customWidth="1"/>
    <col min="7897" max="7908" width="10.6640625" style="1050"/>
    <col min="7909" max="7909" width="30.33203125" style="1050" customWidth="1"/>
    <col min="7910" max="7922" width="12.5" style="1050" customWidth="1"/>
    <col min="7923" max="8151" width="10.6640625" style="1050"/>
    <col min="8152" max="8152" width="38.33203125" style="1050" customWidth="1"/>
    <col min="8153" max="8164" width="10.6640625" style="1050"/>
    <col min="8165" max="8165" width="30.33203125" style="1050" customWidth="1"/>
    <col min="8166" max="8178" width="12.5" style="1050" customWidth="1"/>
    <col min="8179" max="8407" width="10.6640625" style="1050"/>
    <col min="8408" max="8408" width="38.33203125" style="1050" customWidth="1"/>
    <col min="8409" max="8420" width="10.6640625" style="1050"/>
    <col min="8421" max="8421" width="30.33203125" style="1050" customWidth="1"/>
    <col min="8422" max="8434" width="12.5" style="1050" customWidth="1"/>
    <col min="8435" max="8663" width="10.6640625" style="1050"/>
    <col min="8664" max="8664" width="38.33203125" style="1050" customWidth="1"/>
    <col min="8665" max="8676" width="10.6640625" style="1050"/>
    <col min="8677" max="8677" width="30.33203125" style="1050" customWidth="1"/>
    <col min="8678" max="8690" width="12.5" style="1050" customWidth="1"/>
    <col min="8691" max="8919" width="10.6640625" style="1050"/>
    <col min="8920" max="8920" width="38.33203125" style="1050" customWidth="1"/>
    <col min="8921" max="8932" width="10.6640625" style="1050"/>
    <col min="8933" max="8933" width="30.33203125" style="1050" customWidth="1"/>
    <col min="8934" max="8946" width="12.5" style="1050" customWidth="1"/>
    <col min="8947" max="9175" width="10.6640625" style="1050"/>
    <col min="9176" max="9176" width="38.33203125" style="1050" customWidth="1"/>
    <col min="9177" max="9188" width="10.6640625" style="1050"/>
    <col min="9189" max="9189" width="30.33203125" style="1050" customWidth="1"/>
    <col min="9190" max="9202" width="12.5" style="1050" customWidth="1"/>
    <col min="9203" max="9431" width="10.6640625" style="1050"/>
    <col min="9432" max="9432" width="38.33203125" style="1050" customWidth="1"/>
    <col min="9433" max="9444" width="10.6640625" style="1050"/>
    <col min="9445" max="9445" width="30.33203125" style="1050" customWidth="1"/>
    <col min="9446" max="9458" width="12.5" style="1050" customWidth="1"/>
    <col min="9459" max="9687" width="10.6640625" style="1050"/>
    <col min="9688" max="9688" width="38.33203125" style="1050" customWidth="1"/>
    <col min="9689" max="9700" width="10.6640625" style="1050"/>
    <col min="9701" max="9701" width="30.33203125" style="1050" customWidth="1"/>
    <col min="9702" max="9714" width="12.5" style="1050" customWidth="1"/>
    <col min="9715" max="9943" width="10.6640625" style="1050"/>
    <col min="9944" max="9944" width="38.33203125" style="1050" customWidth="1"/>
    <col min="9945" max="9956" width="10.6640625" style="1050"/>
    <col min="9957" max="9957" width="30.33203125" style="1050" customWidth="1"/>
    <col min="9958" max="9970" width="12.5" style="1050" customWidth="1"/>
    <col min="9971" max="10199" width="10.6640625" style="1050"/>
    <col min="10200" max="10200" width="38.33203125" style="1050" customWidth="1"/>
    <col min="10201" max="10212" width="10.6640625" style="1050"/>
    <col min="10213" max="10213" width="30.33203125" style="1050" customWidth="1"/>
    <col min="10214" max="10226" width="12.5" style="1050" customWidth="1"/>
    <col min="10227" max="10455" width="10.6640625" style="1050"/>
    <col min="10456" max="10456" width="38.33203125" style="1050" customWidth="1"/>
    <col min="10457" max="10468" width="10.6640625" style="1050"/>
    <col min="10469" max="10469" width="30.33203125" style="1050" customWidth="1"/>
    <col min="10470" max="10482" width="12.5" style="1050" customWidth="1"/>
    <col min="10483" max="10711" width="10.6640625" style="1050"/>
    <col min="10712" max="10712" width="38.33203125" style="1050" customWidth="1"/>
    <col min="10713" max="10724" width="10.6640625" style="1050"/>
    <col min="10725" max="10725" width="30.33203125" style="1050" customWidth="1"/>
    <col min="10726" max="10738" width="12.5" style="1050" customWidth="1"/>
    <col min="10739" max="10967" width="10.6640625" style="1050"/>
    <col min="10968" max="10968" width="38.33203125" style="1050" customWidth="1"/>
    <col min="10969" max="10980" width="10.6640625" style="1050"/>
    <col min="10981" max="10981" width="30.33203125" style="1050" customWidth="1"/>
    <col min="10982" max="10994" width="12.5" style="1050" customWidth="1"/>
    <col min="10995" max="11223" width="10.6640625" style="1050"/>
    <col min="11224" max="11224" width="38.33203125" style="1050" customWidth="1"/>
    <col min="11225" max="11236" width="10.6640625" style="1050"/>
    <col min="11237" max="11237" width="30.33203125" style="1050" customWidth="1"/>
    <col min="11238" max="11250" width="12.5" style="1050" customWidth="1"/>
    <col min="11251" max="11479" width="10.6640625" style="1050"/>
    <col min="11480" max="11480" width="38.33203125" style="1050" customWidth="1"/>
    <col min="11481" max="11492" width="10.6640625" style="1050"/>
    <col min="11493" max="11493" width="30.33203125" style="1050" customWidth="1"/>
    <col min="11494" max="11506" width="12.5" style="1050" customWidth="1"/>
    <col min="11507" max="11735" width="10.6640625" style="1050"/>
    <col min="11736" max="11736" width="38.33203125" style="1050" customWidth="1"/>
    <col min="11737" max="11748" width="10.6640625" style="1050"/>
    <col min="11749" max="11749" width="30.33203125" style="1050" customWidth="1"/>
    <col min="11750" max="11762" width="12.5" style="1050" customWidth="1"/>
    <col min="11763" max="11991" width="10.6640625" style="1050"/>
    <col min="11992" max="11992" width="38.33203125" style="1050" customWidth="1"/>
    <col min="11993" max="12004" width="10.6640625" style="1050"/>
    <col min="12005" max="12005" width="30.33203125" style="1050" customWidth="1"/>
    <col min="12006" max="12018" width="12.5" style="1050" customWidth="1"/>
    <col min="12019" max="12247" width="10.6640625" style="1050"/>
    <col min="12248" max="12248" width="38.33203125" style="1050" customWidth="1"/>
    <col min="12249" max="12260" width="10.6640625" style="1050"/>
    <col min="12261" max="12261" width="30.33203125" style="1050" customWidth="1"/>
    <col min="12262" max="12274" width="12.5" style="1050" customWidth="1"/>
    <col min="12275" max="12503" width="10.6640625" style="1050"/>
    <col min="12504" max="12504" width="38.33203125" style="1050" customWidth="1"/>
    <col min="12505" max="12516" width="10.6640625" style="1050"/>
    <col min="12517" max="12517" width="30.33203125" style="1050" customWidth="1"/>
    <col min="12518" max="12530" width="12.5" style="1050" customWidth="1"/>
    <col min="12531" max="12759" width="10.6640625" style="1050"/>
    <col min="12760" max="12760" width="38.33203125" style="1050" customWidth="1"/>
    <col min="12761" max="12772" width="10.6640625" style="1050"/>
    <col min="12773" max="12773" width="30.33203125" style="1050" customWidth="1"/>
    <col min="12774" max="12786" width="12.5" style="1050" customWidth="1"/>
    <col min="12787" max="13015" width="10.6640625" style="1050"/>
    <col min="13016" max="13016" width="38.33203125" style="1050" customWidth="1"/>
    <col min="13017" max="13028" width="10.6640625" style="1050"/>
    <col min="13029" max="13029" width="30.33203125" style="1050" customWidth="1"/>
    <col min="13030" max="13042" width="12.5" style="1050" customWidth="1"/>
    <col min="13043" max="13271" width="10.6640625" style="1050"/>
    <col min="13272" max="13272" width="38.33203125" style="1050" customWidth="1"/>
    <col min="13273" max="13284" width="10.6640625" style="1050"/>
    <col min="13285" max="13285" width="30.33203125" style="1050" customWidth="1"/>
    <col min="13286" max="13298" width="12.5" style="1050" customWidth="1"/>
    <col min="13299" max="13527" width="10.6640625" style="1050"/>
    <col min="13528" max="13528" width="38.33203125" style="1050" customWidth="1"/>
    <col min="13529" max="13540" width="10.6640625" style="1050"/>
    <col min="13541" max="13541" width="30.33203125" style="1050" customWidth="1"/>
    <col min="13542" max="13554" width="12.5" style="1050" customWidth="1"/>
    <col min="13555" max="13783" width="10.6640625" style="1050"/>
    <col min="13784" max="13784" width="38.33203125" style="1050" customWidth="1"/>
    <col min="13785" max="13796" width="10.6640625" style="1050"/>
    <col min="13797" max="13797" width="30.33203125" style="1050" customWidth="1"/>
    <col min="13798" max="13810" width="12.5" style="1050" customWidth="1"/>
    <col min="13811" max="14039" width="10.6640625" style="1050"/>
    <col min="14040" max="14040" width="38.33203125" style="1050" customWidth="1"/>
    <col min="14041" max="14052" width="10.6640625" style="1050"/>
    <col min="14053" max="14053" width="30.33203125" style="1050" customWidth="1"/>
    <col min="14054" max="14066" width="12.5" style="1050" customWidth="1"/>
    <col min="14067" max="14295" width="10.6640625" style="1050"/>
    <col min="14296" max="14296" width="38.33203125" style="1050" customWidth="1"/>
    <col min="14297" max="14308" width="10.6640625" style="1050"/>
    <col min="14309" max="14309" width="30.33203125" style="1050" customWidth="1"/>
    <col min="14310" max="14322" width="12.5" style="1050" customWidth="1"/>
    <col min="14323" max="14551" width="10.6640625" style="1050"/>
    <col min="14552" max="14552" width="38.33203125" style="1050" customWidth="1"/>
    <col min="14553" max="14564" width="10.6640625" style="1050"/>
    <col min="14565" max="14565" width="30.33203125" style="1050" customWidth="1"/>
    <col min="14566" max="14578" width="12.5" style="1050" customWidth="1"/>
    <col min="14579" max="14807" width="10.6640625" style="1050"/>
    <col min="14808" max="14808" width="38.33203125" style="1050" customWidth="1"/>
    <col min="14809" max="14820" width="10.6640625" style="1050"/>
    <col min="14821" max="14821" width="30.33203125" style="1050" customWidth="1"/>
    <col min="14822" max="14834" width="12.5" style="1050" customWidth="1"/>
    <col min="14835" max="15063" width="10.6640625" style="1050"/>
    <col min="15064" max="15064" width="38.33203125" style="1050" customWidth="1"/>
    <col min="15065" max="15076" width="10.6640625" style="1050"/>
    <col min="15077" max="15077" width="30.33203125" style="1050" customWidth="1"/>
    <col min="15078" max="15090" width="12.5" style="1050" customWidth="1"/>
    <col min="15091" max="15319" width="10.6640625" style="1050"/>
    <col min="15320" max="15320" width="38.33203125" style="1050" customWidth="1"/>
    <col min="15321" max="15332" width="10.6640625" style="1050"/>
    <col min="15333" max="15333" width="30.33203125" style="1050" customWidth="1"/>
    <col min="15334" max="15346" width="12.5" style="1050" customWidth="1"/>
    <col min="15347" max="15575" width="10.6640625" style="1050"/>
    <col min="15576" max="15576" width="38.33203125" style="1050" customWidth="1"/>
    <col min="15577" max="15588" width="10.6640625" style="1050"/>
    <col min="15589" max="15589" width="30.33203125" style="1050" customWidth="1"/>
    <col min="15590" max="15602" width="12.5" style="1050" customWidth="1"/>
    <col min="15603" max="15831" width="10.6640625" style="1050"/>
    <col min="15832" max="15832" width="38.33203125" style="1050" customWidth="1"/>
    <col min="15833" max="15844" width="10.6640625" style="1050"/>
    <col min="15845" max="15845" width="30.33203125" style="1050" customWidth="1"/>
    <col min="15846" max="15858" width="12.5" style="1050" customWidth="1"/>
    <col min="15859" max="16087" width="10.6640625" style="1050"/>
    <col min="16088" max="16088" width="38.33203125" style="1050" customWidth="1"/>
    <col min="16089" max="16100" width="10.6640625" style="1050"/>
    <col min="16101" max="16101" width="30.33203125" style="1050" customWidth="1"/>
    <col min="16102" max="16114" width="12.5" style="1050" customWidth="1"/>
    <col min="16115" max="16343" width="10.6640625" style="1050"/>
    <col min="16344" max="16344" width="38.33203125" style="1050" customWidth="1"/>
    <col min="16345" max="16384" width="10.6640625" style="1050"/>
  </cols>
  <sheetData>
    <row r="1" spans="1:17" ht="31.5" customHeight="1" thickBot="1">
      <c r="A1" s="1254" t="s">
        <v>1121</v>
      </c>
      <c r="B1" s="1254"/>
      <c r="C1" s="1254"/>
      <c r="D1" s="1254"/>
      <c r="E1" s="1254"/>
      <c r="F1" s="1254"/>
      <c r="G1" s="1254"/>
      <c r="H1" s="1254"/>
      <c r="I1" s="1254"/>
      <c r="J1" s="1254"/>
      <c r="K1" s="1254"/>
      <c r="L1" s="1254"/>
      <c r="M1" s="1254"/>
      <c r="N1" s="1254"/>
      <c r="O1" s="1254"/>
      <c r="P1" s="1254"/>
    </row>
    <row r="2" spans="1:17" ht="27" customHeight="1" thickBot="1">
      <c r="A2" s="1166"/>
      <c r="B2" s="1167" t="s">
        <v>66</v>
      </c>
      <c r="C2" s="1167" t="s">
        <v>67</v>
      </c>
      <c r="D2" s="1168" t="s">
        <v>68</v>
      </c>
      <c r="E2" s="1168" t="s">
        <v>69</v>
      </c>
      <c r="F2" s="1168" t="s">
        <v>74</v>
      </c>
      <c r="G2" s="1168" t="s">
        <v>75</v>
      </c>
      <c r="H2" s="1168" t="s">
        <v>76</v>
      </c>
      <c r="I2" s="1168" t="s">
        <v>273</v>
      </c>
      <c r="J2" s="1168" t="s">
        <v>274</v>
      </c>
      <c r="K2" s="1168" t="s">
        <v>504</v>
      </c>
      <c r="L2" s="1168" t="s">
        <v>505</v>
      </c>
      <c r="M2" s="1091" t="s">
        <v>1043</v>
      </c>
      <c r="N2" s="1091" t="s">
        <v>667</v>
      </c>
      <c r="O2" s="1169" t="s">
        <v>1044</v>
      </c>
      <c r="P2" s="1169" t="s">
        <v>1122</v>
      </c>
    </row>
    <row r="3" spans="1:17" ht="16.149999999999999" customHeight="1">
      <c r="A3" s="1036"/>
      <c r="B3" s="1324" t="s">
        <v>1114</v>
      </c>
      <c r="C3" s="1324"/>
      <c r="D3" s="1324"/>
      <c r="E3" s="1324"/>
      <c r="F3" s="1324"/>
      <c r="G3" s="1324"/>
      <c r="H3" s="1324"/>
      <c r="I3" s="1324"/>
      <c r="J3" s="1324"/>
      <c r="K3" s="1324"/>
      <c r="L3" s="1324"/>
      <c r="M3" s="1324"/>
      <c r="N3" s="1324"/>
      <c r="O3" s="1324"/>
      <c r="P3" s="1324"/>
    </row>
    <row r="4" spans="1:17" ht="23.25" customHeight="1">
      <c r="A4" s="1069" t="s">
        <v>1048</v>
      </c>
      <c r="B4" s="1047">
        <v>2</v>
      </c>
      <c r="C4" s="1047">
        <v>1.9</v>
      </c>
      <c r="D4" s="1047">
        <v>2.1</v>
      </c>
      <c r="E4" s="1047">
        <v>2.1</v>
      </c>
      <c r="F4" s="1047">
        <v>2.1</v>
      </c>
      <c r="G4" s="1047">
        <v>2.2999999999999998</v>
      </c>
      <c r="H4" s="1047">
        <v>2.6</v>
      </c>
      <c r="I4" s="1047">
        <v>2.8</v>
      </c>
      <c r="J4" s="1047">
        <v>2.8</v>
      </c>
      <c r="K4" s="1047">
        <v>3.4</v>
      </c>
      <c r="L4" s="1047">
        <v>4.0999999999999996</v>
      </c>
      <c r="M4" s="1047">
        <v>3.1</v>
      </c>
      <c r="N4" s="1047">
        <v>2.6</v>
      </c>
      <c r="O4" s="1047">
        <v>0.1</v>
      </c>
      <c r="P4" s="1047">
        <v>83.6</v>
      </c>
    </row>
    <row r="5" spans="1:17" ht="23.25" customHeight="1">
      <c r="A5" s="1069" t="s">
        <v>1049</v>
      </c>
      <c r="B5" s="1047">
        <v>2.2000000000000002</v>
      </c>
      <c r="C5" s="1047">
        <v>2</v>
      </c>
      <c r="D5" s="1047">
        <v>2.2000000000000002</v>
      </c>
      <c r="E5" s="1047">
        <v>2.2000000000000002</v>
      </c>
      <c r="F5" s="1047">
        <v>2.2000000000000002</v>
      </c>
      <c r="G5" s="1047">
        <v>2.4</v>
      </c>
      <c r="H5" s="1047">
        <v>2.8</v>
      </c>
      <c r="I5" s="1047">
        <v>3</v>
      </c>
      <c r="J5" s="1047">
        <v>2.9</v>
      </c>
      <c r="K5" s="1047">
        <v>3.6</v>
      </c>
      <c r="L5" s="1047">
        <v>4.2</v>
      </c>
      <c r="M5" s="1047">
        <v>3.3</v>
      </c>
      <c r="N5" s="1047">
        <v>2.8</v>
      </c>
      <c r="O5" s="1047">
        <v>0.1</v>
      </c>
      <c r="P5" s="1047">
        <v>79.900000000000006</v>
      </c>
    </row>
    <row r="6" spans="1:17" ht="23.25" customHeight="1">
      <c r="A6" s="1069" t="s">
        <v>1050</v>
      </c>
      <c r="B6" s="1071">
        <v>1.2</v>
      </c>
      <c r="C6" s="1071">
        <v>1.1000000000000001</v>
      </c>
      <c r="D6" s="1071">
        <v>1.1000000000000001</v>
      </c>
      <c r="E6" s="1071">
        <v>1.2</v>
      </c>
      <c r="F6" s="1071">
        <v>1.1000000000000001</v>
      </c>
      <c r="G6" s="1071">
        <v>1.1000000000000001</v>
      </c>
      <c r="H6" s="1071">
        <v>1.2</v>
      </c>
      <c r="I6" s="1071">
        <v>1.2</v>
      </c>
      <c r="J6" s="1071">
        <v>1.2</v>
      </c>
      <c r="K6" s="1071">
        <v>1.2</v>
      </c>
      <c r="L6" s="1071">
        <v>1.3</v>
      </c>
      <c r="M6" s="1071">
        <v>1</v>
      </c>
      <c r="N6" s="1071">
        <v>0.9</v>
      </c>
      <c r="O6" s="1071">
        <v>0</v>
      </c>
      <c r="P6" s="1071">
        <v>-3.7</v>
      </c>
    </row>
    <row r="7" spans="1:17" ht="15.75" thickBot="1">
      <c r="A7" s="1034" t="s">
        <v>484</v>
      </c>
      <c r="B7" s="1170">
        <v>1.1000000000000001</v>
      </c>
      <c r="C7" s="1170">
        <v>0.9</v>
      </c>
      <c r="D7" s="1170">
        <v>1.1000000000000001</v>
      </c>
      <c r="E7" s="1170">
        <v>1</v>
      </c>
      <c r="F7" s="1170">
        <v>1.1000000000000001</v>
      </c>
      <c r="G7" s="1170">
        <v>1.4</v>
      </c>
      <c r="H7" s="1170">
        <v>1.5</v>
      </c>
      <c r="I7" s="1170">
        <v>1.8</v>
      </c>
      <c r="J7" s="1170">
        <v>1.7</v>
      </c>
      <c r="K7" s="1170">
        <v>2.4</v>
      </c>
      <c r="L7" s="1170">
        <v>2.8</v>
      </c>
      <c r="M7" s="1170">
        <v>2.2999999999999998</v>
      </c>
      <c r="N7" s="1170">
        <v>1.9</v>
      </c>
      <c r="O7" s="1127" t="s">
        <v>123</v>
      </c>
      <c r="P7" s="1127" t="s">
        <v>123</v>
      </c>
    </row>
    <row r="8" spans="1:17" ht="15" customHeight="1">
      <c r="A8" s="1036"/>
      <c r="B8" s="1325" t="s">
        <v>1115</v>
      </c>
      <c r="C8" s="1325"/>
      <c r="D8" s="1325"/>
      <c r="E8" s="1325"/>
      <c r="F8" s="1325"/>
      <c r="G8" s="1325"/>
      <c r="H8" s="1325"/>
      <c r="I8" s="1325"/>
      <c r="J8" s="1325"/>
      <c r="K8" s="1325"/>
      <c r="L8" s="1325"/>
      <c r="M8" s="1325"/>
      <c r="N8" s="1325"/>
      <c r="O8" s="1325"/>
      <c r="P8" s="1325"/>
    </row>
    <row r="9" spans="1:17" ht="23.25">
      <c r="A9" s="1069" t="s">
        <v>1048</v>
      </c>
      <c r="B9" s="1071">
        <v>2</v>
      </c>
      <c r="C9" s="1071">
        <v>2</v>
      </c>
      <c r="D9" s="1071">
        <v>2.2000000000000002</v>
      </c>
      <c r="E9" s="1071">
        <v>2.2999999999999998</v>
      </c>
      <c r="F9" s="1071">
        <v>2.4</v>
      </c>
      <c r="G9" s="1071">
        <v>2.7</v>
      </c>
      <c r="H9" s="1071">
        <v>2.8</v>
      </c>
      <c r="I9" s="1071">
        <v>2.9</v>
      </c>
      <c r="J9" s="1071">
        <v>2.9</v>
      </c>
      <c r="K9" s="1071">
        <v>3.4</v>
      </c>
      <c r="L9" s="1071">
        <v>3.8</v>
      </c>
      <c r="M9" s="1071">
        <v>3.5</v>
      </c>
      <c r="N9" s="1071">
        <v>3.6</v>
      </c>
      <c r="O9" s="1071">
        <v>0.2</v>
      </c>
      <c r="P9" s="1071">
        <v>99.2</v>
      </c>
    </row>
    <row r="10" spans="1:17" ht="25.5" customHeight="1">
      <c r="A10" s="1069" t="s">
        <v>1049</v>
      </c>
      <c r="B10" s="1071">
        <v>2.1</v>
      </c>
      <c r="C10" s="1071">
        <v>2.1</v>
      </c>
      <c r="D10" s="1071">
        <v>2.2999999999999998</v>
      </c>
      <c r="E10" s="1071">
        <v>2.4</v>
      </c>
      <c r="F10" s="1071">
        <v>2.5</v>
      </c>
      <c r="G10" s="1071">
        <v>2.8</v>
      </c>
      <c r="H10" s="1071">
        <v>3</v>
      </c>
      <c r="I10" s="1071">
        <v>3</v>
      </c>
      <c r="J10" s="1071">
        <v>3</v>
      </c>
      <c r="K10" s="1071">
        <v>3.6</v>
      </c>
      <c r="L10" s="1071">
        <v>3.9</v>
      </c>
      <c r="M10" s="1071">
        <v>3.6</v>
      </c>
      <c r="N10" s="1071">
        <v>3.7</v>
      </c>
      <c r="O10" s="1071">
        <v>0.2</v>
      </c>
      <c r="P10" s="1071">
        <v>93</v>
      </c>
    </row>
    <row r="11" spans="1:17" ht="23.25" customHeight="1">
      <c r="A11" s="1069" t="s">
        <v>1050</v>
      </c>
      <c r="B11" s="1071">
        <v>1.1000000000000001</v>
      </c>
      <c r="C11" s="1071">
        <v>1.1000000000000001</v>
      </c>
      <c r="D11" s="1071">
        <v>1.2</v>
      </c>
      <c r="E11" s="1071">
        <v>1.2</v>
      </c>
      <c r="F11" s="1071">
        <v>1.2</v>
      </c>
      <c r="G11" s="1071">
        <v>1.2</v>
      </c>
      <c r="H11" s="1071">
        <v>1.2</v>
      </c>
      <c r="I11" s="1071">
        <v>1.1000000000000001</v>
      </c>
      <c r="J11" s="1071">
        <v>1.2</v>
      </c>
      <c r="K11" s="1071">
        <v>1.3</v>
      </c>
      <c r="L11" s="1071">
        <v>1.4</v>
      </c>
      <c r="M11" s="1071">
        <v>1.2</v>
      </c>
      <c r="N11" s="1071">
        <v>1.2</v>
      </c>
      <c r="O11" s="1071">
        <v>0</v>
      </c>
      <c r="P11" s="1071">
        <v>7.2</v>
      </c>
    </row>
    <row r="12" spans="1:17" ht="15.75" thickBot="1">
      <c r="A12" s="1034" t="s">
        <v>484</v>
      </c>
      <c r="B12" s="1170">
        <v>1</v>
      </c>
      <c r="C12" s="1170">
        <v>0.9</v>
      </c>
      <c r="D12" s="1170">
        <v>1.1000000000000001</v>
      </c>
      <c r="E12" s="1170">
        <v>1.2</v>
      </c>
      <c r="F12" s="1170">
        <v>1.3</v>
      </c>
      <c r="G12" s="1170">
        <v>1.6</v>
      </c>
      <c r="H12" s="1170">
        <v>1.8</v>
      </c>
      <c r="I12" s="1170">
        <v>1.9</v>
      </c>
      <c r="J12" s="1170">
        <v>1.8</v>
      </c>
      <c r="K12" s="1170">
        <v>2.2000000000000002</v>
      </c>
      <c r="L12" s="1170">
        <v>2.5</v>
      </c>
      <c r="M12" s="1170">
        <v>2.4</v>
      </c>
      <c r="N12" s="1170">
        <v>2.5</v>
      </c>
      <c r="O12" s="1127" t="s">
        <v>123</v>
      </c>
      <c r="P12" s="1127" t="s">
        <v>123</v>
      </c>
    </row>
    <row r="13" spans="1:17">
      <c r="A13" s="1054" t="s">
        <v>1051</v>
      </c>
      <c r="B13" s="1125"/>
      <c r="C13" s="1125"/>
      <c r="D13" s="1125"/>
      <c r="E13" s="1125"/>
      <c r="F13" s="1125"/>
      <c r="G13" s="1125"/>
      <c r="H13" s="1125"/>
      <c r="I13" s="1125"/>
      <c r="J13" s="1125"/>
      <c r="K13" s="1125"/>
      <c r="L13" s="1125"/>
      <c r="M13" s="1125"/>
      <c r="N13" s="1125"/>
      <c r="O13" s="1125"/>
      <c r="P13" s="1125"/>
    </row>
    <row r="14" spans="1:17">
      <c r="A14" s="1054" t="s">
        <v>1116</v>
      </c>
      <c r="B14" s="1125"/>
      <c r="C14" s="1125"/>
      <c r="D14" s="1125"/>
      <c r="E14" s="1125"/>
      <c r="F14" s="1125"/>
      <c r="G14" s="1125"/>
      <c r="H14" s="1125"/>
      <c r="I14" s="1125"/>
      <c r="J14" s="1125"/>
      <c r="K14" s="1125"/>
      <c r="L14" s="1125"/>
      <c r="M14" s="1125"/>
      <c r="N14" s="1125"/>
      <c r="O14" s="1125"/>
      <c r="P14" s="1125"/>
    </row>
    <row r="15" spans="1:17">
      <c r="A15" s="1054" t="s">
        <v>1117</v>
      </c>
      <c r="B15" s="1125"/>
      <c r="C15" s="1125"/>
      <c r="D15" s="1125"/>
      <c r="E15" s="1125"/>
      <c r="F15" s="1125"/>
      <c r="G15" s="1125"/>
      <c r="H15" s="1125"/>
      <c r="I15" s="1125"/>
      <c r="J15" s="1125"/>
      <c r="K15" s="1125"/>
      <c r="L15" s="1125"/>
      <c r="M15" s="1125"/>
      <c r="N15" s="1125"/>
      <c r="O15" s="1125"/>
      <c r="P15" s="1125"/>
      <c r="Q15" s="1172"/>
    </row>
    <row r="16" spans="1:17">
      <c r="A16" s="1054" t="s">
        <v>1053</v>
      </c>
      <c r="B16" s="1125"/>
      <c r="C16" s="1125"/>
      <c r="D16" s="1125"/>
      <c r="E16" s="1125"/>
      <c r="F16" s="1125"/>
      <c r="G16" s="1125"/>
      <c r="H16" s="1125"/>
      <c r="I16" s="1125"/>
      <c r="J16" s="1125"/>
      <c r="K16" s="1125"/>
      <c r="L16" s="1125"/>
      <c r="M16" s="1125"/>
      <c r="N16" s="1125"/>
      <c r="O16" s="1125"/>
      <c r="P16" s="1125"/>
    </row>
    <row r="17" spans="1:18">
      <c r="A17" s="1052" t="s">
        <v>485</v>
      </c>
      <c r="B17" s="1125"/>
      <c r="C17" s="1125"/>
      <c r="D17" s="1125"/>
      <c r="E17" s="1125"/>
      <c r="F17" s="1125"/>
      <c r="G17" s="1125"/>
      <c r="H17" s="1125"/>
      <c r="I17" s="1125"/>
      <c r="J17" s="1125"/>
      <c r="K17" s="1125"/>
      <c r="L17" s="1125"/>
      <c r="M17" s="1125"/>
      <c r="N17" s="1125"/>
      <c r="O17" s="1125"/>
      <c r="P17" s="1125"/>
    </row>
    <row r="18" spans="1:18">
      <c r="A18" s="1054" t="s">
        <v>1118</v>
      </c>
      <c r="B18" s="1125"/>
      <c r="C18" s="1125"/>
      <c r="D18" s="1125"/>
      <c r="E18" s="1125"/>
      <c r="F18" s="1125"/>
      <c r="G18" s="1125"/>
      <c r="H18" s="1125"/>
      <c r="I18" s="1125"/>
      <c r="J18" s="1125"/>
      <c r="K18" s="1125"/>
      <c r="L18" s="1125"/>
      <c r="M18" s="1125"/>
      <c r="N18" s="1125"/>
      <c r="O18" s="1125"/>
      <c r="P18" s="1125"/>
      <c r="Q18" s="1172"/>
    </row>
    <row r="19" spans="1:18">
      <c r="A19" s="1055" t="s">
        <v>37</v>
      </c>
    </row>
    <row r="20" spans="1:18">
      <c r="A20" s="1054" t="s">
        <v>1119</v>
      </c>
    </row>
    <row r="21" spans="1:18">
      <c r="A21" s="1054" t="s">
        <v>1056</v>
      </c>
    </row>
    <row r="22" spans="1:18">
      <c r="A22" s="1052" t="s">
        <v>1068</v>
      </c>
      <c r="B22" s="1172"/>
      <c r="C22" s="1172"/>
      <c r="D22" s="1172"/>
      <c r="E22" s="1172"/>
      <c r="F22" s="1172"/>
      <c r="G22" s="1172"/>
      <c r="H22" s="1172"/>
      <c r="I22" s="1172"/>
      <c r="J22" s="1172"/>
      <c r="K22" s="1172"/>
      <c r="L22" s="1172"/>
      <c r="M22" s="1172"/>
      <c r="N22" s="1172"/>
      <c r="O22" s="1172"/>
      <c r="P22" s="1172"/>
    </row>
    <row r="23" spans="1:18" ht="15" customHeight="1">
      <c r="A23" s="1054" t="s">
        <v>991</v>
      </c>
    </row>
    <row r="24" spans="1:18">
      <c r="A24" s="1054" t="s">
        <v>992</v>
      </c>
    </row>
    <row r="25" spans="1:18"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c r="A26" s="1052" t="s">
        <v>1069</v>
      </c>
      <c r="B26" s="1100"/>
      <c r="C26" s="1100"/>
      <c r="D26" s="1100"/>
      <c r="E26" s="1100"/>
      <c r="F26" s="1100"/>
      <c r="G26" s="1100"/>
      <c r="H26" s="1100"/>
      <c r="I26" s="1100"/>
      <c r="J26" s="1100"/>
      <c r="K26" s="1100"/>
      <c r="L26" s="1100"/>
      <c r="M26" s="1100"/>
      <c r="N26" s="1100"/>
      <c r="O26" s="1100"/>
      <c r="P26" s="1100"/>
      <c r="Q26" s="1174"/>
      <c r="R26" s="1174"/>
    </row>
    <row r="27" spans="1:18">
      <c r="A27" s="1102" t="s">
        <v>38</v>
      </c>
    </row>
    <row r="29" spans="1:18" ht="16.5" customHeight="1">
      <c r="A29" s="611" t="s">
        <v>690</v>
      </c>
      <c r="B29" s="1036"/>
    </row>
    <row r="35" ht="15" customHeight="1"/>
  </sheetData>
  <mergeCells count="4">
    <mergeCell ref="A1:P1"/>
    <mergeCell ref="B3:P3"/>
    <mergeCell ref="B8:P8"/>
    <mergeCell ref="A25:P25"/>
  </mergeCells>
  <hyperlinks>
    <hyperlink ref="A29" location="Contents!A1" display="Link to Contents" xr:uid="{92598C26-C46F-4802-820C-AE8FB12F5F74}"/>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2">
    <tabColor rgb="FFFF0000"/>
  </sheetPr>
  <dimension ref="A1"/>
  <sheetViews>
    <sheetView zoomScaleNormal="100" workbookViewId="0"/>
  </sheetViews>
  <sheetFormatPr defaultRowHeight="11.25"/>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FC79-D4C3-4B2F-8216-95784EFBE296}">
  <sheetPr codeName="Sheet53">
    <tabColor rgb="FF0070C0"/>
  </sheetPr>
  <dimension ref="A1:K116"/>
  <sheetViews>
    <sheetView zoomScaleNormal="100" workbookViewId="0">
      <selection sqref="A1:K1"/>
    </sheetView>
  </sheetViews>
  <sheetFormatPr defaultColWidth="10.6640625" defaultRowHeight="11.25"/>
  <cols>
    <col min="1" max="1" width="21" style="1036" customWidth="1"/>
    <col min="2" max="2" width="12.5" style="1039" customWidth="1"/>
    <col min="3" max="12" width="12.5" style="1036" customWidth="1"/>
    <col min="13" max="225" width="10.6640625" style="1036"/>
    <col min="226" max="226" width="21" style="1036" customWidth="1"/>
    <col min="227" max="237" width="12.5" style="1036" customWidth="1"/>
    <col min="238" max="481" width="10.6640625" style="1036"/>
    <col min="482" max="482" width="21" style="1036" customWidth="1"/>
    <col min="483" max="493" width="12.5" style="1036" customWidth="1"/>
    <col min="494" max="737" width="10.6640625" style="1036"/>
    <col min="738" max="738" width="21" style="1036" customWidth="1"/>
    <col min="739" max="749" width="12.5" style="1036" customWidth="1"/>
    <col min="750" max="993" width="10.6640625" style="1036"/>
    <col min="994" max="994" width="21" style="1036" customWidth="1"/>
    <col min="995" max="1005" width="12.5" style="1036" customWidth="1"/>
    <col min="1006" max="1249" width="10.6640625" style="1036"/>
    <col min="1250" max="1250" width="21" style="1036" customWidth="1"/>
    <col min="1251" max="1261" width="12.5" style="1036" customWidth="1"/>
    <col min="1262" max="1505" width="10.6640625" style="1036"/>
    <col min="1506" max="1506" width="21" style="1036" customWidth="1"/>
    <col min="1507" max="1517" width="12.5" style="1036" customWidth="1"/>
    <col min="1518" max="1761" width="10.6640625" style="1036"/>
    <col min="1762" max="1762" width="21" style="1036" customWidth="1"/>
    <col min="1763" max="1773" width="12.5" style="1036" customWidth="1"/>
    <col min="1774" max="2017" width="10.6640625" style="1036"/>
    <col min="2018" max="2018" width="21" style="1036" customWidth="1"/>
    <col min="2019" max="2029" width="12.5" style="1036" customWidth="1"/>
    <col min="2030" max="2273" width="10.6640625" style="1036"/>
    <col min="2274" max="2274" width="21" style="1036" customWidth="1"/>
    <col min="2275" max="2285" width="12.5" style="1036" customWidth="1"/>
    <col min="2286" max="2529" width="10.6640625" style="1036"/>
    <col min="2530" max="2530" width="21" style="1036" customWidth="1"/>
    <col min="2531" max="2541" width="12.5" style="1036" customWidth="1"/>
    <col min="2542" max="2785" width="10.6640625" style="1036"/>
    <col min="2786" max="2786" width="21" style="1036" customWidth="1"/>
    <col min="2787" max="2797" width="12.5" style="1036" customWidth="1"/>
    <col min="2798" max="3041" width="10.6640625" style="1036"/>
    <col min="3042" max="3042" width="21" style="1036" customWidth="1"/>
    <col min="3043" max="3053" width="12.5" style="1036" customWidth="1"/>
    <col min="3054" max="3297" width="10.6640625" style="1036"/>
    <col min="3298" max="3298" width="21" style="1036" customWidth="1"/>
    <col min="3299" max="3309" width="12.5" style="1036" customWidth="1"/>
    <col min="3310" max="3553" width="10.6640625" style="1036"/>
    <col min="3554" max="3554" width="21" style="1036" customWidth="1"/>
    <col min="3555" max="3565" width="12.5" style="1036" customWidth="1"/>
    <col min="3566" max="3809" width="10.6640625" style="1036"/>
    <col min="3810" max="3810" width="21" style="1036" customWidth="1"/>
    <col min="3811" max="3821" width="12.5" style="1036" customWidth="1"/>
    <col min="3822" max="4065" width="10.6640625" style="1036"/>
    <col min="4066" max="4066" width="21" style="1036" customWidth="1"/>
    <col min="4067" max="4077" width="12.5" style="1036" customWidth="1"/>
    <col min="4078" max="4321" width="10.6640625" style="1036"/>
    <col min="4322" max="4322" width="21" style="1036" customWidth="1"/>
    <col min="4323" max="4333" width="12.5" style="1036" customWidth="1"/>
    <col min="4334" max="4577" width="10.6640625" style="1036"/>
    <col min="4578" max="4578" width="21" style="1036" customWidth="1"/>
    <col min="4579" max="4589" width="12.5" style="1036" customWidth="1"/>
    <col min="4590" max="4833" width="10.6640625" style="1036"/>
    <col min="4834" max="4834" width="21" style="1036" customWidth="1"/>
    <col min="4835" max="4845" width="12.5" style="1036" customWidth="1"/>
    <col min="4846" max="5089" width="10.6640625" style="1036"/>
    <col min="5090" max="5090" width="21" style="1036" customWidth="1"/>
    <col min="5091" max="5101" width="12.5" style="1036" customWidth="1"/>
    <col min="5102" max="5345" width="10.6640625" style="1036"/>
    <col min="5346" max="5346" width="21" style="1036" customWidth="1"/>
    <col min="5347" max="5357" width="12.5" style="1036" customWidth="1"/>
    <col min="5358" max="5601" width="10.6640625" style="1036"/>
    <col min="5602" max="5602" width="21" style="1036" customWidth="1"/>
    <col min="5603" max="5613" width="12.5" style="1036" customWidth="1"/>
    <col min="5614" max="5857" width="10.6640625" style="1036"/>
    <col min="5858" max="5858" width="21" style="1036" customWidth="1"/>
    <col min="5859" max="5869" width="12.5" style="1036" customWidth="1"/>
    <col min="5870" max="6113" width="10.6640625" style="1036"/>
    <col min="6114" max="6114" width="21" style="1036" customWidth="1"/>
    <col min="6115" max="6125" width="12.5" style="1036" customWidth="1"/>
    <col min="6126" max="6369" width="10.6640625" style="1036"/>
    <col min="6370" max="6370" width="21" style="1036" customWidth="1"/>
    <col min="6371" max="6381" width="12.5" style="1036" customWidth="1"/>
    <col min="6382" max="6625" width="10.6640625" style="1036"/>
    <col min="6626" max="6626" width="21" style="1036" customWidth="1"/>
    <col min="6627" max="6637" width="12.5" style="1036" customWidth="1"/>
    <col min="6638" max="6881" width="10.6640625" style="1036"/>
    <col min="6882" max="6882" width="21" style="1036" customWidth="1"/>
    <col min="6883" max="6893" width="12.5" style="1036" customWidth="1"/>
    <col min="6894" max="7137" width="10.6640625" style="1036"/>
    <col min="7138" max="7138" width="21" style="1036" customWidth="1"/>
    <col min="7139" max="7149" width="12.5" style="1036" customWidth="1"/>
    <col min="7150" max="7393" width="10.6640625" style="1036"/>
    <col min="7394" max="7394" width="21" style="1036" customWidth="1"/>
    <col min="7395" max="7405" width="12.5" style="1036" customWidth="1"/>
    <col min="7406" max="7649" width="10.6640625" style="1036"/>
    <col min="7650" max="7650" width="21" style="1036" customWidth="1"/>
    <col min="7651" max="7661" width="12.5" style="1036" customWidth="1"/>
    <col min="7662" max="7905" width="10.6640625" style="1036"/>
    <col min="7906" max="7906" width="21" style="1036" customWidth="1"/>
    <col min="7907" max="7917" width="12.5" style="1036" customWidth="1"/>
    <col min="7918" max="8161" width="10.6640625" style="1036"/>
    <col min="8162" max="8162" width="21" style="1036" customWidth="1"/>
    <col min="8163" max="8173" width="12.5" style="1036" customWidth="1"/>
    <col min="8174" max="8417" width="10.6640625" style="1036"/>
    <col min="8418" max="8418" width="21" style="1036" customWidth="1"/>
    <col min="8419" max="8429" width="12.5" style="1036" customWidth="1"/>
    <col min="8430" max="8673" width="10.6640625" style="1036"/>
    <col min="8674" max="8674" width="21" style="1036" customWidth="1"/>
    <col min="8675" max="8685" width="12.5" style="1036" customWidth="1"/>
    <col min="8686" max="8929" width="10.6640625" style="1036"/>
    <col min="8930" max="8930" width="21" style="1036" customWidth="1"/>
    <col min="8931" max="8941" width="12.5" style="1036" customWidth="1"/>
    <col min="8942" max="9185" width="10.6640625" style="1036"/>
    <col min="9186" max="9186" width="21" style="1036" customWidth="1"/>
    <col min="9187" max="9197" width="12.5" style="1036" customWidth="1"/>
    <col min="9198" max="9441" width="10.6640625" style="1036"/>
    <col min="9442" max="9442" width="21" style="1036" customWidth="1"/>
    <col min="9443" max="9453" width="12.5" style="1036" customWidth="1"/>
    <col min="9454" max="9697" width="10.6640625" style="1036"/>
    <col min="9698" max="9698" width="21" style="1036" customWidth="1"/>
    <col min="9699" max="9709" width="12.5" style="1036" customWidth="1"/>
    <col min="9710" max="9953" width="10.6640625" style="1036"/>
    <col min="9954" max="9954" width="21" style="1036" customWidth="1"/>
    <col min="9955" max="9965" width="12.5" style="1036" customWidth="1"/>
    <col min="9966" max="10209" width="10.6640625" style="1036"/>
    <col min="10210" max="10210" width="21" style="1036" customWidth="1"/>
    <col min="10211" max="10221" width="12.5" style="1036" customWidth="1"/>
    <col min="10222" max="10465" width="10.6640625" style="1036"/>
    <col min="10466" max="10466" width="21" style="1036" customWidth="1"/>
    <col min="10467" max="10477" width="12.5" style="1036" customWidth="1"/>
    <col min="10478" max="10721" width="10.6640625" style="1036"/>
    <col min="10722" max="10722" width="21" style="1036" customWidth="1"/>
    <col min="10723" max="10733" width="12.5" style="1036" customWidth="1"/>
    <col min="10734" max="10977" width="10.6640625" style="1036"/>
    <col min="10978" max="10978" width="21" style="1036" customWidth="1"/>
    <col min="10979" max="10989" width="12.5" style="1036" customWidth="1"/>
    <col min="10990" max="11233" width="10.6640625" style="1036"/>
    <col min="11234" max="11234" width="21" style="1036" customWidth="1"/>
    <col min="11235" max="11245" width="12.5" style="1036" customWidth="1"/>
    <col min="11246" max="11489" width="10.6640625" style="1036"/>
    <col min="11490" max="11490" width="21" style="1036" customWidth="1"/>
    <col min="11491" max="11501" width="12.5" style="1036" customWidth="1"/>
    <col min="11502" max="11745" width="10.6640625" style="1036"/>
    <col min="11746" max="11746" width="21" style="1036" customWidth="1"/>
    <col min="11747" max="11757" width="12.5" style="1036" customWidth="1"/>
    <col min="11758" max="12001" width="10.6640625" style="1036"/>
    <col min="12002" max="12002" width="21" style="1036" customWidth="1"/>
    <col min="12003" max="12013" width="12.5" style="1036" customWidth="1"/>
    <col min="12014" max="12257" width="10.6640625" style="1036"/>
    <col min="12258" max="12258" width="21" style="1036" customWidth="1"/>
    <col min="12259" max="12269" width="12.5" style="1036" customWidth="1"/>
    <col min="12270" max="12513" width="10.6640625" style="1036"/>
    <col min="12514" max="12514" width="21" style="1036" customWidth="1"/>
    <col min="12515" max="12525" width="12.5" style="1036" customWidth="1"/>
    <col min="12526" max="12769" width="10.6640625" style="1036"/>
    <col min="12770" max="12770" width="21" style="1036" customWidth="1"/>
    <col min="12771" max="12781" width="12.5" style="1036" customWidth="1"/>
    <col min="12782" max="13025" width="10.6640625" style="1036"/>
    <col min="13026" max="13026" width="21" style="1036" customWidth="1"/>
    <col min="13027" max="13037" width="12.5" style="1036" customWidth="1"/>
    <col min="13038" max="13281" width="10.6640625" style="1036"/>
    <col min="13282" max="13282" width="21" style="1036" customWidth="1"/>
    <col min="13283" max="13293" width="12.5" style="1036" customWidth="1"/>
    <col min="13294" max="13537" width="10.6640625" style="1036"/>
    <col min="13538" max="13538" width="21" style="1036" customWidth="1"/>
    <col min="13539" max="13549" width="12.5" style="1036" customWidth="1"/>
    <col min="13550" max="13793" width="10.6640625" style="1036"/>
    <col min="13794" max="13794" width="21" style="1036" customWidth="1"/>
    <col min="13795" max="13805" width="12.5" style="1036" customWidth="1"/>
    <col min="13806" max="14049" width="10.6640625" style="1036"/>
    <col min="14050" max="14050" width="21" style="1036" customWidth="1"/>
    <col min="14051" max="14061" width="12.5" style="1036" customWidth="1"/>
    <col min="14062" max="14305" width="10.6640625" style="1036"/>
    <col min="14306" max="14306" width="21" style="1036" customWidth="1"/>
    <col min="14307" max="14317" width="12.5" style="1036" customWidth="1"/>
    <col min="14318" max="14561" width="10.6640625" style="1036"/>
    <col min="14562" max="14562" width="21" style="1036" customWidth="1"/>
    <col min="14563" max="14573" width="12.5" style="1036" customWidth="1"/>
    <col min="14574" max="14817" width="10.6640625" style="1036"/>
    <col min="14818" max="14818" width="21" style="1036" customWidth="1"/>
    <col min="14819" max="14829" width="12.5" style="1036" customWidth="1"/>
    <col min="14830" max="15073" width="10.6640625" style="1036"/>
    <col min="15074" max="15074" width="21" style="1036" customWidth="1"/>
    <col min="15075" max="15085" width="12.5" style="1036" customWidth="1"/>
    <col min="15086" max="15329" width="10.6640625" style="1036"/>
    <col min="15330" max="15330" width="21" style="1036" customWidth="1"/>
    <col min="15331" max="15341" width="12.5" style="1036" customWidth="1"/>
    <col min="15342" max="15585" width="10.6640625" style="1036"/>
    <col min="15586" max="15586" width="21" style="1036" customWidth="1"/>
    <col min="15587" max="15597" width="12.5" style="1036" customWidth="1"/>
    <col min="15598" max="15841" width="10.6640625" style="1036"/>
    <col min="15842" max="15842" width="21" style="1036" customWidth="1"/>
    <col min="15843" max="15853" width="12.5" style="1036" customWidth="1"/>
    <col min="15854" max="16097" width="10.6640625" style="1036"/>
    <col min="16098" max="16098" width="21" style="1036" customWidth="1"/>
    <col min="16099" max="16109" width="12.5" style="1036" customWidth="1"/>
    <col min="16110" max="16384" width="10.6640625" style="1036"/>
  </cols>
  <sheetData>
    <row r="1" spans="1:11" ht="32.25" customHeight="1" thickBot="1">
      <c r="A1" s="1322" t="s">
        <v>1123</v>
      </c>
      <c r="B1" s="1322"/>
      <c r="C1" s="1322"/>
      <c r="D1" s="1322"/>
      <c r="E1" s="1322"/>
      <c r="F1" s="1322"/>
      <c r="G1" s="1322"/>
      <c r="H1" s="1322"/>
      <c r="I1" s="1322"/>
      <c r="J1" s="1322"/>
      <c r="K1" s="1322"/>
    </row>
    <row r="2" spans="1:11" ht="15" customHeight="1" thickBot="1">
      <c r="A2" s="1103"/>
      <c r="B2" s="1157"/>
      <c r="C2" s="1157"/>
      <c r="D2" s="1157"/>
      <c r="E2" s="1157"/>
      <c r="F2" s="1157"/>
      <c r="G2" s="1157"/>
      <c r="H2" s="1157"/>
      <c r="I2" s="1157"/>
      <c r="J2" s="1032" t="s">
        <v>52</v>
      </c>
      <c r="K2" s="1032"/>
    </row>
    <row r="3" spans="1:11" ht="16.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B4" s="1158" t="s">
        <v>492</v>
      </c>
      <c r="C4" s="1158"/>
      <c r="D4" s="1158"/>
      <c r="E4" s="1158"/>
      <c r="F4" s="1158"/>
      <c r="G4" s="1158"/>
      <c r="H4" s="1158"/>
      <c r="I4" s="1158"/>
      <c r="J4" s="1158"/>
      <c r="K4" s="1158"/>
    </row>
    <row r="5" spans="1:11" ht="15" customHeight="1">
      <c r="A5" s="1039"/>
      <c r="B5" s="1159" t="s">
        <v>245</v>
      </c>
      <c r="C5" s="1159"/>
      <c r="D5" s="1159"/>
      <c r="E5" s="1159"/>
      <c r="F5" s="1159"/>
      <c r="G5" s="1159"/>
      <c r="H5" s="1159"/>
      <c r="I5" s="1159"/>
      <c r="J5" s="1159"/>
      <c r="K5" s="1159"/>
    </row>
    <row r="6" spans="1:11" ht="15" customHeight="1">
      <c r="A6" s="1039" t="s">
        <v>9</v>
      </c>
    </row>
    <row r="7" spans="1:11" ht="15" customHeight="1">
      <c r="A7" s="1036" t="s">
        <v>14</v>
      </c>
      <c r="B7" s="1047">
        <v>7.4</v>
      </c>
      <c r="C7" s="1047">
        <v>3.1</v>
      </c>
      <c r="D7" s="1047">
        <v>24.7</v>
      </c>
      <c r="E7" s="1047">
        <v>36.9</v>
      </c>
      <c r="F7" s="1047">
        <v>60.7</v>
      </c>
      <c r="G7" s="1047">
        <v>56.6</v>
      </c>
      <c r="H7" s="1046" t="s">
        <v>43</v>
      </c>
      <c r="I7" s="1046" t="s">
        <v>43</v>
      </c>
      <c r="J7" s="1047">
        <v>26.4</v>
      </c>
      <c r="K7" s="1047">
        <v>32.6</v>
      </c>
    </row>
    <row r="8" spans="1:11" ht="15" customHeight="1">
      <c r="A8" s="1036" t="s">
        <v>30</v>
      </c>
      <c r="B8" s="1047">
        <v>6.4</v>
      </c>
      <c r="C8" s="1047">
        <v>0.9</v>
      </c>
      <c r="D8" s="1047">
        <v>11.5</v>
      </c>
      <c r="E8" s="1047">
        <v>15</v>
      </c>
      <c r="F8" s="1047">
        <v>19.2</v>
      </c>
      <c r="G8" s="1047">
        <v>18.899999999999999</v>
      </c>
      <c r="H8" s="1047">
        <v>17.5</v>
      </c>
      <c r="I8" s="1047">
        <v>22.2</v>
      </c>
      <c r="J8" s="1047">
        <v>14.6</v>
      </c>
      <c r="K8" s="1047">
        <v>14.4</v>
      </c>
    </row>
    <row r="9" spans="1:11" ht="15" customHeight="1">
      <c r="A9" s="1036" t="s">
        <v>1022</v>
      </c>
      <c r="B9" s="1047">
        <v>1.2</v>
      </c>
      <c r="C9" s="1047">
        <v>3.3</v>
      </c>
      <c r="D9" s="1047">
        <v>2.1</v>
      </c>
      <c r="E9" s="1047">
        <v>2.5</v>
      </c>
      <c r="F9" s="1047">
        <v>3.2</v>
      </c>
      <c r="G9" s="1047">
        <v>3</v>
      </c>
      <c r="H9" s="1046" t="s">
        <v>43</v>
      </c>
      <c r="I9" s="1046" t="s">
        <v>43</v>
      </c>
      <c r="J9" s="1047">
        <v>1.8</v>
      </c>
      <c r="K9" s="1047">
        <v>2.2999999999999998</v>
      </c>
    </row>
    <row r="10" spans="1:11" ht="15" customHeight="1">
      <c r="A10" s="1036" t="s">
        <v>1023</v>
      </c>
      <c r="B10" s="1046">
        <v>1</v>
      </c>
      <c r="C10" s="1047">
        <v>2.1</v>
      </c>
      <c r="D10" s="1047">
        <v>13.2</v>
      </c>
      <c r="E10" s="1047">
        <v>21.9</v>
      </c>
      <c r="F10" s="1047">
        <v>41.5</v>
      </c>
      <c r="G10" s="1047">
        <v>37.700000000000003</v>
      </c>
      <c r="H10" s="1046" t="s">
        <v>43</v>
      </c>
      <c r="I10" s="1046" t="s">
        <v>43</v>
      </c>
      <c r="J10" s="1047">
        <v>11.9</v>
      </c>
      <c r="K10" s="1047">
        <v>18.3</v>
      </c>
    </row>
    <row r="11" spans="1:11" ht="15" customHeight="1">
      <c r="A11" s="1039" t="s">
        <v>10</v>
      </c>
      <c r="B11" s="1047"/>
      <c r="C11" s="1047"/>
      <c r="D11" s="1047"/>
      <c r="E11" s="1047"/>
      <c r="F11" s="1047"/>
      <c r="G11" s="1047"/>
      <c r="H11" s="1047"/>
      <c r="I11" s="1047"/>
      <c r="J11" s="1047"/>
      <c r="K11" s="1047"/>
    </row>
    <row r="12" spans="1:11" ht="15" customHeight="1">
      <c r="A12" s="1036" t="s">
        <v>14</v>
      </c>
      <c r="B12" s="1047">
        <v>7.2</v>
      </c>
      <c r="C12" s="1047">
        <v>2.7</v>
      </c>
      <c r="D12" s="1047">
        <v>41.4</v>
      </c>
      <c r="E12" s="1047">
        <v>51.6</v>
      </c>
      <c r="F12" s="1047">
        <v>53.9</v>
      </c>
      <c r="G12" s="1047">
        <v>35.6</v>
      </c>
      <c r="H12" s="1047">
        <v>23.4</v>
      </c>
      <c r="I12" s="1046" t="s">
        <v>43</v>
      </c>
      <c r="J12" s="1047">
        <v>29</v>
      </c>
      <c r="K12" s="1047">
        <v>32.200000000000003</v>
      </c>
    </row>
    <row r="13" spans="1:11" ht="15" customHeight="1">
      <c r="A13" s="1036" t="s">
        <v>30</v>
      </c>
      <c r="B13" s="1047">
        <v>4.9000000000000004</v>
      </c>
      <c r="C13" s="1047">
        <v>1.8</v>
      </c>
      <c r="D13" s="1047">
        <v>19.399999999999999</v>
      </c>
      <c r="E13" s="1047">
        <v>20</v>
      </c>
      <c r="F13" s="1047">
        <v>21.9</v>
      </c>
      <c r="G13" s="1047">
        <v>25.1</v>
      </c>
      <c r="H13" s="1047">
        <v>23.8</v>
      </c>
      <c r="I13" s="1047">
        <v>28</v>
      </c>
      <c r="J13" s="1047">
        <v>19.600000000000001</v>
      </c>
      <c r="K13" s="1047">
        <v>18.7</v>
      </c>
    </row>
    <row r="14" spans="1:11" ht="15" customHeight="1">
      <c r="A14" s="1036" t="s">
        <v>1022</v>
      </c>
      <c r="B14" s="1047">
        <v>1.5</v>
      </c>
      <c r="C14" s="1047">
        <v>1.5</v>
      </c>
      <c r="D14" s="1047">
        <v>2.1</v>
      </c>
      <c r="E14" s="1047">
        <v>2.6</v>
      </c>
      <c r="F14" s="1047">
        <v>2.5</v>
      </c>
      <c r="G14" s="1047">
        <v>1.4</v>
      </c>
      <c r="H14" s="1047">
        <v>1</v>
      </c>
      <c r="I14" s="1046" t="s">
        <v>43</v>
      </c>
      <c r="J14" s="1047">
        <v>1.5</v>
      </c>
      <c r="K14" s="1047">
        <v>1.7</v>
      </c>
    </row>
    <row r="15" spans="1:11" ht="15" customHeight="1">
      <c r="A15" s="1036" t="s">
        <v>1023</v>
      </c>
      <c r="B15" s="1046">
        <v>2.2999999999999998</v>
      </c>
      <c r="C15" s="1047">
        <v>0.9</v>
      </c>
      <c r="D15" s="1047">
        <v>22</v>
      </c>
      <c r="E15" s="1047">
        <v>31.6</v>
      </c>
      <c r="F15" s="1047">
        <v>32</v>
      </c>
      <c r="G15" s="1047">
        <v>10.5</v>
      </c>
      <c r="H15" s="1046">
        <v>-0.4</v>
      </c>
      <c r="I15" s="1046" t="s">
        <v>43</v>
      </c>
      <c r="J15" s="1047">
        <v>9.4</v>
      </c>
      <c r="K15" s="1047">
        <v>13.5</v>
      </c>
    </row>
    <row r="16" spans="1:11" ht="15" customHeight="1">
      <c r="A16" s="1039" t="s">
        <v>73</v>
      </c>
      <c r="B16" s="1047"/>
      <c r="C16" s="1047"/>
      <c r="D16" s="1047"/>
      <c r="E16" s="1047"/>
      <c r="F16" s="1047"/>
      <c r="G16" s="1047"/>
      <c r="H16" s="1047"/>
      <c r="I16" s="1047"/>
      <c r="J16" s="1047"/>
      <c r="K16" s="1047"/>
    </row>
    <row r="17" spans="1:11" ht="15" customHeight="1">
      <c r="A17" s="1036" t="s">
        <v>14</v>
      </c>
      <c r="B17" s="1047">
        <v>7.3</v>
      </c>
      <c r="C17" s="1047">
        <v>2.9</v>
      </c>
      <c r="D17" s="1047">
        <v>32.9</v>
      </c>
      <c r="E17" s="1047">
        <v>44.1</v>
      </c>
      <c r="F17" s="1047">
        <v>57.2</v>
      </c>
      <c r="G17" s="1047">
        <v>45.7</v>
      </c>
      <c r="H17" s="1047">
        <v>26.6</v>
      </c>
      <c r="I17" s="1047">
        <v>20.2</v>
      </c>
      <c r="J17" s="1047">
        <v>27.7</v>
      </c>
      <c r="K17" s="1047">
        <v>32.299999999999997</v>
      </c>
    </row>
    <row r="18" spans="1:11" ht="15" customHeight="1">
      <c r="A18" s="1036" t="s">
        <v>30</v>
      </c>
      <c r="B18" s="1047">
        <v>5.7</v>
      </c>
      <c r="C18" s="1047">
        <v>1.4</v>
      </c>
      <c r="D18" s="1047">
        <v>15.4</v>
      </c>
      <c r="E18" s="1047">
        <v>17.600000000000001</v>
      </c>
      <c r="F18" s="1047">
        <v>20.5</v>
      </c>
      <c r="G18" s="1047">
        <v>22.1</v>
      </c>
      <c r="H18" s="1047">
        <v>20.7</v>
      </c>
      <c r="I18" s="1047">
        <v>25.3</v>
      </c>
      <c r="J18" s="1047">
        <v>17.100000000000001</v>
      </c>
      <c r="K18" s="1047">
        <v>16.600000000000001</v>
      </c>
    </row>
    <row r="19" spans="1:11" ht="15" customHeight="1">
      <c r="A19" s="1036" t="s">
        <v>1022</v>
      </c>
      <c r="B19" s="1047">
        <v>1.3</v>
      </c>
      <c r="C19" s="1047">
        <v>2.1</v>
      </c>
      <c r="D19" s="1047">
        <v>2.1</v>
      </c>
      <c r="E19" s="1047">
        <v>2.5</v>
      </c>
      <c r="F19" s="1047">
        <v>2.8</v>
      </c>
      <c r="G19" s="1047">
        <v>2.1</v>
      </c>
      <c r="H19" s="1047">
        <v>1.3</v>
      </c>
      <c r="I19" s="1047">
        <v>0.8</v>
      </c>
      <c r="J19" s="1047">
        <v>1.6</v>
      </c>
      <c r="K19" s="1047">
        <v>1.9</v>
      </c>
    </row>
    <row r="20" spans="1:11" ht="15" customHeight="1">
      <c r="A20" s="1036" t="s">
        <v>1023</v>
      </c>
      <c r="B20" s="1046">
        <v>1.6</v>
      </c>
      <c r="C20" s="1047">
        <v>1.5</v>
      </c>
      <c r="D20" s="1047">
        <v>17.5</v>
      </c>
      <c r="E20" s="1047">
        <v>26.6</v>
      </c>
      <c r="F20" s="1047">
        <v>36.700000000000003</v>
      </c>
      <c r="G20" s="1047">
        <v>23.7</v>
      </c>
      <c r="H20" s="1047">
        <v>5.9</v>
      </c>
      <c r="I20" s="1046">
        <v>-5.0999999999999996</v>
      </c>
      <c r="J20" s="1047">
        <v>10.6</v>
      </c>
      <c r="K20" s="1047">
        <v>15.7</v>
      </c>
    </row>
    <row r="21" spans="1:11" ht="15" customHeight="1">
      <c r="A21" s="1039"/>
      <c r="B21" s="1037" t="s">
        <v>85</v>
      </c>
      <c r="C21" s="1037"/>
      <c r="D21" s="1037"/>
      <c r="E21" s="1037"/>
      <c r="F21" s="1037"/>
      <c r="G21" s="1037"/>
      <c r="H21" s="1037"/>
      <c r="I21" s="1037"/>
      <c r="J21" s="1037"/>
      <c r="K21" s="1037"/>
    </row>
    <row r="22" spans="1:11" ht="15" customHeight="1">
      <c r="A22" s="1039" t="s">
        <v>9</v>
      </c>
      <c r="B22" s="1040"/>
      <c r="C22" s="1040"/>
      <c r="D22" s="1040"/>
      <c r="E22" s="1040"/>
      <c r="F22" s="1040"/>
      <c r="G22" s="1040"/>
      <c r="H22" s="1040"/>
      <c r="I22" s="1040"/>
    </row>
    <row r="23" spans="1:11" ht="15" customHeight="1">
      <c r="A23" s="1036" t="s">
        <v>14</v>
      </c>
      <c r="B23" s="1046">
        <v>2.2000000000000002</v>
      </c>
      <c r="C23" s="1046">
        <v>3.5</v>
      </c>
      <c r="D23" s="1046">
        <v>27.1</v>
      </c>
      <c r="E23" s="1046">
        <v>47.7</v>
      </c>
      <c r="F23" s="1046">
        <v>63</v>
      </c>
      <c r="G23" s="1046">
        <v>58.7</v>
      </c>
      <c r="H23" s="1046">
        <v>32.200000000000003</v>
      </c>
      <c r="I23" s="1046">
        <v>22.6</v>
      </c>
      <c r="J23" s="1047">
        <v>28.8</v>
      </c>
      <c r="K23" s="1047">
        <v>35.200000000000003</v>
      </c>
    </row>
    <row r="24" spans="1:11" ht="15" customHeight="1">
      <c r="A24" s="1036" t="s">
        <v>30</v>
      </c>
      <c r="B24" s="1046">
        <v>3.6</v>
      </c>
      <c r="C24" s="1046">
        <v>1.4</v>
      </c>
      <c r="D24" s="1046">
        <v>13.1</v>
      </c>
      <c r="E24" s="1046">
        <v>17.600000000000001</v>
      </c>
      <c r="F24" s="1046">
        <v>23</v>
      </c>
      <c r="G24" s="1046">
        <v>22.6</v>
      </c>
      <c r="H24" s="1046">
        <v>18.600000000000001</v>
      </c>
      <c r="I24" s="1046">
        <v>22</v>
      </c>
      <c r="J24" s="1047">
        <v>16.2</v>
      </c>
      <c r="K24" s="1047">
        <v>16</v>
      </c>
    </row>
    <row r="25" spans="1:11" ht="15" customHeight="1">
      <c r="A25" s="1036" t="s">
        <v>1022</v>
      </c>
      <c r="B25" s="1046">
        <v>0.6</v>
      </c>
      <c r="C25" s="1046">
        <v>2.5</v>
      </c>
      <c r="D25" s="1046">
        <v>2.1</v>
      </c>
      <c r="E25" s="1046">
        <v>2.7</v>
      </c>
      <c r="F25" s="1046">
        <v>2.7</v>
      </c>
      <c r="G25" s="1046">
        <v>2.6</v>
      </c>
      <c r="H25" s="1046">
        <v>1.7</v>
      </c>
      <c r="I25" s="1046">
        <v>1</v>
      </c>
      <c r="J25" s="1046">
        <v>1.8</v>
      </c>
      <c r="K25" s="1046">
        <v>2.2000000000000002</v>
      </c>
    </row>
    <row r="26" spans="1:11" ht="15" customHeight="1">
      <c r="A26" s="1036" t="s">
        <v>1023</v>
      </c>
      <c r="B26" s="1046">
        <v>-1.4</v>
      </c>
      <c r="C26" s="1046">
        <v>2.1</v>
      </c>
      <c r="D26" s="1046">
        <v>14</v>
      </c>
      <c r="E26" s="1046">
        <v>30.1</v>
      </c>
      <c r="F26" s="1046">
        <v>40</v>
      </c>
      <c r="G26" s="1046">
        <v>36.1</v>
      </c>
      <c r="H26" s="1046">
        <v>13.6</v>
      </c>
      <c r="I26" s="1046">
        <v>0.6</v>
      </c>
      <c r="J26" s="1046">
        <v>12.6</v>
      </c>
      <c r="K26" s="1046">
        <v>19.2</v>
      </c>
    </row>
    <row r="27" spans="1:11" ht="15" customHeight="1">
      <c r="A27" s="1039" t="s">
        <v>10</v>
      </c>
      <c r="B27" s="1046"/>
      <c r="C27" s="1046"/>
      <c r="D27" s="1046"/>
      <c r="E27" s="1046"/>
      <c r="F27" s="1046"/>
      <c r="G27" s="1046"/>
      <c r="H27" s="1046"/>
      <c r="I27" s="1046"/>
      <c r="J27" s="1047"/>
      <c r="K27" s="1047"/>
    </row>
    <row r="28" spans="1:11" ht="15" customHeight="1">
      <c r="A28" s="1036" t="s">
        <v>14</v>
      </c>
      <c r="B28" s="1046">
        <v>1.7</v>
      </c>
      <c r="C28" s="1046">
        <v>3.6</v>
      </c>
      <c r="D28" s="1046">
        <v>34.700000000000003</v>
      </c>
      <c r="E28" s="1046">
        <v>45.4</v>
      </c>
      <c r="F28" s="1046">
        <v>53.2</v>
      </c>
      <c r="G28" s="1046">
        <v>45</v>
      </c>
      <c r="H28" s="1046">
        <v>28.5</v>
      </c>
      <c r="I28" s="1046">
        <v>21.1</v>
      </c>
      <c r="J28" s="1047">
        <v>27.8</v>
      </c>
      <c r="K28" s="1047">
        <v>31.8</v>
      </c>
    </row>
    <row r="29" spans="1:11" ht="15" customHeight="1">
      <c r="A29" s="1036" t="s">
        <v>30</v>
      </c>
      <c r="B29" s="1046">
        <v>2.8</v>
      </c>
      <c r="C29" s="1046">
        <v>2.2000000000000002</v>
      </c>
      <c r="D29" s="1046">
        <v>24.2</v>
      </c>
      <c r="E29" s="1046">
        <v>23.8</v>
      </c>
      <c r="F29" s="1046">
        <v>27.2</v>
      </c>
      <c r="G29" s="1046">
        <v>26.6</v>
      </c>
      <c r="H29" s="1046">
        <v>23.4</v>
      </c>
      <c r="I29" s="1046">
        <v>25.1</v>
      </c>
      <c r="J29" s="1047">
        <v>21.1</v>
      </c>
      <c r="K29" s="1047">
        <v>20.5</v>
      </c>
    </row>
    <row r="30" spans="1:11" ht="15" customHeight="1">
      <c r="A30" s="1036" t="s">
        <v>1022</v>
      </c>
      <c r="B30" s="1046">
        <v>0.6</v>
      </c>
      <c r="C30" s="1046">
        <v>1.7</v>
      </c>
      <c r="D30" s="1046">
        <v>1.4</v>
      </c>
      <c r="E30" s="1046">
        <v>1.9</v>
      </c>
      <c r="F30" s="1046">
        <v>2</v>
      </c>
      <c r="G30" s="1046">
        <v>1.7</v>
      </c>
      <c r="H30" s="1046">
        <v>1.2</v>
      </c>
      <c r="I30" s="1046">
        <v>0.8</v>
      </c>
      <c r="J30" s="1046">
        <v>1.3</v>
      </c>
      <c r="K30" s="1046">
        <v>1.6</v>
      </c>
    </row>
    <row r="31" spans="1:11" ht="15" customHeight="1">
      <c r="A31" s="1036" t="s">
        <v>1023</v>
      </c>
      <c r="B31" s="1049">
        <v>-1.1000000000000001</v>
      </c>
      <c r="C31" s="1046">
        <v>1.5</v>
      </c>
      <c r="D31" s="1046">
        <v>10.5</v>
      </c>
      <c r="E31" s="1046">
        <v>21.6</v>
      </c>
      <c r="F31" s="1046">
        <v>26</v>
      </c>
      <c r="G31" s="1046">
        <v>18.399999999999999</v>
      </c>
      <c r="H31" s="1046">
        <v>5.0999999999999996</v>
      </c>
      <c r="I31" s="1046">
        <v>-4</v>
      </c>
      <c r="J31" s="1046">
        <v>6.8</v>
      </c>
      <c r="K31" s="1046">
        <v>11.4</v>
      </c>
    </row>
    <row r="32" spans="1:11" ht="15" customHeight="1">
      <c r="A32" s="1039" t="s">
        <v>73</v>
      </c>
      <c r="B32" s="1046"/>
      <c r="C32" s="1046"/>
      <c r="D32" s="1046"/>
      <c r="E32" s="1046"/>
      <c r="F32" s="1046"/>
      <c r="G32" s="1046"/>
      <c r="H32" s="1046"/>
      <c r="I32" s="1046"/>
      <c r="J32" s="1047"/>
      <c r="K32" s="1047"/>
    </row>
    <row r="33" spans="1:11" ht="15" customHeight="1">
      <c r="A33" s="1036" t="s">
        <v>14</v>
      </c>
      <c r="B33" s="1046">
        <v>2</v>
      </c>
      <c r="C33" s="1046">
        <v>3.6</v>
      </c>
      <c r="D33" s="1046">
        <v>30.8</v>
      </c>
      <c r="E33" s="1046">
        <v>46.6</v>
      </c>
      <c r="F33" s="1046">
        <v>58</v>
      </c>
      <c r="G33" s="1046">
        <v>51.5</v>
      </c>
      <c r="H33" s="1046">
        <v>30.2</v>
      </c>
      <c r="I33" s="1046">
        <v>21.8</v>
      </c>
      <c r="J33" s="1047">
        <v>28.3</v>
      </c>
      <c r="K33" s="1047">
        <v>33.4</v>
      </c>
    </row>
    <row r="34" spans="1:11" ht="15" customHeight="1">
      <c r="A34" s="1036" t="s">
        <v>30</v>
      </c>
      <c r="B34" s="1046">
        <v>3.2</v>
      </c>
      <c r="C34" s="1046">
        <v>1.8</v>
      </c>
      <c r="D34" s="1046">
        <v>18.5</v>
      </c>
      <c r="E34" s="1046">
        <v>20.7</v>
      </c>
      <c r="F34" s="1046">
        <v>25.1</v>
      </c>
      <c r="G34" s="1046">
        <v>24.6</v>
      </c>
      <c r="H34" s="1046">
        <v>21</v>
      </c>
      <c r="I34" s="1046">
        <v>23.7</v>
      </c>
      <c r="J34" s="1047">
        <v>18.7</v>
      </c>
      <c r="K34" s="1047">
        <v>18.2</v>
      </c>
    </row>
    <row r="35" spans="1:11" ht="15" customHeight="1">
      <c r="A35" s="1036" t="s">
        <v>1022</v>
      </c>
      <c r="B35" s="1046">
        <v>0.6</v>
      </c>
      <c r="C35" s="1046">
        <v>2</v>
      </c>
      <c r="D35" s="1046">
        <v>1.7</v>
      </c>
      <c r="E35" s="1046">
        <v>2.2000000000000002</v>
      </c>
      <c r="F35" s="1046">
        <v>2.2999999999999998</v>
      </c>
      <c r="G35" s="1046">
        <v>2.1</v>
      </c>
      <c r="H35" s="1046">
        <v>1.4</v>
      </c>
      <c r="I35" s="1046">
        <v>0.9</v>
      </c>
      <c r="J35" s="1046">
        <v>1.5</v>
      </c>
      <c r="K35" s="1046">
        <v>1.8</v>
      </c>
    </row>
    <row r="36" spans="1:11" ht="15" customHeight="1" thickBot="1">
      <c r="A36" s="1034" t="s">
        <v>1023</v>
      </c>
      <c r="B36" s="1051">
        <v>-1.2</v>
      </c>
      <c r="C36" s="1051">
        <v>1.8</v>
      </c>
      <c r="D36" s="1051">
        <v>12.3</v>
      </c>
      <c r="E36" s="1051">
        <v>25.9</v>
      </c>
      <c r="F36" s="1051">
        <v>32.9</v>
      </c>
      <c r="G36" s="1051">
        <v>26.9</v>
      </c>
      <c r="H36" s="1051">
        <v>9.1999999999999993</v>
      </c>
      <c r="I36" s="1051">
        <v>-1.9</v>
      </c>
      <c r="J36" s="1051">
        <v>9.6999999999999993</v>
      </c>
      <c r="K36" s="1051">
        <v>15.2</v>
      </c>
    </row>
    <row r="37" spans="1:11" ht="15" customHeight="1">
      <c r="A37" s="1052" t="s">
        <v>984</v>
      </c>
      <c r="B37" s="1053"/>
      <c r="C37" s="1053"/>
      <c r="D37" s="1053"/>
      <c r="E37" s="1053"/>
      <c r="F37" s="1053"/>
      <c r="G37" s="1053"/>
      <c r="H37" s="1053"/>
      <c r="I37" s="1053"/>
      <c r="J37" s="1053"/>
      <c r="K37" s="1053"/>
    </row>
    <row r="38" spans="1:11" ht="15" customHeight="1">
      <c r="A38" s="1054" t="s">
        <v>985</v>
      </c>
      <c r="B38" s="1149"/>
      <c r="C38" s="1149"/>
      <c r="D38" s="1149"/>
      <c r="E38" s="1149"/>
      <c r="F38" s="1149"/>
      <c r="G38" s="1149"/>
      <c r="H38" s="1149"/>
      <c r="I38" s="1149"/>
      <c r="J38" s="1149"/>
      <c r="K38" s="1149"/>
    </row>
    <row r="39" spans="1:11" ht="15" customHeight="1">
      <c r="A39" s="1054" t="s">
        <v>1099</v>
      </c>
      <c r="B39" s="1053"/>
      <c r="C39" s="1053"/>
      <c r="D39" s="1053"/>
      <c r="E39" s="1053"/>
      <c r="F39" s="1053"/>
      <c r="G39" s="1053"/>
      <c r="H39" s="1053"/>
      <c r="I39" s="1053"/>
      <c r="J39" s="1053"/>
      <c r="K39" s="1053"/>
    </row>
    <row r="40" spans="1:11" ht="15" customHeight="1">
      <c r="A40" s="1054" t="s">
        <v>1100</v>
      </c>
      <c r="B40" s="1053"/>
      <c r="C40" s="1053"/>
      <c r="D40" s="1053"/>
      <c r="E40" s="1053"/>
      <c r="F40" s="1053"/>
      <c r="G40" s="1053"/>
      <c r="H40" s="1053"/>
      <c r="I40" s="1053"/>
      <c r="J40" s="1053"/>
      <c r="K40" s="1053"/>
    </row>
    <row r="41" spans="1:11" ht="15" customHeight="1">
      <c r="A41" s="1052" t="s">
        <v>275</v>
      </c>
      <c r="B41" s="1053"/>
      <c r="C41" s="1053"/>
      <c r="D41" s="1053"/>
      <c r="E41" s="1053"/>
      <c r="F41" s="1053"/>
      <c r="G41" s="1053"/>
      <c r="H41" s="1053"/>
      <c r="I41" s="1053"/>
      <c r="J41" s="1053"/>
      <c r="K41" s="1053"/>
    </row>
    <row r="42" spans="1:11" s="1050" customFormat="1" ht="15">
      <c r="A42" s="1055" t="s">
        <v>37</v>
      </c>
      <c r="B42" s="1056"/>
      <c r="C42" s="1056"/>
      <c r="D42" s="1056"/>
      <c r="E42" s="1056"/>
      <c r="F42" s="1056"/>
      <c r="G42" s="1056"/>
      <c r="H42" s="1056"/>
      <c r="I42" s="1056"/>
      <c r="J42" s="1056"/>
      <c r="K42" s="1056"/>
    </row>
    <row r="43" spans="1:11" s="1050" customFormat="1" ht="15">
      <c r="A43" s="1054" t="s">
        <v>988</v>
      </c>
      <c r="B43" s="1056"/>
      <c r="C43" s="1056"/>
      <c r="D43" s="1056"/>
      <c r="E43" s="1056"/>
      <c r="F43" s="1056"/>
      <c r="G43" s="1056"/>
      <c r="H43" s="1056"/>
      <c r="I43" s="1056"/>
      <c r="J43" s="1056"/>
      <c r="K43" s="1056"/>
    </row>
    <row r="44" spans="1:11" s="1050" customFormat="1" ht="15">
      <c r="A44" s="1054" t="s">
        <v>989</v>
      </c>
      <c r="B44" s="1056"/>
      <c r="C44" s="1056"/>
      <c r="D44" s="1056"/>
      <c r="E44" s="1056"/>
      <c r="F44" s="1056"/>
      <c r="G44" s="1056"/>
      <c r="H44" s="1056"/>
      <c r="I44" s="1056"/>
      <c r="J44" s="1056"/>
      <c r="K44" s="1056"/>
    </row>
    <row r="45" spans="1:11" s="1050" customFormat="1" ht="15">
      <c r="A45" s="1054" t="s">
        <v>1005</v>
      </c>
      <c r="B45" s="1056"/>
      <c r="C45" s="1056"/>
      <c r="D45" s="1056"/>
      <c r="E45" s="1056"/>
      <c r="F45" s="1056"/>
      <c r="G45" s="1056"/>
      <c r="H45" s="1056"/>
      <c r="I45" s="1056"/>
      <c r="J45" s="1056"/>
      <c r="K45" s="1056"/>
    </row>
    <row r="46" spans="1:11" s="1050" customFormat="1" ht="31.5" customHeight="1">
      <c r="A46" s="1252" t="s">
        <v>1101</v>
      </c>
      <c r="B46" s="1252"/>
      <c r="C46" s="1252"/>
      <c r="D46" s="1252"/>
      <c r="E46" s="1252"/>
      <c r="F46" s="1252"/>
      <c r="G46" s="1252"/>
      <c r="H46" s="1252"/>
      <c r="I46" s="1252"/>
      <c r="J46" s="1252"/>
      <c r="K46" s="1252"/>
    </row>
    <row r="47" spans="1:11" s="1050" customFormat="1" ht="15">
      <c r="A47" s="1054" t="s">
        <v>1007</v>
      </c>
      <c r="B47" s="1056"/>
      <c r="C47" s="1056"/>
      <c r="D47" s="1056"/>
      <c r="E47" s="1056"/>
      <c r="F47" s="1056"/>
      <c r="G47" s="1056"/>
      <c r="H47" s="1056"/>
      <c r="I47" s="1056"/>
      <c r="J47" s="1056"/>
      <c r="K47" s="1056"/>
    </row>
    <row r="48" spans="1:11" s="1050" customFormat="1" ht="23.25" customHeight="1">
      <c r="A48" s="1252" t="s">
        <v>1008</v>
      </c>
      <c r="B48" s="1252"/>
      <c r="C48" s="1252"/>
      <c r="D48" s="1252"/>
      <c r="E48" s="1252"/>
      <c r="F48" s="1252"/>
      <c r="G48" s="1252"/>
      <c r="H48" s="1252"/>
      <c r="I48" s="1252"/>
      <c r="J48" s="1252"/>
      <c r="K48" s="1252"/>
    </row>
    <row r="49" spans="1:11" s="1050" customFormat="1" ht="15">
      <c r="A49" s="1055" t="s">
        <v>61</v>
      </c>
      <c r="B49" s="1056"/>
      <c r="C49" s="1056"/>
      <c r="D49" s="1056"/>
      <c r="E49" s="1056"/>
      <c r="F49" s="1056"/>
      <c r="G49" s="1056"/>
      <c r="H49" s="1056"/>
      <c r="I49" s="1056"/>
      <c r="J49" s="1056"/>
      <c r="K49" s="1056"/>
    </row>
    <row r="50" spans="1:11">
      <c r="B50" s="1036"/>
    </row>
    <row r="51" spans="1:11" ht="15">
      <c r="A51" s="611" t="s">
        <v>690</v>
      </c>
      <c r="B51" s="607"/>
    </row>
    <row r="52" spans="1:11">
      <c r="B52" s="1036"/>
    </row>
    <row r="53" spans="1:11">
      <c r="B53" s="1036"/>
    </row>
    <row r="54" spans="1:11">
      <c r="B54" s="1036"/>
    </row>
    <row r="55" spans="1:11">
      <c r="B55" s="1036"/>
    </row>
    <row r="56" spans="1:11">
      <c r="B56" s="1036"/>
    </row>
    <row r="57" spans="1:11">
      <c r="B57" s="1036"/>
    </row>
    <row r="58" spans="1:11">
      <c r="B58" s="1036"/>
    </row>
    <row r="59" spans="1:11">
      <c r="B59" s="1036"/>
    </row>
    <row r="60" spans="1:11">
      <c r="B60" s="1036"/>
    </row>
    <row r="61" spans="1:11">
      <c r="B61" s="1036"/>
    </row>
    <row r="62" spans="1:11">
      <c r="B62" s="1036"/>
    </row>
    <row r="63" spans="1:11">
      <c r="B63" s="1036"/>
    </row>
    <row r="64" spans="1:11">
      <c r="B64" s="1036"/>
    </row>
    <row r="65" spans="2:2">
      <c r="B65" s="1036"/>
    </row>
    <row r="66" spans="2:2">
      <c r="B66" s="1036"/>
    </row>
    <row r="67" spans="2:2">
      <c r="B67" s="1036"/>
    </row>
    <row r="68" spans="2:2">
      <c r="B68" s="1036"/>
    </row>
    <row r="69" spans="2:2">
      <c r="B69" s="1036"/>
    </row>
    <row r="70" spans="2:2">
      <c r="B70" s="1036"/>
    </row>
    <row r="71" spans="2:2">
      <c r="B71" s="1036"/>
    </row>
    <row r="72" spans="2:2">
      <c r="B72" s="1036"/>
    </row>
    <row r="73" spans="2:2">
      <c r="B73" s="1036"/>
    </row>
    <row r="74" spans="2:2">
      <c r="B74" s="1036"/>
    </row>
    <row r="75" spans="2:2">
      <c r="B75" s="1036"/>
    </row>
    <row r="76" spans="2:2">
      <c r="B76" s="1036"/>
    </row>
    <row r="77" spans="2:2">
      <c r="B77" s="1036"/>
    </row>
    <row r="78" spans="2:2">
      <c r="B78" s="1036"/>
    </row>
    <row r="79" spans="2:2">
      <c r="B79" s="1036"/>
    </row>
    <row r="80" spans="2:2" ht="15.75" customHeight="1">
      <c r="B80" s="1036"/>
    </row>
    <row r="81" spans="2:2">
      <c r="B81" s="1036"/>
    </row>
    <row r="82" spans="2:2">
      <c r="B82" s="1036"/>
    </row>
    <row r="83" spans="2:2">
      <c r="B83" s="1036"/>
    </row>
    <row r="84" spans="2:2">
      <c r="B84" s="1036"/>
    </row>
    <row r="85" spans="2:2">
      <c r="B85" s="1036"/>
    </row>
    <row r="86" spans="2:2">
      <c r="B86" s="1036"/>
    </row>
    <row r="87" spans="2:2">
      <c r="B87" s="1036"/>
    </row>
    <row r="88" spans="2:2">
      <c r="B88" s="1036"/>
    </row>
    <row r="89" spans="2:2">
      <c r="B89" s="1036"/>
    </row>
    <row r="90" spans="2:2">
      <c r="B90" s="1036"/>
    </row>
    <row r="91" spans="2:2">
      <c r="B91" s="1036"/>
    </row>
    <row r="92" spans="2:2">
      <c r="B92" s="1036"/>
    </row>
    <row r="93" spans="2:2">
      <c r="B93" s="1036"/>
    </row>
    <row r="94" spans="2:2">
      <c r="B94" s="1036"/>
    </row>
    <row r="95" spans="2:2">
      <c r="B95" s="1036"/>
    </row>
    <row r="96" spans="2:2">
      <c r="B96" s="1036"/>
    </row>
    <row r="97" spans="2:2">
      <c r="B97" s="1036"/>
    </row>
    <row r="98" spans="2:2">
      <c r="B98" s="1036"/>
    </row>
    <row r="99" spans="2:2">
      <c r="B99" s="1036"/>
    </row>
    <row r="100" spans="2:2">
      <c r="B100" s="1036"/>
    </row>
    <row r="101" spans="2:2">
      <c r="B101" s="1036"/>
    </row>
    <row r="102" spans="2:2">
      <c r="B102" s="1036"/>
    </row>
    <row r="103" spans="2:2">
      <c r="B103" s="1036"/>
    </row>
    <row r="104" spans="2:2">
      <c r="B104" s="1036"/>
    </row>
    <row r="105" spans="2:2">
      <c r="B105" s="1036"/>
    </row>
    <row r="106" spans="2:2">
      <c r="B106" s="1036"/>
    </row>
    <row r="107" spans="2:2">
      <c r="B107" s="1036"/>
    </row>
    <row r="108" spans="2:2">
      <c r="B108" s="1036"/>
    </row>
    <row r="109" spans="2:2">
      <c r="B109" s="1036"/>
    </row>
    <row r="110" spans="2:2">
      <c r="B110" s="1036"/>
    </row>
    <row r="111" spans="2:2">
      <c r="B111" s="1036"/>
    </row>
    <row r="112" spans="2:2">
      <c r="B112" s="1036"/>
    </row>
    <row r="113" spans="2:2">
      <c r="B113" s="1036"/>
    </row>
    <row r="114" spans="2:2">
      <c r="B114" s="1036"/>
    </row>
    <row r="115" spans="2:2">
      <c r="B115" s="1036"/>
    </row>
    <row r="116" spans="2:2">
      <c r="B116" s="1036"/>
    </row>
  </sheetData>
  <mergeCells count="3">
    <mergeCell ref="A1:K1"/>
    <mergeCell ref="A46:K46"/>
    <mergeCell ref="A48:K48"/>
  </mergeCells>
  <hyperlinks>
    <hyperlink ref="A51" location="Contents!A1" display="Link to Contents" xr:uid="{BE2CC0BE-5BBC-46D9-AF95-39E60DDDF8FC}"/>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025F-3DEB-4409-838A-A99305206A30}">
  <sheetPr codeName="Sheet54">
    <tabColor rgb="FF0070C0"/>
  </sheetPr>
  <dimension ref="A1:U52"/>
  <sheetViews>
    <sheetView zoomScaleNormal="100" workbookViewId="0"/>
  </sheetViews>
  <sheetFormatPr defaultColWidth="10.33203125" defaultRowHeight="11.25"/>
  <cols>
    <col min="1" max="1" width="68" style="1036" customWidth="1"/>
    <col min="2" max="4" width="12.5" style="1036" customWidth="1"/>
    <col min="5" max="5" width="13.5" style="1036" customWidth="1"/>
    <col min="6" max="7" width="12.5" style="1036" customWidth="1"/>
    <col min="8" max="8" width="3.1640625" style="1036" customWidth="1"/>
    <col min="9" max="11" width="12.5" style="1036" customWidth="1"/>
    <col min="12" max="12" width="14.33203125" style="1036" customWidth="1"/>
    <col min="13" max="14" width="12.5" style="1036" customWidth="1"/>
    <col min="15" max="15" width="3.1640625" style="1036" customWidth="1"/>
    <col min="16" max="18" width="12.5" style="1036" customWidth="1"/>
    <col min="19" max="19" width="13.83203125" style="1036" customWidth="1"/>
    <col min="20" max="22" width="12.5" style="1036" customWidth="1"/>
    <col min="23" max="238" width="10.33203125" style="1036"/>
    <col min="239" max="239" width="65" style="1036" customWidth="1"/>
    <col min="240" max="244" width="12.5" style="1036" customWidth="1"/>
    <col min="245" max="245" width="3.1640625" style="1036" customWidth="1"/>
    <col min="246" max="250" width="12.5" style="1036" customWidth="1"/>
    <col min="251" max="251" width="3.1640625" style="1036" customWidth="1"/>
    <col min="252" max="259" width="12.5" style="1036" customWidth="1"/>
    <col min="260" max="494" width="10.33203125" style="1036"/>
    <col min="495" max="495" width="65" style="1036" customWidth="1"/>
    <col min="496" max="500" width="12.5" style="1036" customWidth="1"/>
    <col min="501" max="501" width="3.1640625" style="1036" customWidth="1"/>
    <col min="502" max="506" width="12.5" style="1036" customWidth="1"/>
    <col min="507" max="507" width="3.1640625" style="1036" customWidth="1"/>
    <col min="508" max="515" width="12.5" style="1036" customWidth="1"/>
    <col min="516" max="750" width="10.33203125" style="1036"/>
    <col min="751" max="751" width="65" style="1036" customWidth="1"/>
    <col min="752" max="756" width="12.5" style="1036" customWidth="1"/>
    <col min="757" max="757" width="3.1640625" style="1036" customWidth="1"/>
    <col min="758" max="762" width="12.5" style="1036" customWidth="1"/>
    <col min="763" max="763" width="3.1640625" style="1036" customWidth="1"/>
    <col min="764" max="771" width="12.5" style="1036" customWidth="1"/>
    <col min="772" max="1006" width="10.33203125" style="1036"/>
    <col min="1007" max="1007" width="65" style="1036" customWidth="1"/>
    <col min="1008" max="1012" width="12.5" style="1036" customWidth="1"/>
    <col min="1013" max="1013" width="3.1640625" style="1036" customWidth="1"/>
    <col min="1014" max="1018" width="12.5" style="1036" customWidth="1"/>
    <col min="1019" max="1019" width="3.1640625" style="1036" customWidth="1"/>
    <col min="1020" max="1027" width="12.5" style="1036" customWidth="1"/>
    <col min="1028" max="1262" width="10.33203125" style="1036"/>
    <col min="1263" max="1263" width="65" style="1036" customWidth="1"/>
    <col min="1264" max="1268" width="12.5" style="1036" customWidth="1"/>
    <col min="1269" max="1269" width="3.1640625" style="1036" customWidth="1"/>
    <col min="1270" max="1274" width="12.5" style="1036" customWidth="1"/>
    <col min="1275" max="1275" width="3.1640625" style="1036" customWidth="1"/>
    <col min="1276" max="1283" width="12.5" style="1036" customWidth="1"/>
    <col min="1284" max="1518" width="10.33203125" style="1036"/>
    <col min="1519" max="1519" width="65" style="1036" customWidth="1"/>
    <col min="1520" max="1524" width="12.5" style="1036" customWidth="1"/>
    <col min="1525" max="1525" width="3.1640625" style="1036" customWidth="1"/>
    <col min="1526" max="1530" width="12.5" style="1036" customWidth="1"/>
    <col min="1531" max="1531" width="3.1640625" style="1036" customWidth="1"/>
    <col min="1532" max="1539" width="12.5" style="1036" customWidth="1"/>
    <col min="1540" max="1774" width="10.33203125" style="1036"/>
    <col min="1775" max="1775" width="65" style="1036" customWidth="1"/>
    <col min="1776" max="1780" width="12.5" style="1036" customWidth="1"/>
    <col min="1781" max="1781" width="3.1640625" style="1036" customWidth="1"/>
    <col min="1782" max="1786" width="12.5" style="1036" customWidth="1"/>
    <col min="1787" max="1787" width="3.1640625" style="1036" customWidth="1"/>
    <col min="1788" max="1795" width="12.5" style="1036" customWidth="1"/>
    <col min="1796" max="2030" width="10.33203125" style="1036"/>
    <col min="2031" max="2031" width="65" style="1036" customWidth="1"/>
    <col min="2032" max="2036" width="12.5" style="1036" customWidth="1"/>
    <col min="2037" max="2037" width="3.1640625" style="1036" customWidth="1"/>
    <col min="2038" max="2042" width="12.5" style="1036" customWidth="1"/>
    <col min="2043" max="2043" width="3.1640625" style="1036" customWidth="1"/>
    <col min="2044" max="2051" width="12.5" style="1036" customWidth="1"/>
    <col min="2052" max="2286" width="10.33203125" style="1036"/>
    <col min="2287" max="2287" width="65" style="1036" customWidth="1"/>
    <col min="2288" max="2292" width="12.5" style="1036" customWidth="1"/>
    <col min="2293" max="2293" width="3.1640625" style="1036" customWidth="1"/>
    <col min="2294" max="2298" width="12.5" style="1036" customWidth="1"/>
    <col min="2299" max="2299" width="3.1640625" style="1036" customWidth="1"/>
    <col min="2300" max="2307" width="12.5" style="1036" customWidth="1"/>
    <col min="2308" max="2542" width="10.33203125" style="1036"/>
    <col min="2543" max="2543" width="65" style="1036" customWidth="1"/>
    <col min="2544" max="2548" width="12.5" style="1036" customWidth="1"/>
    <col min="2549" max="2549" width="3.1640625" style="1036" customWidth="1"/>
    <col min="2550" max="2554" width="12.5" style="1036" customWidth="1"/>
    <col min="2555" max="2555" width="3.1640625" style="1036" customWidth="1"/>
    <col min="2556" max="2563" width="12.5" style="1036" customWidth="1"/>
    <col min="2564" max="2798" width="10.33203125" style="1036"/>
    <col min="2799" max="2799" width="65" style="1036" customWidth="1"/>
    <col min="2800" max="2804" width="12.5" style="1036" customWidth="1"/>
    <col min="2805" max="2805" width="3.1640625" style="1036" customWidth="1"/>
    <col min="2806" max="2810" width="12.5" style="1036" customWidth="1"/>
    <col min="2811" max="2811" width="3.1640625" style="1036" customWidth="1"/>
    <col min="2812" max="2819" width="12.5" style="1036" customWidth="1"/>
    <col min="2820" max="3054" width="10.33203125" style="1036"/>
    <col min="3055" max="3055" width="65" style="1036" customWidth="1"/>
    <col min="3056" max="3060" width="12.5" style="1036" customWidth="1"/>
    <col min="3061" max="3061" width="3.1640625" style="1036" customWidth="1"/>
    <col min="3062" max="3066" width="12.5" style="1036" customWidth="1"/>
    <col min="3067" max="3067" width="3.1640625" style="1036" customWidth="1"/>
    <col min="3068" max="3075" width="12.5" style="1036" customWidth="1"/>
    <col min="3076" max="3310" width="10.33203125" style="1036"/>
    <col min="3311" max="3311" width="65" style="1036" customWidth="1"/>
    <col min="3312" max="3316" width="12.5" style="1036" customWidth="1"/>
    <col min="3317" max="3317" width="3.1640625" style="1036" customWidth="1"/>
    <col min="3318" max="3322" width="12.5" style="1036" customWidth="1"/>
    <col min="3323" max="3323" width="3.1640625" style="1036" customWidth="1"/>
    <col min="3324" max="3331" width="12.5" style="1036" customWidth="1"/>
    <col min="3332" max="3566" width="10.33203125" style="1036"/>
    <col min="3567" max="3567" width="65" style="1036" customWidth="1"/>
    <col min="3568" max="3572" width="12.5" style="1036" customWidth="1"/>
    <col min="3573" max="3573" width="3.1640625" style="1036" customWidth="1"/>
    <col min="3574" max="3578" width="12.5" style="1036" customWidth="1"/>
    <col min="3579" max="3579" width="3.1640625" style="1036" customWidth="1"/>
    <col min="3580" max="3587" width="12.5" style="1036" customWidth="1"/>
    <col min="3588" max="3822" width="10.33203125" style="1036"/>
    <col min="3823" max="3823" width="65" style="1036" customWidth="1"/>
    <col min="3824" max="3828" width="12.5" style="1036" customWidth="1"/>
    <col min="3829" max="3829" width="3.1640625" style="1036" customWidth="1"/>
    <col min="3830" max="3834" width="12.5" style="1036" customWidth="1"/>
    <col min="3835" max="3835" width="3.1640625" style="1036" customWidth="1"/>
    <col min="3836" max="3843" width="12.5" style="1036" customWidth="1"/>
    <col min="3844" max="4078" width="10.33203125" style="1036"/>
    <col min="4079" max="4079" width="65" style="1036" customWidth="1"/>
    <col min="4080" max="4084" width="12.5" style="1036" customWidth="1"/>
    <col min="4085" max="4085" width="3.1640625" style="1036" customWidth="1"/>
    <col min="4086" max="4090" width="12.5" style="1036" customWidth="1"/>
    <col min="4091" max="4091" width="3.1640625" style="1036" customWidth="1"/>
    <col min="4092" max="4099" width="12.5" style="1036" customWidth="1"/>
    <col min="4100" max="4334" width="10.33203125" style="1036"/>
    <col min="4335" max="4335" width="65" style="1036" customWidth="1"/>
    <col min="4336" max="4340" width="12.5" style="1036" customWidth="1"/>
    <col min="4341" max="4341" width="3.1640625" style="1036" customWidth="1"/>
    <col min="4342" max="4346" width="12.5" style="1036" customWidth="1"/>
    <col min="4347" max="4347" width="3.1640625" style="1036" customWidth="1"/>
    <col min="4348" max="4355" width="12.5" style="1036" customWidth="1"/>
    <col min="4356" max="4590" width="10.33203125" style="1036"/>
    <col min="4591" max="4591" width="65" style="1036" customWidth="1"/>
    <col min="4592" max="4596" width="12.5" style="1036" customWidth="1"/>
    <col min="4597" max="4597" width="3.1640625" style="1036" customWidth="1"/>
    <col min="4598" max="4602" width="12.5" style="1036" customWidth="1"/>
    <col min="4603" max="4603" width="3.1640625" style="1036" customWidth="1"/>
    <col min="4604" max="4611" width="12.5" style="1036" customWidth="1"/>
    <col min="4612" max="4846" width="10.33203125" style="1036"/>
    <col min="4847" max="4847" width="65" style="1036" customWidth="1"/>
    <col min="4848" max="4852" width="12.5" style="1036" customWidth="1"/>
    <col min="4853" max="4853" width="3.1640625" style="1036" customWidth="1"/>
    <col min="4854" max="4858" width="12.5" style="1036" customWidth="1"/>
    <col min="4859" max="4859" width="3.1640625" style="1036" customWidth="1"/>
    <col min="4860" max="4867" width="12.5" style="1036" customWidth="1"/>
    <col min="4868" max="5102" width="10.33203125" style="1036"/>
    <col min="5103" max="5103" width="65" style="1036" customWidth="1"/>
    <col min="5104" max="5108" width="12.5" style="1036" customWidth="1"/>
    <col min="5109" max="5109" width="3.1640625" style="1036" customWidth="1"/>
    <col min="5110" max="5114" width="12.5" style="1036" customWidth="1"/>
    <col min="5115" max="5115" width="3.1640625" style="1036" customWidth="1"/>
    <col min="5116" max="5123" width="12.5" style="1036" customWidth="1"/>
    <col min="5124" max="5358" width="10.33203125" style="1036"/>
    <col min="5359" max="5359" width="65" style="1036" customWidth="1"/>
    <col min="5360" max="5364" width="12.5" style="1036" customWidth="1"/>
    <col min="5365" max="5365" width="3.1640625" style="1036" customWidth="1"/>
    <col min="5366" max="5370" width="12.5" style="1036" customWidth="1"/>
    <col min="5371" max="5371" width="3.1640625" style="1036" customWidth="1"/>
    <col min="5372" max="5379" width="12.5" style="1036" customWidth="1"/>
    <col min="5380" max="5614" width="10.33203125" style="1036"/>
    <col min="5615" max="5615" width="65" style="1036" customWidth="1"/>
    <col min="5616" max="5620" width="12.5" style="1036" customWidth="1"/>
    <col min="5621" max="5621" width="3.1640625" style="1036" customWidth="1"/>
    <col min="5622" max="5626" width="12.5" style="1036" customWidth="1"/>
    <col min="5627" max="5627" width="3.1640625" style="1036" customWidth="1"/>
    <col min="5628" max="5635" width="12.5" style="1036" customWidth="1"/>
    <col min="5636" max="5870" width="10.33203125" style="1036"/>
    <col min="5871" max="5871" width="65" style="1036" customWidth="1"/>
    <col min="5872" max="5876" width="12.5" style="1036" customWidth="1"/>
    <col min="5877" max="5877" width="3.1640625" style="1036" customWidth="1"/>
    <col min="5878" max="5882" width="12.5" style="1036" customWidth="1"/>
    <col min="5883" max="5883" width="3.1640625" style="1036" customWidth="1"/>
    <col min="5884" max="5891" width="12.5" style="1036" customWidth="1"/>
    <col min="5892" max="6126" width="10.33203125" style="1036"/>
    <col min="6127" max="6127" width="65" style="1036" customWidth="1"/>
    <col min="6128" max="6132" width="12.5" style="1036" customWidth="1"/>
    <col min="6133" max="6133" width="3.1640625" style="1036" customWidth="1"/>
    <col min="6134" max="6138" width="12.5" style="1036" customWidth="1"/>
    <col min="6139" max="6139" width="3.1640625" style="1036" customWidth="1"/>
    <col min="6140" max="6147" width="12.5" style="1036" customWidth="1"/>
    <col min="6148" max="6382" width="10.33203125" style="1036"/>
    <col min="6383" max="6383" width="65" style="1036" customWidth="1"/>
    <col min="6384" max="6388" width="12.5" style="1036" customWidth="1"/>
    <col min="6389" max="6389" width="3.1640625" style="1036" customWidth="1"/>
    <col min="6390" max="6394" width="12.5" style="1036" customWidth="1"/>
    <col min="6395" max="6395" width="3.1640625" style="1036" customWidth="1"/>
    <col min="6396" max="6403" width="12.5" style="1036" customWidth="1"/>
    <col min="6404" max="6638" width="10.33203125" style="1036"/>
    <col min="6639" max="6639" width="65" style="1036" customWidth="1"/>
    <col min="6640" max="6644" width="12.5" style="1036" customWidth="1"/>
    <col min="6645" max="6645" width="3.1640625" style="1036" customWidth="1"/>
    <col min="6646" max="6650" width="12.5" style="1036" customWidth="1"/>
    <col min="6651" max="6651" width="3.1640625" style="1036" customWidth="1"/>
    <col min="6652" max="6659" width="12.5" style="1036" customWidth="1"/>
    <col min="6660" max="6894" width="10.33203125" style="1036"/>
    <col min="6895" max="6895" width="65" style="1036" customWidth="1"/>
    <col min="6896" max="6900" width="12.5" style="1036" customWidth="1"/>
    <col min="6901" max="6901" width="3.1640625" style="1036" customWidth="1"/>
    <col min="6902" max="6906" width="12.5" style="1036" customWidth="1"/>
    <col min="6907" max="6907" width="3.1640625" style="1036" customWidth="1"/>
    <col min="6908" max="6915" width="12.5" style="1036" customWidth="1"/>
    <col min="6916" max="7150" width="10.33203125" style="1036"/>
    <col min="7151" max="7151" width="65" style="1036" customWidth="1"/>
    <col min="7152" max="7156" width="12.5" style="1036" customWidth="1"/>
    <col min="7157" max="7157" width="3.1640625" style="1036" customWidth="1"/>
    <col min="7158" max="7162" width="12.5" style="1036" customWidth="1"/>
    <col min="7163" max="7163" width="3.1640625" style="1036" customWidth="1"/>
    <col min="7164" max="7171" width="12.5" style="1036" customWidth="1"/>
    <col min="7172" max="7406" width="10.33203125" style="1036"/>
    <col min="7407" max="7407" width="65" style="1036" customWidth="1"/>
    <col min="7408" max="7412" width="12.5" style="1036" customWidth="1"/>
    <col min="7413" max="7413" width="3.1640625" style="1036" customWidth="1"/>
    <col min="7414" max="7418" width="12.5" style="1036" customWidth="1"/>
    <col min="7419" max="7419" width="3.1640625" style="1036" customWidth="1"/>
    <col min="7420" max="7427" width="12.5" style="1036" customWidth="1"/>
    <col min="7428" max="7662" width="10.33203125" style="1036"/>
    <col min="7663" max="7663" width="65" style="1036" customWidth="1"/>
    <col min="7664" max="7668" width="12.5" style="1036" customWidth="1"/>
    <col min="7669" max="7669" width="3.1640625" style="1036" customWidth="1"/>
    <col min="7670" max="7674" width="12.5" style="1036" customWidth="1"/>
    <col min="7675" max="7675" width="3.1640625" style="1036" customWidth="1"/>
    <col min="7676" max="7683" width="12.5" style="1036" customWidth="1"/>
    <col min="7684" max="7918" width="10.33203125" style="1036"/>
    <col min="7919" max="7919" width="65" style="1036" customWidth="1"/>
    <col min="7920" max="7924" width="12.5" style="1036" customWidth="1"/>
    <col min="7925" max="7925" width="3.1640625" style="1036" customWidth="1"/>
    <col min="7926" max="7930" width="12.5" style="1036" customWidth="1"/>
    <col min="7931" max="7931" width="3.1640625" style="1036" customWidth="1"/>
    <col min="7932" max="7939" width="12.5" style="1036" customWidth="1"/>
    <col min="7940" max="8174" width="10.33203125" style="1036"/>
    <col min="8175" max="8175" width="65" style="1036" customWidth="1"/>
    <col min="8176" max="8180" width="12.5" style="1036" customWidth="1"/>
    <col min="8181" max="8181" width="3.1640625" style="1036" customWidth="1"/>
    <col min="8182" max="8186" width="12.5" style="1036" customWidth="1"/>
    <col min="8187" max="8187" width="3.1640625" style="1036" customWidth="1"/>
    <col min="8188" max="8195" width="12.5" style="1036" customWidth="1"/>
    <col min="8196" max="8430" width="10.33203125" style="1036"/>
    <col min="8431" max="8431" width="65" style="1036" customWidth="1"/>
    <col min="8432" max="8436" width="12.5" style="1036" customWidth="1"/>
    <col min="8437" max="8437" width="3.1640625" style="1036" customWidth="1"/>
    <col min="8438" max="8442" width="12.5" style="1036" customWidth="1"/>
    <col min="8443" max="8443" width="3.1640625" style="1036" customWidth="1"/>
    <col min="8444" max="8451" width="12.5" style="1036" customWidth="1"/>
    <col min="8452" max="8686" width="10.33203125" style="1036"/>
    <col min="8687" max="8687" width="65" style="1036" customWidth="1"/>
    <col min="8688" max="8692" width="12.5" style="1036" customWidth="1"/>
    <col min="8693" max="8693" width="3.1640625" style="1036" customWidth="1"/>
    <col min="8694" max="8698" width="12.5" style="1036" customWidth="1"/>
    <col min="8699" max="8699" width="3.1640625" style="1036" customWidth="1"/>
    <col min="8700" max="8707" width="12.5" style="1036" customWidth="1"/>
    <col min="8708" max="8942" width="10.33203125" style="1036"/>
    <col min="8943" max="8943" width="65" style="1036" customWidth="1"/>
    <col min="8944" max="8948" width="12.5" style="1036" customWidth="1"/>
    <col min="8949" max="8949" width="3.1640625" style="1036" customWidth="1"/>
    <col min="8950" max="8954" width="12.5" style="1036" customWidth="1"/>
    <col min="8955" max="8955" width="3.1640625" style="1036" customWidth="1"/>
    <col min="8956" max="8963" width="12.5" style="1036" customWidth="1"/>
    <col min="8964" max="9198" width="10.33203125" style="1036"/>
    <col min="9199" max="9199" width="65" style="1036" customWidth="1"/>
    <col min="9200" max="9204" width="12.5" style="1036" customWidth="1"/>
    <col min="9205" max="9205" width="3.1640625" style="1036" customWidth="1"/>
    <col min="9206" max="9210" width="12.5" style="1036" customWidth="1"/>
    <col min="9211" max="9211" width="3.1640625" style="1036" customWidth="1"/>
    <col min="9212" max="9219" width="12.5" style="1036" customWidth="1"/>
    <col min="9220" max="9454" width="10.33203125" style="1036"/>
    <col min="9455" max="9455" width="65" style="1036" customWidth="1"/>
    <col min="9456" max="9460" width="12.5" style="1036" customWidth="1"/>
    <col min="9461" max="9461" width="3.1640625" style="1036" customWidth="1"/>
    <col min="9462" max="9466" width="12.5" style="1036" customWidth="1"/>
    <col min="9467" max="9467" width="3.1640625" style="1036" customWidth="1"/>
    <col min="9468" max="9475" width="12.5" style="1036" customWidth="1"/>
    <col min="9476" max="9710" width="10.33203125" style="1036"/>
    <col min="9711" max="9711" width="65" style="1036" customWidth="1"/>
    <col min="9712" max="9716" width="12.5" style="1036" customWidth="1"/>
    <col min="9717" max="9717" width="3.1640625" style="1036" customWidth="1"/>
    <col min="9718" max="9722" width="12.5" style="1036" customWidth="1"/>
    <col min="9723" max="9723" width="3.1640625" style="1036" customWidth="1"/>
    <col min="9724" max="9731" width="12.5" style="1036" customWidth="1"/>
    <col min="9732" max="9966" width="10.33203125" style="1036"/>
    <col min="9967" max="9967" width="65" style="1036" customWidth="1"/>
    <col min="9968" max="9972" width="12.5" style="1036" customWidth="1"/>
    <col min="9973" max="9973" width="3.1640625" style="1036" customWidth="1"/>
    <col min="9974" max="9978" width="12.5" style="1036" customWidth="1"/>
    <col min="9979" max="9979" width="3.1640625" style="1036" customWidth="1"/>
    <col min="9980" max="9987" width="12.5" style="1036" customWidth="1"/>
    <col min="9988" max="10222" width="10.33203125" style="1036"/>
    <col min="10223" max="10223" width="65" style="1036" customWidth="1"/>
    <col min="10224" max="10228" width="12.5" style="1036" customWidth="1"/>
    <col min="10229" max="10229" width="3.1640625" style="1036" customWidth="1"/>
    <col min="10230" max="10234" width="12.5" style="1036" customWidth="1"/>
    <col min="10235" max="10235" width="3.1640625" style="1036" customWidth="1"/>
    <col min="10236" max="10243" width="12.5" style="1036" customWidth="1"/>
    <col min="10244" max="10478" width="10.33203125" style="1036"/>
    <col min="10479" max="10479" width="65" style="1036" customWidth="1"/>
    <col min="10480" max="10484" width="12.5" style="1036" customWidth="1"/>
    <col min="10485" max="10485" width="3.1640625" style="1036" customWidth="1"/>
    <col min="10486" max="10490" width="12.5" style="1036" customWidth="1"/>
    <col min="10491" max="10491" width="3.1640625" style="1036" customWidth="1"/>
    <col min="10492" max="10499" width="12.5" style="1036" customWidth="1"/>
    <col min="10500" max="10734" width="10.33203125" style="1036"/>
    <col min="10735" max="10735" width="65" style="1036" customWidth="1"/>
    <col min="10736" max="10740" width="12.5" style="1036" customWidth="1"/>
    <col min="10741" max="10741" width="3.1640625" style="1036" customWidth="1"/>
    <col min="10742" max="10746" width="12.5" style="1036" customWidth="1"/>
    <col min="10747" max="10747" width="3.1640625" style="1036" customWidth="1"/>
    <col min="10748" max="10755" width="12.5" style="1036" customWidth="1"/>
    <col min="10756" max="10990" width="10.33203125" style="1036"/>
    <col min="10991" max="10991" width="65" style="1036" customWidth="1"/>
    <col min="10992" max="10996" width="12.5" style="1036" customWidth="1"/>
    <col min="10997" max="10997" width="3.1640625" style="1036" customWidth="1"/>
    <col min="10998" max="11002" width="12.5" style="1036" customWidth="1"/>
    <col min="11003" max="11003" width="3.1640625" style="1036" customWidth="1"/>
    <col min="11004" max="11011" width="12.5" style="1036" customWidth="1"/>
    <col min="11012" max="11246" width="10.33203125" style="1036"/>
    <col min="11247" max="11247" width="65" style="1036" customWidth="1"/>
    <col min="11248" max="11252" width="12.5" style="1036" customWidth="1"/>
    <col min="11253" max="11253" width="3.1640625" style="1036" customWidth="1"/>
    <col min="11254" max="11258" width="12.5" style="1036" customWidth="1"/>
    <col min="11259" max="11259" width="3.1640625" style="1036" customWidth="1"/>
    <col min="11260" max="11267" width="12.5" style="1036" customWidth="1"/>
    <col min="11268" max="11502" width="10.33203125" style="1036"/>
    <col min="11503" max="11503" width="65" style="1036" customWidth="1"/>
    <col min="11504" max="11508" width="12.5" style="1036" customWidth="1"/>
    <col min="11509" max="11509" width="3.1640625" style="1036" customWidth="1"/>
    <col min="11510" max="11514" width="12.5" style="1036" customWidth="1"/>
    <col min="11515" max="11515" width="3.1640625" style="1036" customWidth="1"/>
    <col min="11516" max="11523" width="12.5" style="1036" customWidth="1"/>
    <col min="11524" max="11758" width="10.33203125" style="1036"/>
    <col min="11759" max="11759" width="65" style="1036" customWidth="1"/>
    <col min="11760" max="11764" width="12.5" style="1036" customWidth="1"/>
    <col min="11765" max="11765" width="3.1640625" style="1036" customWidth="1"/>
    <col min="11766" max="11770" width="12.5" style="1036" customWidth="1"/>
    <col min="11771" max="11771" width="3.1640625" style="1036" customWidth="1"/>
    <col min="11772" max="11779" width="12.5" style="1036" customWidth="1"/>
    <col min="11780" max="12014" width="10.33203125" style="1036"/>
    <col min="12015" max="12015" width="65" style="1036" customWidth="1"/>
    <col min="12016" max="12020" width="12.5" style="1036" customWidth="1"/>
    <col min="12021" max="12021" width="3.1640625" style="1036" customWidth="1"/>
    <col min="12022" max="12026" width="12.5" style="1036" customWidth="1"/>
    <col min="12027" max="12027" width="3.1640625" style="1036" customWidth="1"/>
    <col min="12028" max="12035" width="12.5" style="1036" customWidth="1"/>
    <col min="12036" max="12270" width="10.33203125" style="1036"/>
    <col min="12271" max="12271" width="65" style="1036" customWidth="1"/>
    <col min="12272" max="12276" width="12.5" style="1036" customWidth="1"/>
    <col min="12277" max="12277" width="3.1640625" style="1036" customWidth="1"/>
    <col min="12278" max="12282" width="12.5" style="1036" customWidth="1"/>
    <col min="12283" max="12283" width="3.1640625" style="1036" customWidth="1"/>
    <col min="12284" max="12291" width="12.5" style="1036" customWidth="1"/>
    <col min="12292" max="12526" width="10.33203125" style="1036"/>
    <col min="12527" max="12527" width="65" style="1036" customWidth="1"/>
    <col min="12528" max="12532" width="12.5" style="1036" customWidth="1"/>
    <col min="12533" max="12533" width="3.1640625" style="1036" customWidth="1"/>
    <col min="12534" max="12538" width="12.5" style="1036" customWidth="1"/>
    <col min="12539" max="12539" width="3.1640625" style="1036" customWidth="1"/>
    <col min="12540" max="12547" width="12.5" style="1036" customWidth="1"/>
    <col min="12548" max="12782" width="10.33203125" style="1036"/>
    <col min="12783" max="12783" width="65" style="1036" customWidth="1"/>
    <col min="12784" max="12788" width="12.5" style="1036" customWidth="1"/>
    <col min="12789" max="12789" width="3.1640625" style="1036" customWidth="1"/>
    <col min="12790" max="12794" width="12.5" style="1036" customWidth="1"/>
    <col min="12795" max="12795" width="3.1640625" style="1036" customWidth="1"/>
    <col min="12796" max="12803" width="12.5" style="1036" customWidth="1"/>
    <col min="12804" max="13038" width="10.33203125" style="1036"/>
    <col min="13039" max="13039" width="65" style="1036" customWidth="1"/>
    <col min="13040" max="13044" width="12.5" style="1036" customWidth="1"/>
    <col min="13045" max="13045" width="3.1640625" style="1036" customWidth="1"/>
    <col min="13046" max="13050" width="12.5" style="1036" customWidth="1"/>
    <col min="13051" max="13051" width="3.1640625" style="1036" customWidth="1"/>
    <col min="13052" max="13059" width="12.5" style="1036" customWidth="1"/>
    <col min="13060" max="13294" width="10.33203125" style="1036"/>
    <col min="13295" max="13295" width="65" style="1036" customWidth="1"/>
    <col min="13296" max="13300" width="12.5" style="1036" customWidth="1"/>
    <col min="13301" max="13301" width="3.1640625" style="1036" customWidth="1"/>
    <col min="13302" max="13306" width="12.5" style="1036" customWidth="1"/>
    <col min="13307" max="13307" width="3.1640625" style="1036" customWidth="1"/>
    <col min="13308" max="13315" width="12.5" style="1036" customWidth="1"/>
    <col min="13316" max="13550" width="10.33203125" style="1036"/>
    <col min="13551" max="13551" width="65" style="1036" customWidth="1"/>
    <col min="13552" max="13556" width="12.5" style="1036" customWidth="1"/>
    <col min="13557" max="13557" width="3.1640625" style="1036" customWidth="1"/>
    <col min="13558" max="13562" width="12.5" style="1036" customWidth="1"/>
    <col min="13563" max="13563" width="3.1640625" style="1036" customWidth="1"/>
    <col min="13564" max="13571" width="12.5" style="1036" customWidth="1"/>
    <col min="13572" max="13806" width="10.33203125" style="1036"/>
    <col min="13807" max="13807" width="65" style="1036" customWidth="1"/>
    <col min="13808" max="13812" width="12.5" style="1036" customWidth="1"/>
    <col min="13813" max="13813" width="3.1640625" style="1036" customWidth="1"/>
    <col min="13814" max="13818" width="12.5" style="1036" customWidth="1"/>
    <col min="13819" max="13819" width="3.1640625" style="1036" customWidth="1"/>
    <col min="13820" max="13827" width="12.5" style="1036" customWidth="1"/>
    <col min="13828" max="14062" width="10.33203125" style="1036"/>
    <col min="14063" max="14063" width="65" style="1036" customWidth="1"/>
    <col min="14064" max="14068" width="12.5" style="1036" customWidth="1"/>
    <col min="14069" max="14069" width="3.1640625" style="1036" customWidth="1"/>
    <col min="14070" max="14074" width="12.5" style="1036" customWidth="1"/>
    <col min="14075" max="14075" width="3.1640625" style="1036" customWidth="1"/>
    <col min="14076" max="14083" width="12.5" style="1036" customWidth="1"/>
    <col min="14084" max="14318" width="10.33203125" style="1036"/>
    <col min="14319" max="14319" width="65" style="1036" customWidth="1"/>
    <col min="14320" max="14324" width="12.5" style="1036" customWidth="1"/>
    <col min="14325" max="14325" width="3.1640625" style="1036" customWidth="1"/>
    <col min="14326" max="14330" width="12.5" style="1036" customWidth="1"/>
    <col min="14331" max="14331" width="3.1640625" style="1036" customWidth="1"/>
    <col min="14332" max="14339" width="12.5" style="1036" customWidth="1"/>
    <col min="14340" max="14574" width="10.33203125" style="1036"/>
    <col min="14575" max="14575" width="65" style="1036" customWidth="1"/>
    <col min="14576" max="14580" width="12.5" style="1036" customWidth="1"/>
    <col min="14581" max="14581" width="3.1640625" style="1036" customWidth="1"/>
    <col min="14582" max="14586" width="12.5" style="1036" customWidth="1"/>
    <col min="14587" max="14587" width="3.1640625" style="1036" customWidth="1"/>
    <col min="14588" max="14595" width="12.5" style="1036" customWidth="1"/>
    <col min="14596" max="14830" width="10.33203125" style="1036"/>
    <col min="14831" max="14831" width="65" style="1036" customWidth="1"/>
    <col min="14832" max="14836" width="12.5" style="1036" customWidth="1"/>
    <col min="14837" max="14837" width="3.1640625" style="1036" customWidth="1"/>
    <col min="14838" max="14842" width="12.5" style="1036" customWidth="1"/>
    <col min="14843" max="14843" width="3.1640625" style="1036" customWidth="1"/>
    <col min="14844" max="14851" width="12.5" style="1036" customWidth="1"/>
    <col min="14852" max="15086" width="10.33203125" style="1036"/>
    <col min="15087" max="15087" width="65" style="1036" customWidth="1"/>
    <col min="15088" max="15092" width="12.5" style="1036" customWidth="1"/>
    <col min="15093" max="15093" width="3.1640625" style="1036" customWidth="1"/>
    <col min="15094" max="15098" width="12.5" style="1036" customWidth="1"/>
    <col min="15099" max="15099" width="3.1640625" style="1036" customWidth="1"/>
    <col min="15100" max="15107" width="12.5" style="1036" customWidth="1"/>
    <col min="15108" max="15342" width="10.33203125" style="1036"/>
    <col min="15343" max="15343" width="65" style="1036" customWidth="1"/>
    <col min="15344" max="15348" width="12.5" style="1036" customWidth="1"/>
    <col min="15349" max="15349" width="3.1640625" style="1036" customWidth="1"/>
    <col min="15350" max="15354" width="12.5" style="1036" customWidth="1"/>
    <col min="15355" max="15355" width="3.1640625" style="1036" customWidth="1"/>
    <col min="15356" max="15363" width="12.5" style="1036" customWidth="1"/>
    <col min="15364" max="15598" width="10.33203125" style="1036"/>
    <col min="15599" max="15599" width="65" style="1036" customWidth="1"/>
    <col min="15600" max="15604" width="12.5" style="1036" customWidth="1"/>
    <col min="15605" max="15605" width="3.1640625" style="1036" customWidth="1"/>
    <col min="15606" max="15610" width="12.5" style="1036" customWidth="1"/>
    <col min="15611" max="15611" width="3.1640625" style="1036" customWidth="1"/>
    <col min="15612" max="15619" width="12.5" style="1036" customWidth="1"/>
    <col min="15620" max="15854" width="10.33203125" style="1036"/>
    <col min="15855" max="15855" width="65" style="1036" customWidth="1"/>
    <col min="15856" max="15860" width="12.5" style="1036" customWidth="1"/>
    <col min="15861" max="15861" width="3.1640625" style="1036" customWidth="1"/>
    <col min="15862" max="15866" width="12.5" style="1036" customWidth="1"/>
    <col min="15867" max="15867" width="3.1640625" style="1036" customWidth="1"/>
    <col min="15868" max="15875" width="12.5" style="1036" customWidth="1"/>
    <col min="15876" max="16110" width="10.33203125" style="1036"/>
    <col min="16111" max="16111" width="65" style="1036" customWidth="1"/>
    <col min="16112" max="16116" width="12.5" style="1036" customWidth="1"/>
    <col min="16117" max="16117" width="3.1640625" style="1036" customWidth="1"/>
    <col min="16118" max="16122" width="12.5" style="1036" customWidth="1"/>
    <col min="16123" max="16123" width="3.1640625" style="1036" customWidth="1"/>
    <col min="16124" max="16131" width="12.5" style="1036" customWidth="1"/>
    <col min="16132" max="16384" width="10.33203125" style="1036"/>
  </cols>
  <sheetData>
    <row r="1" spans="1:21" ht="16.5" customHeight="1" thickBot="1">
      <c r="A1" s="1132" t="s">
        <v>1124</v>
      </c>
      <c r="B1" s="1132"/>
      <c r="C1" s="1132"/>
      <c r="D1" s="1132"/>
      <c r="E1" s="1132"/>
      <c r="F1" s="1132"/>
      <c r="G1" s="1132"/>
      <c r="H1" s="1132"/>
      <c r="I1" s="1132"/>
      <c r="J1" s="1132"/>
      <c r="K1" s="1132"/>
      <c r="L1" s="1132"/>
      <c r="M1" s="1132"/>
      <c r="N1" s="1132"/>
      <c r="O1" s="1132"/>
      <c r="P1" s="1132"/>
      <c r="Q1" s="1132"/>
      <c r="R1" s="1132"/>
      <c r="S1" s="1132"/>
      <c r="T1" s="1132"/>
      <c r="U1" s="1132"/>
    </row>
    <row r="2" spans="1:21" ht="15" customHeight="1"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1" ht="24.75" customHeight="1" thickBot="1">
      <c r="A3" s="1062" t="s">
        <v>39</v>
      </c>
      <c r="B3" s="1063" t="s">
        <v>11</v>
      </c>
      <c r="C3" s="1063" t="s">
        <v>1103</v>
      </c>
      <c r="D3" s="1063" t="s">
        <v>494</v>
      </c>
      <c r="E3" s="1091" t="s">
        <v>1104</v>
      </c>
      <c r="F3" s="1063" t="s">
        <v>983</v>
      </c>
      <c r="G3" s="1063" t="s">
        <v>484</v>
      </c>
      <c r="H3" s="1063"/>
      <c r="I3" s="1063" t="s">
        <v>11</v>
      </c>
      <c r="J3" s="1063" t="s">
        <v>1103</v>
      </c>
      <c r="K3" s="1063" t="s">
        <v>494</v>
      </c>
      <c r="L3" s="1091" t="s">
        <v>1104</v>
      </c>
      <c r="M3" s="1063" t="s">
        <v>983</v>
      </c>
      <c r="N3" s="1063" t="s">
        <v>484</v>
      </c>
      <c r="O3" s="1063"/>
      <c r="P3" s="1063" t="s">
        <v>11</v>
      </c>
      <c r="Q3" s="1063" t="s">
        <v>1103</v>
      </c>
      <c r="R3" s="1063" t="s">
        <v>494</v>
      </c>
      <c r="S3" s="1091" t="s">
        <v>1104</v>
      </c>
      <c r="T3" s="1063" t="s">
        <v>983</v>
      </c>
      <c r="U3" s="1063" t="s">
        <v>484</v>
      </c>
    </row>
    <row r="4" spans="1:21" ht="15.75" customHeight="1">
      <c r="B4" s="1130" t="s">
        <v>245</v>
      </c>
      <c r="C4" s="1130"/>
      <c r="D4" s="1130"/>
      <c r="E4" s="1130"/>
      <c r="F4" s="1130"/>
      <c r="G4" s="1130"/>
      <c r="H4" s="1130"/>
      <c r="I4" s="1130"/>
      <c r="J4" s="1130"/>
      <c r="K4" s="1130"/>
      <c r="L4" s="1130"/>
      <c r="M4" s="1130"/>
      <c r="N4" s="1130"/>
      <c r="O4" s="1130"/>
      <c r="P4" s="1130"/>
      <c r="Q4" s="1130"/>
      <c r="R4" s="1130"/>
      <c r="S4" s="1130"/>
      <c r="T4" s="1130"/>
      <c r="U4" s="1130"/>
    </row>
    <row r="5" spans="1:21" ht="15" customHeight="1">
      <c r="A5" s="1092" t="s">
        <v>271</v>
      </c>
      <c r="B5" s="1070">
        <v>532</v>
      </c>
      <c r="C5" s="1075">
        <v>33</v>
      </c>
      <c r="D5" s="1075">
        <v>8.6999999999999993</v>
      </c>
      <c r="E5" s="1075">
        <v>10.8</v>
      </c>
      <c r="F5" s="1075">
        <v>3.1</v>
      </c>
      <c r="G5" s="1075">
        <v>7.3</v>
      </c>
      <c r="H5" s="1042"/>
      <c r="I5" s="1070">
        <v>375</v>
      </c>
      <c r="J5" s="1075">
        <v>21.5</v>
      </c>
      <c r="K5" s="1075">
        <v>6.2</v>
      </c>
      <c r="L5" s="1075">
        <v>6.8</v>
      </c>
      <c r="M5" s="1075">
        <v>2.7</v>
      </c>
      <c r="N5" s="1075">
        <v>4.3</v>
      </c>
      <c r="O5" s="1042"/>
      <c r="P5" s="1070">
        <v>907</v>
      </c>
      <c r="Q5" s="1075">
        <v>27</v>
      </c>
      <c r="R5" s="1075">
        <v>7.5</v>
      </c>
      <c r="S5" s="1075">
        <v>8.8000000000000007</v>
      </c>
      <c r="T5" s="1075">
        <v>2.9</v>
      </c>
      <c r="U5" s="1075">
        <v>5.7</v>
      </c>
    </row>
    <row r="6" spans="1:21" ht="15" customHeight="1">
      <c r="A6" s="1092" t="s">
        <v>40</v>
      </c>
      <c r="B6" s="1070">
        <v>477</v>
      </c>
      <c r="C6" s="1075">
        <v>29.6</v>
      </c>
      <c r="D6" s="1075">
        <v>7.8</v>
      </c>
      <c r="E6" s="1075">
        <v>9.4</v>
      </c>
      <c r="F6" s="1075">
        <v>3.7</v>
      </c>
      <c r="G6" s="1075">
        <v>6.8</v>
      </c>
      <c r="H6" s="1160"/>
      <c r="I6" s="1070">
        <v>354</v>
      </c>
      <c r="J6" s="1075">
        <v>20.3</v>
      </c>
      <c r="K6" s="1075">
        <v>5.9</v>
      </c>
      <c r="L6" s="1075">
        <v>7</v>
      </c>
      <c r="M6" s="1075">
        <v>3.4</v>
      </c>
      <c r="N6" s="1075">
        <v>4.9000000000000004</v>
      </c>
      <c r="O6" s="1160"/>
      <c r="P6" s="1070">
        <v>832</v>
      </c>
      <c r="Q6" s="1075">
        <v>24.8</v>
      </c>
      <c r="R6" s="1075">
        <v>6.9</v>
      </c>
      <c r="S6" s="1075">
        <v>8.1999999999999993</v>
      </c>
      <c r="T6" s="1075">
        <v>3.6</v>
      </c>
      <c r="U6" s="1075">
        <v>5.9</v>
      </c>
    </row>
    <row r="7" spans="1:21" ht="15" customHeight="1">
      <c r="A7" s="1092" t="s">
        <v>496</v>
      </c>
      <c r="B7" s="1070">
        <v>242</v>
      </c>
      <c r="C7" s="1075">
        <v>15</v>
      </c>
      <c r="D7" s="1075">
        <v>4</v>
      </c>
      <c r="E7" s="1075">
        <v>5.9</v>
      </c>
      <c r="F7" s="1075">
        <v>1.5</v>
      </c>
      <c r="G7" s="1075">
        <v>1.9</v>
      </c>
      <c r="H7" s="1160"/>
      <c r="I7" s="1070">
        <v>323</v>
      </c>
      <c r="J7" s="1075">
        <v>18.5</v>
      </c>
      <c r="K7" s="1075">
        <v>5.4</v>
      </c>
      <c r="L7" s="1075">
        <v>6.1</v>
      </c>
      <c r="M7" s="1075">
        <v>0.8</v>
      </c>
      <c r="N7" s="1175">
        <v>-1.1000000000000001</v>
      </c>
      <c r="O7" s="1160"/>
      <c r="P7" s="1070">
        <v>565</v>
      </c>
      <c r="Q7" s="1075">
        <v>16.8</v>
      </c>
      <c r="R7" s="1075">
        <v>4.7</v>
      </c>
      <c r="S7" s="1075">
        <v>5.9</v>
      </c>
      <c r="T7" s="1075">
        <v>1</v>
      </c>
      <c r="U7" s="1075">
        <v>0.3</v>
      </c>
    </row>
    <row r="8" spans="1:21" ht="15" customHeight="1">
      <c r="A8" s="1092" t="s">
        <v>497</v>
      </c>
      <c r="B8" s="1070">
        <v>150</v>
      </c>
      <c r="C8" s="1075">
        <v>9.3000000000000007</v>
      </c>
      <c r="D8" s="1075">
        <v>2.5</v>
      </c>
      <c r="E8" s="1075">
        <v>3.1</v>
      </c>
      <c r="F8" s="1075">
        <v>1.9</v>
      </c>
      <c r="G8" s="1075">
        <v>1.5</v>
      </c>
      <c r="H8" s="1042"/>
      <c r="I8" s="1070">
        <v>263</v>
      </c>
      <c r="J8" s="1075">
        <v>15.1</v>
      </c>
      <c r="K8" s="1075">
        <v>4.4000000000000004</v>
      </c>
      <c r="L8" s="1075">
        <v>4.8</v>
      </c>
      <c r="M8" s="1075">
        <v>1.7</v>
      </c>
      <c r="N8" s="1075">
        <v>2</v>
      </c>
      <c r="O8" s="1042"/>
      <c r="P8" s="1070">
        <v>413</v>
      </c>
      <c r="Q8" s="1075">
        <v>12.3</v>
      </c>
      <c r="R8" s="1075">
        <v>3.4</v>
      </c>
      <c r="S8" s="1075">
        <v>3.9</v>
      </c>
      <c r="T8" s="1075">
        <v>1.8</v>
      </c>
      <c r="U8" s="1075">
        <v>1.7</v>
      </c>
    </row>
    <row r="9" spans="1:21" ht="15" customHeight="1">
      <c r="A9" s="1092" t="s">
        <v>48</v>
      </c>
      <c r="B9" s="1070">
        <v>58</v>
      </c>
      <c r="C9" s="1075">
        <v>3.6</v>
      </c>
      <c r="D9" s="1075">
        <v>1</v>
      </c>
      <c r="E9" s="1075">
        <v>1</v>
      </c>
      <c r="F9" s="1075">
        <v>3.1</v>
      </c>
      <c r="G9" s="1075">
        <v>0.7</v>
      </c>
      <c r="H9" s="1042"/>
      <c r="I9" s="1070">
        <v>223</v>
      </c>
      <c r="J9" s="1075">
        <v>12.8</v>
      </c>
      <c r="K9" s="1075">
        <v>3.7</v>
      </c>
      <c r="L9" s="1075">
        <v>3.4</v>
      </c>
      <c r="M9" s="1075">
        <v>2.4</v>
      </c>
      <c r="N9" s="1075">
        <v>2</v>
      </c>
      <c r="O9" s="1042"/>
      <c r="P9" s="1070">
        <v>282</v>
      </c>
      <c r="Q9" s="1075">
        <v>8.4</v>
      </c>
      <c r="R9" s="1075">
        <v>2.2999999999999998</v>
      </c>
      <c r="S9" s="1075">
        <v>2.2000000000000002</v>
      </c>
      <c r="T9" s="1075">
        <v>2.5</v>
      </c>
      <c r="U9" s="1075">
        <v>1.3</v>
      </c>
    </row>
    <row r="10" spans="1:21" ht="22.5">
      <c r="A10" s="1092" t="s">
        <v>498</v>
      </c>
      <c r="B10" s="1070">
        <v>36</v>
      </c>
      <c r="C10" s="1075">
        <v>2.2000000000000002</v>
      </c>
      <c r="D10" s="1075">
        <v>0.6</v>
      </c>
      <c r="E10" s="1075">
        <v>0.5</v>
      </c>
      <c r="F10" s="1075">
        <v>3.6</v>
      </c>
      <c r="G10" s="1075">
        <v>0.3</v>
      </c>
      <c r="H10" s="1160"/>
      <c r="I10" s="1070" t="s">
        <v>43</v>
      </c>
      <c r="J10" s="1070" t="s">
        <v>43</v>
      </c>
      <c r="K10" s="1070" t="s">
        <v>43</v>
      </c>
      <c r="L10" s="1075">
        <v>0.2</v>
      </c>
      <c r="M10" s="1075">
        <v>1.8</v>
      </c>
      <c r="N10" s="1075">
        <v>0.1</v>
      </c>
      <c r="O10" s="1160"/>
      <c r="P10" s="1070" t="s">
        <v>43</v>
      </c>
      <c r="Q10" s="1070" t="s">
        <v>43</v>
      </c>
      <c r="R10" s="1070" t="s">
        <v>43</v>
      </c>
      <c r="S10" s="1075">
        <v>0.3</v>
      </c>
      <c r="T10" s="1075">
        <v>2.8</v>
      </c>
      <c r="U10" s="1075">
        <v>0.2</v>
      </c>
    </row>
    <row r="11" spans="1:21" ht="15" customHeight="1">
      <c r="A11" s="1092" t="s">
        <v>49</v>
      </c>
      <c r="B11" s="1070">
        <v>22</v>
      </c>
      <c r="C11" s="1075">
        <v>1.4</v>
      </c>
      <c r="D11" s="1075">
        <v>0.4</v>
      </c>
      <c r="E11" s="1075">
        <v>0.9</v>
      </c>
      <c r="F11" s="1075">
        <v>0.7</v>
      </c>
      <c r="G11" s="1075">
        <v>-0.4</v>
      </c>
      <c r="H11" s="1042"/>
      <c r="I11" s="1070" t="s">
        <v>43</v>
      </c>
      <c r="J11" s="1070" t="s">
        <v>43</v>
      </c>
      <c r="K11" s="1070" t="s">
        <v>43</v>
      </c>
      <c r="L11" s="1075">
        <v>1.8</v>
      </c>
      <c r="M11" s="1075">
        <v>1.6</v>
      </c>
      <c r="N11" s="1075">
        <v>0.7</v>
      </c>
      <c r="O11" s="1042"/>
      <c r="P11" s="1070" t="s">
        <v>43</v>
      </c>
      <c r="Q11" s="1070" t="s">
        <v>43</v>
      </c>
      <c r="R11" s="1070" t="s">
        <v>43</v>
      </c>
      <c r="S11" s="1075">
        <v>1.4</v>
      </c>
      <c r="T11" s="1075">
        <v>1.2</v>
      </c>
      <c r="U11" s="1075">
        <v>0.2</v>
      </c>
    </row>
    <row r="12" spans="1:21" ht="22.5">
      <c r="A12" s="1092" t="s">
        <v>499</v>
      </c>
      <c r="B12" s="1070" t="s">
        <v>43</v>
      </c>
      <c r="C12" s="1070" t="s">
        <v>43</v>
      </c>
      <c r="D12" s="1070" t="s">
        <v>43</v>
      </c>
      <c r="E12" s="1070" t="s">
        <v>43</v>
      </c>
      <c r="F12" s="1070" t="s">
        <v>43</v>
      </c>
      <c r="G12" s="1070" t="s">
        <v>43</v>
      </c>
      <c r="H12" s="1042"/>
      <c r="I12" s="1070" t="s">
        <v>43</v>
      </c>
      <c r="J12" s="1070" t="s">
        <v>43</v>
      </c>
      <c r="K12" s="1070" t="s">
        <v>43</v>
      </c>
      <c r="L12" s="1075">
        <v>0.4</v>
      </c>
      <c r="M12" s="1075">
        <v>0.7</v>
      </c>
      <c r="N12" s="1075">
        <v>-0.2</v>
      </c>
      <c r="O12" s="1042"/>
      <c r="P12" s="1070">
        <v>29</v>
      </c>
      <c r="Q12" s="1075">
        <v>0.9</v>
      </c>
      <c r="R12" s="1075">
        <v>0.2</v>
      </c>
      <c r="S12" s="1075">
        <v>0.2</v>
      </c>
      <c r="T12" s="1075">
        <v>0.7</v>
      </c>
      <c r="U12" s="1075">
        <v>-0.1</v>
      </c>
    </row>
    <row r="13" spans="1:21" ht="15" customHeight="1">
      <c r="A13" s="1092" t="s">
        <v>50</v>
      </c>
      <c r="B13" s="1070" t="s">
        <v>43</v>
      </c>
      <c r="C13" s="1070" t="s">
        <v>43</v>
      </c>
      <c r="D13" s="1070" t="s">
        <v>43</v>
      </c>
      <c r="E13" s="1070" t="s">
        <v>43</v>
      </c>
      <c r="F13" s="1070" t="s">
        <v>43</v>
      </c>
      <c r="G13" s="1070" t="s">
        <v>43</v>
      </c>
      <c r="H13" s="1042"/>
      <c r="I13" s="1070" t="s">
        <v>43</v>
      </c>
      <c r="J13" s="1070" t="s">
        <v>43</v>
      </c>
      <c r="K13" s="1070" t="s">
        <v>43</v>
      </c>
      <c r="L13" s="1070" t="s">
        <v>43</v>
      </c>
      <c r="M13" s="1070" t="s">
        <v>43</v>
      </c>
      <c r="N13" s="1070" t="s">
        <v>43</v>
      </c>
      <c r="O13" s="1042"/>
      <c r="P13" s="1070" t="s">
        <v>43</v>
      </c>
      <c r="Q13" s="1070" t="s">
        <v>43</v>
      </c>
      <c r="R13" s="1070" t="s">
        <v>43</v>
      </c>
      <c r="S13" s="1070" t="s">
        <v>43</v>
      </c>
      <c r="T13" s="1070" t="s">
        <v>43</v>
      </c>
      <c r="U13" s="1070" t="s">
        <v>43</v>
      </c>
    </row>
    <row r="14" spans="1:21" ht="15" customHeight="1">
      <c r="A14" s="1092" t="s">
        <v>51</v>
      </c>
      <c r="B14" s="1070">
        <v>8</v>
      </c>
      <c r="C14" s="1075">
        <v>0.5</v>
      </c>
      <c r="D14" s="1070" t="s">
        <v>43</v>
      </c>
      <c r="E14" s="1070" t="s">
        <v>43</v>
      </c>
      <c r="F14" s="1070" t="s">
        <v>43</v>
      </c>
      <c r="G14" s="1070" t="s">
        <v>43</v>
      </c>
      <c r="H14" s="1146"/>
      <c r="I14" s="1070">
        <v>16</v>
      </c>
      <c r="J14" s="1075">
        <v>0.9</v>
      </c>
      <c r="K14" s="1075">
        <v>0.3</v>
      </c>
      <c r="L14" s="1075">
        <v>0.2</v>
      </c>
      <c r="M14" s="1075">
        <v>12.9</v>
      </c>
      <c r="N14" s="1075">
        <v>0.2</v>
      </c>
      <c r="O14" s="1146"/>
      <c r="P14" s="1070">
        <v>24</v>
      </c>
      <c r="Q14" s="1075">
        <v>0.7</v>
      </c>
      <c r="R14" s="1075">
        <v>0.2</v>
      </c>
      <c r="S14" s="1075">
        <v>0.2</v>
      </c>
      <c r="T14" s="1075">
        <v>10.4</v>
      </c>
      <c r="U14" s="1075">
        <v>0.2</v>
      </c>
    </row>
    <row r="15" spans="1:21" ht="15" customHeight="1">
      <c r="A15" s="1092" t="s">
        <v>500</v>
      </c>
      <c r="B15" s="1070">
        <v>11</v>
      </c>
      <c r="C15" s="1075">
        <v>0.7</v>
      </c>
      <c r="D15" s="1075">
        <v>0.2</v>
      </c>
      <c r="E15" s="1070" t="s">
        <v>43</v>
      </c>
      <c r="F15" s="1070" t="s">
        <v>43</v>
      </c>
      <c r="G15" s="1070" t="s">
        <v>43</v>
      </c>
      <c r="H15" s="1146"/>
      <c r="I15" s="1070">
        <v>7</v>
      </c>
      <c r="J15" s="1075">
        <v>0.4</v>
      </c>
      <c r="K15" s="1070" t="s">
        <v>43</v>
      </c>
      <c r="L15" s="1070" t="s">
        <v>43</v>
      </c>
      <c r="M15" s="1070" t="s">
        <v>43</v>
      </c>
      <c r="N15" s="1070" t="s">
        <v>43</v>
      </c>
      <c r="O15" s="1146"/>
      <c r="P15" s="1070">
        <v>18</v>
      </c>
      <c r="Q15" s="1075">
        <v>0.5</v>
      </c>
      <c r="R15" s="1075">
        <v>0.1</v>
      </c>
      <c r="S15" s="1075">
        <v>0.1</v>
      </c>
      <c r="T15" s="1075">
        <v>1.3</v>
      </c>
      <c r="U15" s="1075">
        <v>0</v>
      </c>
    </row>
    <row r="16" spans="1:21" ht="15" customHeight="1">
      <c r="A16" s="1053" t="s">
        <v>1105</v>
      </c>
      <c r="B16" s="1070">
        <v>71</v>
      </c>
      <c r="C16" s="1075">
        <v>4.4000000000000004</v>
      </c>
      <c r="D16" s="1075">
        <v>1.2</v>
      </c>
      <c r="E16" s="1075">
        <v>0.8</v>
      </c>
      <c r="F16" s="1075">
        <v>0.9</v>
      </c>
      <c r="G16" s="1075">
        <v>-0.1</v>
      </c>
      <c r="H16" s="1146"/>
      <c r="I16" s="1070" t="s">
        <v>43</v>
      </c>
      <c r="J16" s="1070" t="s">
        <v>43</v>
      </c>
      <c r="K16" s="1070" t="s">
        <v>43</v>
      </c>
      <c r="L16" s="1075">
        <v>1.4</v>
      </c>
      <c r="M16" s="1075">
        <v>1.6</v>
      </c>
      <c r="N16" s="1075">
        <v>0.5</v>
      </c>
      <c r="O16" s="1146"/>
      <c r="P16" s="1070" t="s">
        <v>43</v>
      </c>
      <c r="Q16" s="1070" t="s">
        <v>43</v>
      </c>
      <c r="R16" s="1070" t="s">
        <v>43</v>
      </c>
      <c r="S16" s="1075">
        <v>1.1000000000000001</v>
      </c>
      <c r="T16" s="1075">
        <v>1.3</v>
      </c>
      <c r="U16" s="1075">
        <v>0.2</v>
      </c>
    </row>
    <row r="17" spans="1:21" s="1039" customFormat="1" ht="15" customHeight="1" thickBot="1">
      <c r="A17" s="1093" t="s">
        <v>8</v>
      </c>
      <c r="B17" s="1162">
        <v>1610</v>
      </c>
      <c r="C17" s="1176">
        <v>100</v>
      </c>
      <c r="D17" s="1176">
        <v>26.4</v>
      </c>
      <c r="E17" s="1176">
        <v>32.6</v>
      </c>
      <c r="F17" s="1176">
        <v>2.2999999999999998</v>
      </c>
      <c r="G17" s="1176">
        <v>18.3</v>
      </c>
      <c r="H17" s="1148"/>
      <c r="I17" s="1162">
        <v>1746</v>
      </c>
      <c r="J17" s="1176">
        <v>100</v>
      </c>
      <c r="K17" s="1176">
        <v>29</v>
      </c>
      <c r="L17" s="1176">
        <v>32.200000000000003</v>
      </c>
      <c r="M17" s="1176">
        <v>1.7</v>
      </c>
      <c r="N17" s="1176">
        <v>13.5</v>
      </c>
      <c r="O17" s="1148"/>
      <c r="P17" s="1162">
        <v>3358</v>
      </c>
      <c r="Q17" s="1176">
        <v>100</v>
      </c>
      <c r="R17" s="1176">
        <v>27.7</v>
      </c>
      <c r="S17" s="1176">
        <v>32.299999999999997</v>
      </c>
      <c r="T17" s="1176">
        <v>1.9</v>
      </c>
      <c r="U17" s="1176">
        <v>15.7</v>
      </c>
    </row>
    <row r="18" spans="1:21" ht="15" customHeight="1">
      <c r="B18" s="1130" t="s">
        <v>85</v>
      </c>
      <c r="C18" s="1130"/>
      <c r="D18" s="1130"/>
      <c r="E18" s="1130"/>
      <c r="F18" s="1130"/>
      <c r="G18" s="1130"/>
      <c r="H18" s="1130"/>
      <c r="I18" s="1130"/>
      <c r="J18" s="1130"/>
      <c r="K18" s="1130"/>
      <c r="L18" s="1130"/>
      <c r="M18" s="1130"/>
      <c r="N18" s="1130"/>
      <c r="O18" s="1130"/>
      <c r="P18" s="1130"/>
      <c r="Q18" s="1130"/>
      <c r="R18" s="1130"/>
      <c r="S18" s="1130"/>
      <c r="T18" s="1130"/>
      <c r="U18" s="1130"/>
    </row>
    <row r="19" spans="1:21" ht="15" customHeight="1">
      <c r="A19" s="1092" t="s">
        <v>271</v>
      </c>
      <c r="B19" s="1070">
        <v>10308</v>
      </c>
      <c r="C19" s="1071">
        <v>43</v>
      </c>
      <c r="D19" s="1071">
        <v>12.4</v>
      </c>
      <c r="E19" s="1071">
        <v>15.3</v>
      </c>
      <c r="F19" s="1071">
        <v>3.8</v>
      </c>
      <c r="G19" s="1071">
        <v>11.3</v>
      </c>
      <c r="H19" s="1042" t="s">
        <v>106</v>
      </c>
      <c r="I19" s="1070">
        <v>7509</v>
      </c>
      <c r="J19" s="1071">
        <v>32.5</v>
      </c>
      <c r="K19" s="1071">
        <v>9</v>
      </c>
      <c r="L19" s="1071">
        <v>10.5</v>
      </c>
      <c r="M19" s="1071">
        <v>3.8</v>
      </c>
      <c r="N19" s="1071">
        <v>7.7</v>
      </c>
      <c r="O19" s="1042" t="s">
        <v>106</v>
      </c>
      <c r="P19" s="1070">
        <v>17818</v>
      </c>
      <c r="Q19" s="1071">
        <v>37.799999999999997</v>
      </c>
      <c r="R19" s="1071">
        <v>10.7</v>
      </c>
      <c r="S19" s="1071">
        <v>12.8</v>
      </c>
      <c r="T19" s="1071">
        <v>3.8</v>
      </c>
      <c r="U19" s="1071">
        <v>9.4</v>
      </c>
    </row>
    <row r="20" spans="1:21" ht="14.25" customHeight="1">
      <c r="A20" s="1092" t="s">
        <v>40</v>
      </c>
      <c r="B20" s="1070">
        <v>6306</v>
      </c>
      <c r="C20" s="1071">
        <v>26.3</v>
      </c>
      <c r="D20" s="1071">
        <v>7.6</v>
      </c>
      <c r="E20" s="1071">
        <v>8.6</v>
      </c>
      <c r="F20" s="1071">
        <v>3.3</v>
      </c>
      <c r="G20" s="1071">
        <v>6</v>
      </c>
      <c r="H20" s="1160" t="s">
        <v>106</v>
      </c>
      <c r="I20" s="1070">
        <v>3964</v>
      </c>
      <c r="J20" s="1071">
        <v>17.100000000000001</v>
      </c>
      <c r="K20" s="1071">
        <v>4.8</v>
      </c>
      <c r="L20" s="1071">
        <v>5.5</v>
      </c>
      <c r="M20" s="1071">
        <v>3</v>
      </c>
      <c r="N20" s="1071">
        <v>3.7</v>
      </c>
      <c r="O20" s="1160" t="s">
        <v>106</v>
      </c>
      <c r="P20" s="1070">
        <v>10271</v>
      </c>
      <c r="Q20" s="1071">
        <v>21.8</v>
      </c>
      <c r="R20" s="1071">
        <v>6.2</v>
      </c>
      <c r="S20" s="1071">
        <v>7.1</v>
      </c>
      <c r="T20" s="1071">
        <v>3.2</v>
      </c>
      <c r="U20" s="1071">
        <v>4.8</v>
      </c>
    </row>
    <row r="21" spans="1:21" ht="15" customHeight="1">
      <c r="A21" s="1092" t="s">
        <v>496</v>
      </c>
      <c r="B21" s="1070">
        <v>2419</v>
      </c>
      <c r="C21" s="1071">
        <v>10.1</v>
      </c>
      <c r="D21" s="1071">
        <v>2.9</v>
      </c>
      <c r="E21" s="1071">
        <v>3.6</v>
      </c>
      <c r="F21" s="1071">
        <v>0.9</v>
      </c>
      <c r="G21" s="1071">
        <v>-0.4</v>
      </c>
      <c r="H21" s="1160" t="s">
        <v>106</v>
      </c>
      <c r="I21" s="1070">
        <v>3850</v>
      </c>
      <c r="J21" s="1071">
        <v>16.600000000000001</v>
      </c>
      <c r="K21" s="1071">
        <v>4.5999999999999996</v>
      </c>
      <c r="L21" s="1071">
        <v>5.5</v>
      </c>
      <c r="M21" s="1071">
        <v>0.7</v>
      </c>
      <c r="N21" s="1071">
        <v>-2.1</v>
      </c>
      <c r="O21" s="1160" t="s">
        <v>106</v>
      </c>
      <c r="P21" s="1070">
        <v>6269</v>
      </c>
      <c r="Q21" s="1071">
        <v>13.3</v>
      </c>
      <c r="R21" s="1071">
        <v>3.8</v>
      </c>
      <c r="S21" s="1071">
        <v>4.5999999999999996</v>
      </c>
      <c r="T21" s="1071">
        <v>0.8</v>
      </c>
      <c r="U21" s="1071">
        <v>-1.3</v>
      </c>
    </row>
    <row r="22" spans="1:21" ht="15" customHeight="1">
      <c r="A22" s="1092" t="s">
        <v>497</v>
      </c>
      <c r="B22" s="1070">
        <v>2575</v>
      </c>
      <c r="C22" s="1071">
        <v>10.7</v>
      </c>
      <c r="D22" s="1071">
        <v>3.1</v>
      </c>
      <c r="E22" s="1071">
        <v>3.7</v>
      </c>
      <c r="F22" s="1071">
        <v>1.3</v>
      </c>
      <c r="G22" s="1071">
        <v>0.9</v>
      </c>
      <c r="H22" s="1042" t="s">
        <v>106</v>
      </c>
      <c r="I22" s="1070">
        <v>3835</v>
      </c>
      <c r="J22" s="1071">
        <v>16.600000000000001</v>
      </c>
      <c r="K22" s="1071">
        <v>4.5999999999999996</v>
      </c>
      <c r="L22" s="1071">
        <v>4.9000000000000004</v>
      </c>
      <c r="M22" s="1071">
        <v>1.3</v>
      </c>
      <c r="N22" s="1071">
        <v>1.1000000000000001</v>
      </c>
      <c r="O22" s="1042" t="s">
        <v>106</v>
      </c>
      <c r="P22" s="1070">
        <v>6411</v>
      </c>
      <c r="Q22" s="1071">
        <v>13.6</v>
      </c>
      <c r="R22" s="1071">
        <v>3.9</v>
      </c>
      <c r="S22" s="1071">
        <v>4.3</v>
      </c>
      <c r="T22" s="1071">
        <v>1.3</v>
      </c>
      <c r="U22" s="1071">
        <v>1</v>
      </c>
    </row>
    <row r="23" spans="1:21" ht="15" customHeight="1">
      <c r="A23" s="1092" t="s">
        <v>48</v>
      </c>
      <c r="B23" s="1070">
        <v>671</v>
      </c>
      <c r="C23" s="1071">
        <v>2.8</v>
      </c>
      <c r="D23" s="1071">
        <v>0.8</v>
      </c>
      <c r="E23" s="1071">
        <v>0.9</v>
      </c>
      <c r="F23" s="1071">
        <v>2.4</v>
      </c>
      <c r="G23" s="1071">
        <v>0.5</v>
      </c>
      <c r="H23" s="1042" t="s">
        <v>106</v>
      </c>
      <c r="I23" s="1070">
        <v>1865</v>
      </c>
      <c r="J23" s="1071">
        <v>8.1</v>
      </c>
      <c r="K23" s="1071">
        <v>2.2000000000000002</v>
      </c>
      <c r="L23" s="1071">
        <v>2.2000000000000002</v>
      </c>
      <c r="M23" s="1071">
        <v>1.3</v>
      </c>
      <c r="N23" s="1071">
        <v>0.5</v>
      </c>
      <c r="O23" s="1042" t="s">
        <v>106</v>
      </c>
      <c r="P23" s="1070">
        <v>2538</v>
      </c>
      <c r="Q23" s="1071">
        <v>5.4</v>
      </c>
      <c r="R23" s="1071">
        <v>1.5</v>
      </c>
      <c r="S23" s="1071">
        <v>1.6</v>
      </c>
      <c r="T23" s="1071">
        <v>1.5</v>
      </c>
      <c r="U23" s="1071">
        <v>0.5</v>
      </c>
    </row>
    <row r="24" spans="1:21" ht="22.5">
      <c r="A24" s="1092" t="s">
        <v>498</v>
      </c>
      <c r="B24" s="1070">
        <v>360</v>
      </c>
      <c r="C24" s="1071">
        <v>1.5</v>
      </c>
      <c r="D24" s="1071">
        <v>0.4</v>
      </c>
      <c r="E24" s="1071">
        <v>0.3</v>
      </c>
      <c r="F24" s="1071">
        <v>2.2000000000000002</v>
      </c>
      <c r="G24" s="1071">
        <v>0.2</v>
      </c>
      <c r="H24" s="1160" t="s">
        <v>106</v>
      </c>
      <c r="I24" s="1070">
        <v>250</v>
      </c>
      <c r="J24" s="1071">
        <v>1.1000000000000001</v>
      </c>
      <c r="K24" s="1071">
        <v>0.3</v>
      </c>
      <c r="L24" s="1071">
        <v>0.2</v>
      </c>
      <c r="M24" s="1071">
        <v>2.1</v>
      </c>
      <c r="N24" s="1071">
        <v>0.1</v>
      </c>
      <c r="O24" s="1160" t="s">
        <v>106</v>
      </c>
      <c r="P24" s="1070">
        <v>611</v>
      </c>
      <c r="Q24" s="1071">
        <v>1.3</v>
      </c>
      <c r="R24" s="1071">
        <v>0.4</v>
      </c>
      <c r="S24" s="1071">
        <v>0.3</v>
      </c>
      <c r="T24" s="1071">
        <v>2.1</v>
      </c>
      <c r="U24" s="1071">
        <v>0.2</v>
      </c>
    </row>
    <row r="25" spans="1:21" ht="14.25" customHeight="1">
      <c r="A25" s="1092" t="s">
        <v>49</v>
      </c>
      <c r="B25" s="1070">
        <v>537</v>
      </c>
      <c r="C25" s="1071">
        <v>2.2000000000000002</v>
      </c>
      <c r="D25" s="1071">
        <v>0.6</v>
      </c>
      <c r="E25" s="1071">
        <v>1.7</v>
      </c>
      <c r="F25" s="1071">
        <v>1.4</v>
      </c>
      <c r="G25" s="1071">
        <v>0.5</v>
      </c>
      <c r="H25" s="1042" t="s">
        <v>106</v>
      </c>
      <c r="I25" s="1070">
        <v>543</v>
      </c>
      <c r="J25" s="1071">
        <v>2.2999999999999998</v>
      </c>
      <c r="K25" s="1071">
        <v>0.7</v>
      </c>
      <c r="L25" s="1071">
        <v>1.5</v>
      </c>
      <c r="M25" s="1071">
        <v>1.5</v>
      </c>
      <c r="N25" s="1071">
        <v>0.5</v>
      </c>
      <c r="O25" s="1042" t="s">
        <v>106</v>
      </c>
      <c r="P25" s="1070">
        <v>1080</v>
      </c>
      <c r="Q25" s="1071">
        <v>2.2999999999999998</v>
      </c>
      <c r="R25" s="1071">
        <v>0.7</v>
      </c>
      <c r="S25" s="1071">
        <v>1.6</v>
      </c>
      <c r="T25" s="1071">
        <v>1.4</v>
      </c>
      <c r="U25" s="1071">
        <v>0.5</v>
      </c>
    </row>
    <row r="26" spans="1:21" ht="22.5">
      <c r="A26" s="1092" t="s">
        <v>499</v>
      </c>
      <c r="B26" s="1070">
        <v>34</v>
      </c>
      <c r="C26" s="1071">
        <v>0.1</v>
      </c>
      <c r="D26" s="1071">
        <v>0</v>
      </c>
      <c r="E26" s="1071">
        <v>0</v>
      </c>
      <c r="F26" s="1071">
        <v>0.7</v>
      </c>
      <c r="G26" s="1071">
        <v>0</v>
      </c>
      <c r="H26" s="1042" t="s">
        <v>106</v>
      </c>
      <c r="I26" s="1070">
        <v>251</v>
      </c>
      <c r="J26" s="1071">
        <v>1.1000000000000001</v>
      </c>
      <c r="K26" s="1071">
        <v>0.3</v>
      </c>
      <c r="L26" s="1071">
        <v>0.2</v>
      </c>
      <c r="M26" s="1071">
        <v>0.3</v>
      </c>
      <c r="N26" s="1071">
        <v>-0.6</v>
      </c>
      <c r="O26" s="1042" t="s">
        <v>106</v>
      </c>
      <c r="P26" s="1070">
        <v>285</v>
      </c>
      <c r="Q26" s="1071">
        <v>0.6</v>
      </c>
      <c r="R26" s="1071">
        <v>0.2</v>
      </c>
      <c r="S26" s="1071">
        <v>0.1</v>
      </c>
      <c r="T26" s="1071">
        <v>0.3</v>
      </c>
      <c r="U26" s="1071">
        <v>-0.3</v>
      </c>
    </row>
    <row r="27" spans="1:21" ht="15" customHeight="1">
      <c r="A27" s="1092" t="s">
        <v>50</v>
      </c>
      <c r="B27" s="1070">
        <v>22</v>
      </c>
      <c r="C27" s="1071">
        <v>0.1</v>
      </c>
      <c r="D27" s="1071">
        <v>0</v>
      </c>
      <c r="E27" s="1071">
        <v>0</v>
      </c>
      <c r="F27" s="1071">
        <v>2.2999999999999998</v>
      </c>
      <c r="G27" s="1071">
        <v>0</v>
      </c>
      <c r="H27" s="1042" t="s">
        <v>106</v>
      </c>
      <c r="I27" s="1070">
        <v>25</v>
      </c>
      <c r="J27" s="1071">
        <v>0.1</v>
      </c>
      <c r="K27" s="1071">
        <v>0</v>
      </c>
      <c r="L27" s="1071">
        <v>0</v>
      </c>
      <c r="M27" s="1071">
        <v>3.2</v>
      </c>
      <c r="N27" s="1071">
        <v>0</v>
      </c>
      <c r="O27" s="1042" t="s">
        <v>106</v>
      </c>
      <c r="P27" s="1070">
        <v>47</v>
      </c>
      <c r="Q27" s="1071">
        <v>0.1</v>
      </c>
      <c r="R27" s="1071">
        <v>0</v>
      </c>
      <c r="S27" s="1071">
        <v>0</v>
      </c>
      <c r="T27" s="1071">
        <v>2.7</v>
      </c>
      <c r="U27" s="1071">
        <v>0</v>
      </c>
    </row>
    <row r="28" spans="1:21" ht="15" customHeight="1">
      <c r="A28" s="1092" t="s">
        <v>51</v>
      </c>
      <c r="B28" s="1070">
        <v>58</v>
      </c>
      <c r="C28" s="1071">
        <v>0.2</v>
      </c>
      <c r="D28" s="1071">
        <v>0.1</v>
      </c>
      <c r="E28" s="1071">
        <v>0.1</v>
      </c>
      <c r="F28" s="1071">
        <v>4.0999999999999996</v>
      </c>
      <c r="G28" s="1071">
        <v>0.1</v>
      </c>
      <c r="H28" s="1146" t="s">
        <v>106</v>
      </c>
      <c r="I28" s="1070">
        <v>48</v>
      </c>
      <c r="J28" s="1071">
        <v>0.2</v>
      </c>
      <c r="K28" s="1071">
        <v>0.1</v>
      </c>
      <c r="L28" s="1071">
        <v>0</v>
      </c>
      <c r="M28" s="1071">
        <v>2.6</v>
      </c>
      <c r="N28" s="1071">
        <v>0</v>
      </c>
      <c r="O28" s="1146" t="s">
        <v>106</v>
      </c>
      <c r="P28" s="1070">
        <v>106</v>
      </c>
      <c r="Q28" s="1071">
        <v>0.2</v>
      </c>
      <c r="R28" s="1071">
        <v>0.1</v>
      </c>
      <c r="S28" s="1071">
        <v>0.1</v>
      </c>
      <c r="T28" s="1071">
        <v>3.3</v>
      </c>
      <c r="U28" s="1071">
        <v>0</v>
      </c>
    </row>
    <row r="29" spans="1:21" ht="15" customHeight="1">
      <c r="A29" s="1092" t="s">
        <v>500</v>
      </c>
      <c r="B29" s="1070">
        <v>124</v>
      </c>
      <c r="C29" s="1071">
        <v>0.5</v>
      </c>
      <c r="D29" s="1071">
        <v>0.1</v>
      </c>
      <c r="E29" s="1071">
        <v>0.1</v>
      </c>
      <c r="F29" s="1071">
        <v>1</v>
      </c>
      <c r="G29" s="1071">
        <v>0</v>
      </c>
      <c r="H29" s="1146" t="s">
        <v>106</v>
      </c>
      <c r="I29" s="1070">
        <v>80</v>
      </c>
      <c r="J29" s="1071">
        <v>0.3</v>
      </c>
      <c r="K29" s="1071">
        <v>0.1</v>
      </c>
      <c r="L29" s="1071">
        <v>0.1</v>
      </c>
      <c r="M29" s="1071">
        <v>1</v>
      </c>
      <c r="N29" s="1071">
        <v>0</v>
      </c>
      <c r="O29" s="1146" t="s">
        <v>106</v>
      </c>
      <c r="P29" s="1070">
        <v>204</v>
      </c>
      <c r="Q29" s="1071">
        <v>0.4</v>
      </c>
      <c r="R29" s="1071">
        <v>0.1</v>
      </c>
      <c r="S29" s="1071">
        <v>0.1</v>
      </c>
      <c r="T29" s="1071">
        <v>1</v>
      </c>
      <c r="U29" s="1071">
        <v>0</v>
      </c>
    </row>
    <row r="30" spans="1:21" ht="15" customHeight="1">
      <c r="A30" s="1053" t="s">
        <v>1105</v>
      </c>
      <c r="B30" s="1070">
        <v>550</v>
      </c>
      <c r="C30" s="1071">
        <v>2.2999999999999998</v>
      </c>
      <c r="D30" s="1071">
        <v>0.7</v>
      </c>
      <c r="E30" s="1071">
        <v>0.6</v>
      </c>
      <c r="F30" s="1071">
        <v>1.2</v>
      </c>
      <c r="G30" s="1071">
        <v>0.1</v>
      </c>
      <c r="H30" s="1146" t="s">
        <v>106</v>
      </c>
      <c r="I30" s="1070">
        <v>906</v>
      </c>
      <c r="J30" s="1071">
        <v>3.9</v>
      </c>
      <c r="K30" s="1071">
        <v>1.1000000000000001</v>
      </c>
      <c r="L30" s="1071">
        <v>1.1000000000000001</v>
      </c>
      <c r="M30" s="1071">
        <v>1.7</v>
      </c>
      <c r="N30" s="1071">
        <v>0.5</v>
      </c>
      <c r="O30" s="1146" t="s">
        <v>106</v>
      </c>
      <c r="P30" s="1070">
        <v>1456</v>
      </c>
      <c r="Q30" s="1071">
        <v>3.1</v>
      </c>
      <c r="R30" s="1071">
        <v>0.9</v>
      </c>
      <c r="S30" s="1071">
        <v>0.9</v>
      </c>
      <c r="T30" s="1071">
        <v>1.5</v>
      </c>
      <c r="U30" s="1071">
        <v>0.3</v>
      </c>
    </row>
    <row r="31" spans="1:21" s="1039" customFormat="1" ht="15" customHeight="1" thickBot="1">
      <c r="A31" s="1093" t="s">
        <v>8</v>
      </c>
      <c r="B31" s="1162">
        <v>23964</v>
      </c>
      <c r="C31" s="1163">
        <v>100</v>
      </c>
      <c r="D31" s="1163">
        <v>28.8</v>
      </c>
      <c r="E31" s="1163">
        <v>35.200000000000003</v>
      </c>
      <c r="F31" s="1163">
        <v>2.2000000000000002</v>
      </c>
      <c r="G31" s="1163">
        <v>19.2</v>
      </c>
      <c r="H31" s="1148" t="s">
        <v>106</v>
      </c>
      <c r="I31" s="1162">
        <v>23126</v>
      </c>
      <c r="J31" s="1163">
        <v>100</v>
      </c>
      <c r="K31" s="1163">
        <v>27.8</v>
      </c>
      <c r="L31" s="1163">
        <v>31.8</v>
      </c>
      <c r="M31" s="1163">
        <v>1.6</v>
      </c>
      <c r="N31" s="1163">
        <v>11.4</v>
      </c>
      <c r="O31" s="1148" t="s">
        <v>106</v>
      </c>
      <c r="P31" s="1162">
        <v>47096</v>
      </c>
      <c r="Q31" s="1163">
        <v>100</v>
      </c>
      <c r="R31" s="1163">
        <v>28.3</v>
      </c>
      <c r="S31" s="1163">
        <v>33.4</v>
      </c>
      <c r="T31" s="1163">
        <v>1.8</v>
      </c>
      <c r="U31" s="1163">
        <v>15.2</v>
      </c>
    </row>
    <row r="32" spans="1:21" ht="15" customHeight="1">
      <c r="A32" s="1052" t="s">
        <v>1025</v>
      </c>
      <c r="B32" s="1057"/>
      <c r="C32" s="1057"/>
      <c r="D32" s="1057"/>
      <c r="E32" s="1057"/>
      <c r="F32" s="1057"/>
      <c r="G32" s="1057"/>
      <c r="H32" s="1057"/>
      <c r="I32" s="1057"/>
      <c r="J32" s="1057"/>
      <c r="K32" s="1057"/>
      <c r="L32" s="1057"/>
      <c r="M32" s="1057"/>
      <c r="N32" s="1057"/>
      <c r="O32" s="1057"/>
      <c r="P32" s="1057"/>
    </row>
    <row r="33" spans="1:16" ht="15" customHeight="1">
      <c r="A33" s="1052" t="s">
        <v>1106</v>
      </c>
      <c r="B33" s="1101"/>
      <c r="C33" s="1101"/>
      <c r="D33" s="1101"/>
      <c r="E33" s="1101"/>
      <c r="F33" s="1101"/>
      <c r="G33" s="1101"/>
      <c r="H33" s="1101"/>
      <c r="I33" s="1101"/>
      <c r="J33" s="1101"/>
      <c r="K33" s="1101"/>
      <c r="L33" s="1101"/>
      <c r="M33" s="1101"/>
      <c r="N33" s="1101"/>
      <c r="O33" s="1101"/>
      <c r="P33" s="1101"/>
    </row>
    <row r="34" spans="1:16" ht="15" customHeight="1">
      <c r="A34" s="1054" t="s">
        <v>1107</v>
      </c>
      <c r="B34" s="1101"/>
      <c r="C34" s="1101"/>
      <c r="D34" s="1101"/>
      <c r="E34" s="1101"/>
      <c r="F34" s="1101"/>
      <c r="G34" s="1101"/>
      <c r="H34" s="1101"/>
      <c r="I34" s="1101"/>
      <c r="J34" s="1177"/>
      <c r="K34" s="1101"/>
      <c r="L34" s="1101"/>
      <c r="M34" s="1101"/>
      <c r="N34" s="1101"/>
      <c r="O34" s="1101"/>
      <c r="P34" s="1101"/>
    </row>
    <row r="35" spans="1:16" ht="15" customHeight="1">
      <c r="A35" s="1054" t="s">
        <v>1108</v>
      </c>
      <c r="B35" s="1164"/>
      <c r="C35" s="1164"/>
      <c r="D35" s="1164"/>
      <c r="E35" s="1164"/>
      <c r="F35" s="1164"/>
      <c r="G35" s="1164"/>
      <c r="H35" s="1164"/>
      <c r="I35" s="1164"/>
      <c r="J35" s="1164"/>
      <c r="K35" s="1164"/>
      <c r="L35" s="1164"/>
      <c r="M35" s="1164"/>
      <c r="N35" s="1164"/>
      <c r="O35" s="1164"/>
      <c r="P35" s="1164"/>
    </row>
    <row r="36" spans="1:16" ht="15" customHeight="1">
      <c r="A36" s="1054" t="s">
        <v>1109</v>
      </c>
      <c r="B36" s="1057"/>
      <c r="C36" s="1057"/>
      <c r="D36" s="1057"/>
      <c r="E36" s="1057"/>
      <c r="F36" s="1057"/>
      <c r="G36" s="1057"/>
      <c r="H36" s="1057"/>
      <c r="I36" s="1057"/>
      <c r="J36" s="1057"/>
      <c r="K36" s="1057"/>
      <c r="L36" s="1057"/>
      <c r="M36" s="1057"/>
      <c r="N36" s="1057"/>
      <c r="O36" s="1057"/>
      <c r="P36" s="1057"/>
    </row>
    <row r="37" spans="1:16" ht="15" customHeight="1">
      <c r="A37" s="1054" t="s">
        <v>1110</v>
      </c>
      <c r="B37" s="1057"/>
      <c r="C37" s="1057"/>
      <c r="D37" s="1057"/>
      <c r="E37" s="1057"/>
      <c r="F37" s="1057"/>
      <c r="G37" s="1057"/>
      <c r="H37" s="1057"/>
      <c r="I37" s="1057"/>
      <c r="J37" s="1057"/>
      <c r="K37" s="1057"/>
      <c r="L37" s="1057"/>
      <c r="M37" s="1057"/>
      <c r="N37" s="1057"/>
      <c r="O37" s="1057"/>
      <c r="P37" s="1057"/>
    </row>
    <row r="38" spans="1:16" ht="15" customHeight="1">
      <c r="A38" s="1055" t="s">
        <v>37</v>
      </c>
      <c r="B38" s="1057"/>
      <c r="C38" s="1057"/>
      <c r="D38" s="1057"/>
      <c r="E38" s="1057"/>
      <c r="F38" s="1057"/>
      <c r="G38" s="1057"/>
      <c r="H38" s="1057"/>
      <c r="I38" s="1057"/>
      <c r="J38" s="1057"/>
      <c r="K38" s="1057"/>
      <c r="L38" s="1057"/>
      <c r="M38" s="1057"/>
      <c r="N38" s="1057"/>
      <c r="O38" s="1057"/>
      <c r="P38" s="1057"/>
    </row>
    <row r="39" spans="1:16" ht="15" customHeight="1">
      <c r="A39" s="1054" t="s">
        <v>988</v>
      </c>
      <c r="B39" s="1057"/>
      <c r="C39" s="1057"/>
      <c r="D39" s="1057"/>
      <c r="E39" s="1057"/>
      <c r="F39" s="1057"/>
      <c r="G39" s="1057"/>
      <c r="H39" s="1057"/>
      <c r="I39" s="1057"/>
      <c r="J39" s="1057"/>
      <c r="K39" s="1057"/>
      <c r="L39" s="1057"/>
      <c r="M39" s="1057"/>
      <c r="N39" s="1057"/>
      <c r="O39" s="1057"/>
      <c r="P39" s="1057"/>
    </row>
    <row r="40" spans="1:16" ht="15" customHeight="1">
      <c r="A40" s="1054" t="s">
        <v>989</v>
      </c>
      <c r="B40" s="1057"/>
      <c r="C40" s="1057"/>
      <c r="D40" s="1057"/>
      <c r="E40" s="1057"/>
      <c r="F40" s="1057"/>
      <c r="G40" s="1057"/>
      <c r="H40" s="1057"/>
      <c r="I40" s="1057"/>
      <c r="J40" s="1057"/>
      <c r="K40" s="1057"/>
      <c r="L40" s="1057"/>
      <c r="M40" s="1057"/>
      <c r="N40" s="1057"/>
      <c r="O40" s="1057"/>
      <c r="P40" s="1057"/>
    </row>
    <row r="41" spans="1:16" ht="15" customHeight="1">
      <c r="A41" s="1054" t="s">
        <v>1005</v>
      </c>
    </row>
    <row r="42" spans="1:16" ht="15" customHeight="1">
      <c r="A42" s="1054" t="s">
        <v>1111</v>
      </c>
    </row>
    <row r="43" spans="1:16" ht="15" customHeight="1">
      <c r="A43" s="1054" t="s">
        <v>1007</v>
      </c>
    </row>
    <row r="44" spans="1:16" ht="15" customHeight="1">
      <c r="A44" s="1054" t="s">
        <v>1008</v>
      </c>
    </row>
    <row r="45" spans="1:16" s="1050" customFormat="1" ht="15" customHeight="1">
      <c r="A45" s="1102" t="s">
        <v>38</v>
      </c>
    </row>
    <row r="46" spans="1:16" s="1050" customFormat="1" ht="15">
      <c r="A46" s="1036"/>
    </row>
    <row r="47" spans="1:16" s="1050" customFormat="1" ht="15">
      <c r="A47" s="611" t="s">
        <v>690</v>
      </c>
    </row>
    <row r="48" spans="1:16" s="1050" customFormat="1" ht="15">
      <c r="A48" s="1036"/>
    </row>
    <row r="49" spans="1:1" s="1050" customFormat="1" ht="15">
      <c r="A49" s="1036"/>
    </row>
    <row r="50" spans="1:1" s="1050" customFormat="1" ht="15">
      <c r="A50" s="1036"/>
    </row>
    <row r="51" spans="1:1" s="1050" customFormat="1" ht="15">
      <c r="A51" s="1036"/>
    </row>
    <row r="52" spans="1:1" s="1050" customFormat="1" ht="15">
      <c r="A52" s="1036"/>
    </row>
  </sheetData>
  <mergeCells count="3">
    <mergeCell ref="B2:G2"/>
    <mergeCell ref="I2:N2"/>
    <mergeCell ref="P2:U2"/>
  </mergeCells>
  <hyperlinks>
    <hyperlink ref="A47" location="Contents!A1" display="Link to Contents" xr:uid="{3EF725E8-60A8-4581-8229-28B6E175E594}"/>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3A8CE-CA9E-400C-8F8B-866E9A3A3282}">
  <sheetPr codeName="Sheet55">
    <tabColor rgb="FF0070C0"/>
  </sheetPr>
  <dimension ref="A1:R34"/>
  <sheetViews>
    <sheetView zoomScaleNormal="100" workbookViewId="0">
      <selection sqref="A1:P1"/>
    </sheetView>
  </sheetViews>
  <sheetFormatPr defaultColWidth="10.6640625" defaultRowHeight="11.25"/>
  <cols>
    <col min="1" max="1" width="34.33203125" style="1036" customWidth="1"/>
    <col min="2" max="9" width="12.5" style="1036" customWidth="1"/>
    <col min="10" max="14" width="13.6640625" style="1036" customWidth="1"/>
    <col min="15" max="15" width="12.5" style="1036" customWidth="1"/>
    <col min="16" max="16" width="13.6640625" style="1036" customWidth="1"/>
    <col min="17" max="17" width="8.1640625" style="1036" customWidth="1"/>
    <col min="18" max="214" width="10.6640625" style="1036"/>
    <col min="215" max="215" width="28.83203125" style="1036" customWidth="1"/>
    <col min="216" max="225" width="12.5" style="1036" customWidth="1"/>
    <col min="226" max="226" width="13.6640625" style="1036" customWidth="1"/>
    <col min="227" max="227" width="12.5" style="1036" customWidth="1"/>
    <col min="228" max="228" width="13.6640625" style="1036" customWidth="1"/>
    <col min="229" max="229" width="12.5" style="1036" customWidth="1"/>
    <col min="230" max="230" width="18.1640625" style="1036" customWidth="1"/>
    <col min="231" max="470" width="10.6640625" style="1036"/>
    <col min="471" max="471" width="28.83203125" style="1036" customWidth="1"/>
    <col min="472" max="481" width="12.5" style="1036" customWidth="1"/>
    <col min="482" max="482" width="13.6640625" style="1036" customWidth="1"/>
    <col min="483" max="483" width="12.5" style="1036" customWidth="1"/>
    <col min="484" max="484" width="13.6640625" style="1036" customWidth="1"/>
    <col min="485" max="485" width="12.5" style="1036" customWidth="1"/>
    <col min="486" max="486" width="18.1640625" style="1036" customWidth="1"/>
    <col min="487" max="726" width="10.6640625" style="1036"/>
    <col min="727" max="727" width="28.83203125" style="1036" customWidth="1"/>
    <col min="728" max="737" width="12.5" style="1036" customWidth="1"/>
    <col min="738" max="738" width="13.6640625" style="1036" customWidth="1"/>
    <col min="739" max="739" width="12.5" style="1036" customWidth="1"/>
    <col min="740" max="740" width="13.6640625" style="1036" customWidth="1"/>
    <col min="741" max="741" width="12.5" style="1036" customWidth="1"/>
    <col min="742" max="742" width="18.1640625" style="1036" customWidth="1"/>
    <col min="743" max="982" width="10.6640625" style="1036"/>
    <col min="983" max="983" width="28.83203125" style="1036" customWidth="1"/>
    <col min="984" max="993" width="12.5" style="1036" customWidth="1"/>
    <col min="994" max="994" width="13.6640625" style="1036" customWidth="1"/>
    <col min="995" max="995" width="12.5" style="1036" customWidth="1"/>
    <col min="996" max="996" width="13.6640625" style="1036" customWidth="1"/>
    <col min="997" max="997" width="12.5" style="1036" customWidth="1"/>
    <col min="998" max="998" width="18.1640625" style="1036" customWidth="1"/>
    <col min="999" max="1238" width="10.6640625" style="1036"/>
    <col min="1239" max="1239" width="28.83203125" style="1036" customWidth="1"/>
    <col min="1240" max="1249" width="12.5" style="1036" customWidth="1"/>
    <col min="1250" max="1250" width="13.6640625" style="1036" customWidth="1"/>
    <col min="1251" max="1251" width="12.5" style="1036" customWidth="1"/>
    <col min="1252" max="1252" width="13.6640625" style="1036" customWidth="1"/>
    <col min="1253" max="1253" width="12.5" style="1036" customWidth="1"/>
    <col min="1254" max="1254" width="18.1640625" style="1036" customWidth="1"/>
    <col min="1255" max="1494" width="10.6640625" style="1036"/>
    <col min="1495" max="1495" width="28.83203125" style="1036" customWidth="1"/>
    <col min="1496" max="1505" width="12.5" style="1036" customWidth="1"/>
    <col min="1506" max="1506" width="13.6640625" style="1036" customWidth="1"/>
    <col min="1507" max="1507" width="12.5" style="1036" customWidth="1"/>
    <col min="1508" max="1508" width="13.6640625" style="1036" customWidth="1"/>
    <col min="1509" max="1509" width="12.5" style="1036" customWidth="1"/>
    <col min="1510" max="1510" width="18.1640625" style="1036" customWidth="1"/>
    <col min="1511" max="1750" width="10.6640625" style="1036"/>
    <col min="1751" max="1751" width="28.83203125" style="1036" customWidth="1"/>
    <col min="1752" max="1761" width="12.5" style="1036" customWidth="1"/>
    <col min="1762" max="1762" width="13.6640625" style="1036" customWidth="1"/>
    <col min="1763" max="1763" width="12.5" style="1036" customWidth="1"/>
    <col min="1764" max="1764" width="13.6640625" style="1036" customWidth="1"/>
    <col min="1765" max="1765" width="12.5" style="1036" customWidth="1"/>
    <col min="1766" max="1766" width="18.1640625" style="1036" customWidth="1"/>
    <col min="1767" max="2006" width="10.6640625" style="1036"/>
    <col min="2007" max="2007" width="28.83203125" style="1036" customWidth="1"/>
    <col min="2008" max="2017" width="12.5" style="1036" customWidth="1"/>
    <col min="2018" max="2018" width="13.6640625" style="1036" customWidth="1"/>
    <col min="2019" max="2019" width="12.5" style="1036" customWidth="1"/>
    <col min="2020" max="2020" width="13.6640625" style="1036" customWidth="1"/>
    <col min="2021" max="2021" width="12.5" style="1036" customWidth="1"/>
    <col min="2022" max="2022" width="18.1640625" style="1036" customWidth="1"/>
    <col min="2023" max="2262" width="10.6640625" style="1036"/>
    <col min="2263" max="2263" width="28.83203125" style="1036" customWidth="1"/>
    <col min="2264" max="2273" width="12.5" style="1036" customWidth="1"/>
    <col min="2274" max="2274" width="13.6640625" style="1036" customWidth="1"/>
    <col min="2275" max="2275" width="12.5" style="1036" customWidth="1"/>
    <col min="2276" max="2276" width="13.6640625" style="1036" customWidth="1"/>
    <col min="2277" max="2277" width="12.5" style="1036" customWidth="1"/>
    <col min="2278" max="2278" width="18.1640625" style="1036" customWidth="1"/>
    <col min="2279" max="2518" width="10.6640625" style="1036"/>
    <col min="2519" max="2519" width="28.83203125" style="1036" customWidth="1"/>
    <col min="2520" max="2529" width="12.5" style="1036" customWidth="1"/>
    <col min="2530" max="2530" width="13.6640625" style="1036" customWidth="1"/>
    <col min="2531" max="2531" width="12.5" style="1036" customWidth="1"/>
    <col min="2532" max="2532" width="13.6640625" style="1036" customWidth="1"/>
    <col min="2533" max="2533" width="12.5" style="1036" customWidth="1"/>
    <col min="2534" max="2534" width="18.1640625" style="1036" customWidth="1"/>
    <col min="2535" max="2774" width="10.6640625" style="1036"/>
    <col min="2775" max="2775" width="28.83203125" style="1036" customWidth="1"/>
    <col min="2776" max="2785" width="12.5" style="1036" customWidth="1"/>
    <col min="2786" max="2786" width="13.6640625" style="1036" customWidth="1"/>
    <col min="2787" max="2787" width="12.5" style="1036" customWidth="1"/>
    <col min="2788" max="2788" width="13.6640625" style="1036" customWidth="1"/>
    <col min="2789" max="2789" width="12.5" style="1036" customWidth="1"/>
    <col min="2790" max="2790" width="18.1640625" style="1036" customWidth="1"/>
    <col min="2791" max="3030" width="10.6640625" style="1036"/>
    <col min="3031" max="3031" width="28.83203125" style="1036" customWidth="1"/>
    <col min="3032" max="3041" width="12.5" style="1036" customWidth="1"/>
    <col min="3042" max="3042" width="13.6640625" style="1036" customWidth="1"/>
    <col min="3043" max="3043" width="12.5" style="1036" customWidth="1"/>
    <col min="3044" max="3044" width="13.6640625" style="1036" customWidth="1"/>
    <col min="3045" max="3045" width="12.5" style="1036" customWidth="1"/>
    <col min="3046" max="3046" width="18.1640625" style="1036" customWidth="1"/>
    <col min="3047" max="3286" width="10.6640625" style="1036"/>
    <col min="3287" max="3287" width="28.83203125" style="1036" customWidth="1"/>
    <col min="3288" max="3297" width="12.5" style="1036" customWidth="1"/>
    <col min="3298" max="3298" width="13.6640625" style="1036" customWidth="1"/>
    <col min="3299" max="3299" width="12.5" style="1036" customWidth="1"/>
    <col min="3300" max="3300" width="13.6640625" style="1036" customWidth="1"/>
    <col min="3301" max="3301" width="12.5" style="1036" customWidth="1"/>
    <col min="3302" max="3302" width="18.1640625" style="1036" customWidth="1"/>
    <col min="3303" max="3542" width="10.6640625" style="1036"/>
    <col min="3543" max="3543" width="28.83203125" style="1036" customWidth="1"/>
    <col min="3544" max="3553" width="12.5" style="1036" customWidth="1"/>
    <col min="3554" max="3554" width="13.6640625" style="1036" customWidth="1"/>
    <col min="3555" max="3555" width="12.5" style="1036" customWidth="1"/>
    <col min="3556" max="3556" width="13.6640625" style="1036" customWidth="1"/>
    <col min="3557" max="3557" width="12.5" style="1036" customWidth="1"/>
    <col min="3558" max="3558" width="18.1640625" style="1036" customWidth="1"/>
    <col min="3559" max="3798" width="10.6640625" style="1036"/>
    <col min="3799" max="3799" width="28.83203125" style="1036" customWidth="1"/>
    <col min="3800" max="3809" width="12.5" style="1036" customWidth="1"/>
    <col min="3810" max="3810" width="13.6640625" style="1036" customWidth="1"/>
    <col min="3811" max="3811" width="12.5" style="1036" customWidth="1"/>
    <col min="3812" max="3812" width="13.6640625" style="1036" customWidth="1"/>
    <col min="3813" max="3813" width="12.5" style="1036" customWidth="1"/>
    <col min="3814" max="3814" width="18.1640625" style="1036" customWidth="1"/>
    <col min="3815" max="4054" width="10.6640625" style="1036"/>
    <col min="4055" max="4055" width="28.83203125" style="1036" customWidth="1"/>
    <col min="4056" max="4065" width="12.5" style="1036" customWidth="1"/>
    <col min="4066" max="4066" width="13.6640625" style="1036" customWidth="1"/>
    <col min="4067" max="4067" width="12.5" style="1036" customWidth="1"/>
    <col min="4068" max="4068" width="13.6640625" style="1036" customWidth="1"/>
    <col min="4069" max="4069" width="12.5" style="1036" customWidth="1"/>
    <col min="4070" max="4070" width="18.1640625" style="1036" customWidth="1"/>
    <col min="4071" max="4310" width="10.6640625" style="1036"/>
    <col min="4311" max="4311" width="28.83203125" style="1036" customWidth="1"/>
    <col min="4312" max="4321" width="12.5" style="1036" customWidth="1"/>
    <col min="4322" max="4322" width="13.6640625" style="1036" customWidth="1"/>
    <col min="4323" max="4323" width="12.5" style="1036" customWidth="1"/>
    <col min="4324" max="4324" width="13.6640625" style="1036" customWidth="1"/>
    <col min="4325" max="4325" width="12.5" style="1036" customWidth="1"/>
    <col min="4326" max="4326" width="18.1640625" style="1036" customWidth="1"/>
    <col min="4327" max="4566" width="10.6640625" style="1036"/>
    <col min="4567" max="4567" width="28.83203125" style="1036" customWidth="1"/>
    <col min="4568" max="4577" width="12.5" style="1036" customWidth="1"/>
    <col min="4578" max="4578" width="13.6640625" style="1036" customWidth="1"/>
    <col min="4579" max="4579" width="12.5" style="1036" customWidth="1"/>
    <col min="4580" max="4580" width="13.6640625" style="1036" customWidth="1"/>
    <col min="4581" max="4581" width="12.5" style="1036" customWidth="1"/>
    <col min="4582" max="4582" width="18.1640625" style="1036" customWidth="1"/>
    <col min="4583" max="4822" width="10.6640625" style="1036"/>
    <col min="4823" max="4823" width="28.83203125" style="1036" customWidth="1"/>
    <col min="4824" max="4833" width="12.5" style="1036" customWidth="1"/>
    <col min="4834" max="4834" width="13.6640625" style="1036" customWidth="1"/>
    <col min="4835" max="4835" width="12.5" style="1036" customWidth="1"/>
    <col min="4836" max="4836" width="13.6640625" style="1036" customWidth="1"/>
    <col min="4837" max="4837" width="12.5" style="1036" customWidth="1"/>
    <col min="4838" max="4838" width="18.1640625" style="1036" customWidth="1"/>
    <col min="4839" max="5078" width="10.6640625" style="1036"/>
    <col min="5079" max="5079" width="28.83203125" style="1036" customWidth="1"/>
    <col min="5080" max="5089" width="12.5" style="1036" customWidth="1"/>
    <col min="5090" max="5090" width="13.6640625" style="1036" customWidth="1"/>
    <col min="5091" max="5091" width="12.5" style="1036" customWidth="1"/>
    <col min="5092" max="5092" width="13.6640625" style="1036" customWidth="1"/>
    <col min="5093" max="5093" width="12.5" style="1036" customWidth="1"/>
    <col min="5094" max="5094" width="18.1640625" style="1036" customWidth="1"/>
    <col min="5095" max="5334" width="10.6640625" style="1036"/>
    <col min="5335" max="5335" width="28.83203125" style="1036" customWidth="1"/>
    <col min="5336" max="5345" width="12.5" style="1036" customWidth="1"/>
    <col min="5346" max="5346" width="13.6640625" style="1036" customWidth="1"/>
    <col min="5347" max="5347" width="12.5" style="1036" customWidth="1"/>
    <col min="5348" max="5348" width="13.6640625" style="1036" customWidth="1"/>
    <col min="5349" max="5349" width="12.5" style="1036" customWidth="1"/>
    <col min="5350" max="5350" width="18.1640625" style="1036" customWidth="1"/>
    <col min="5351" max="5590" width="10.6640625" style="1036"/>
    <col min="5591" max="5591" width="28.83203125" style="1036" customWidth="1"/>
    <col min="5592" max="5601" width="12.5" style="1036" customWidth="1"/>
    <col min="5602" max="5602" width="13.6640625" style="1036" customWidth="1"/>
    <col min="5603" max="5603" width="12.5" style="1036" customWidth="1"/>
    <col min="5604" max="5604" width="13.6640625" style="1036" customWidth="1"/>
    <col min="5605" max="5605" width="12.5" style="1036" customWidth="1"/>
    <col min="5606" max="5606" width="18.1640625" style="1036" customWidth="1"/>
    <col min="5607" max="5846" width="10.6640625" style="1036"/>
    <col min="5847" max="5847" width="28.83203125" style="1036" customWidth="1"/>
    <col min="5848" max="5857" width="12.5" style="1036" customWidth="1"/>
    <col min="5858" max="5858" width="13.6640625" style="1036" customWidth="1"/>
    <col min="5859" max="5859" width="12.5" style="1036" customWidth="1"/>
    <col min="5860" max="5860" width="13.6640625" style="1036" customWidth="1"/>
    <col min="5861" max="5861" width="12.5" style="1036" customWidth="1"/>
    <col min="5862" max="5862" width="18.1640625" style="1036" customWidth="1"/>
    <col min="5863" max="6102" width="10.6640625" style="1036"/>
    <col min="6103" max="6103" width="28.83203125" style="1036" customWidth="1"/>
    <col min="6104" max="6113" width="12.5" style="1036" customWidth="1"/>
    <col min="6114" max="6114" width="13.6640625" style="1036" customWidth="1"/>
    <col min="6115" max="6115" width="12.5" style="1036" customWidth="1"/>
    <col min="6116" max="6116" width="13.6640625" style="1036" customWidth="1"/>
    <col min="6117" max="6117" width="12.5" style="1036" customWidth="1"/>
    <col min="6118" max="6118" width="18.1640625" style="1036" customWidth="1"/>
    <col min="6119" max="6358" width="10.6640625" style="1036"/>
    <col min="6359" max="6359" width="28.83203125" style="1036" customWidth="1"/>
    <col min="6360" max="6369" width="12.5" style="1036" customWidth="1"/>
    <col min="6370" max="6370" width="13.6640625" style="1036" customWidth="1"/>
    <col min="6371" max="6371" width="12.5" style="1036" customWidth="1"/>
    <col min="6372" max="6372" width="13.6640625" style="1036" customWidth="1"/>
    <col min="6373" max="6373" width="12.5" style="1036" customWidth="1"/>
    <col min="6374" max="6374" width="18.1640625" style="1036" customWidth="1"/>
    <col min="6375" max="6614" width="10.6640625" style="1036"/>
    <col min="6615" max="6615" width="28.83203125" style="1036" customWidth="1"/>
    <col min="6616" max="6625" width="12.5" style="1036" customWidth="1"/>
    <col min="6626" max="6626" width="13.6640625" style="1036" customWidth="1"/>
    <col min="6627" max="6627" width="12.5" style="1036" customWidth="1"/>
    <col min="6628" max="6628" width="13.6640625" style="1036" customWidth="1"/>
    <col min="6629" max="6629" width="12.5" style="1036" customWidth="1"/>
    <col min="6630" max="6630" width="18.1640625" style="1036" customWidth="1"/>
    <col min="6631" max="6870" width="10.6640625" style="1036"/>
    <col min="6871" max="6871" width="28.83203125" style="1036" customWidth="1"/>
    <col min="6872" max="6881" width="12.5" style="1036" customWidth="1"/>
    <col min="6882" max="6882" width="13.6640625" style="1036" customWidth="1"/>
    <col min="6883" max="6883" width="12.5" style="1036" customWidth="1"/>
    <col min="6884" max="6884" width="13.6640625" style="1036" customWidth="1"/>
    <col min="6885" max="6885" width="12.5" style="1036" customWidth="1"/>
    <col min="6886" max="6886" width="18.1640625" style="1036" customWidth="1"/>
    <col min="6887" max="7126" width="10.6640625" style="1036"/>
    <col min="7127" max="7127" width="28.83203125" style="1036" customWidth="1"/>
    <col min="7128" max="7137" width="12.5" style="1036" customWidth="1"/>
    <col min="7138" max="7138" width="13.6640625" style="1036" customWidth="1"/>
    <col min="7139" max="7139" width="12.5" style="1036" customWidth="1"/>
    <col min="7140" max="7140" width="13.6640625" style="1036" customWidth="1"/>
    <col min="7141" max="7141" width="12.5" style="1036" customWidth="1"/>
    <col min="7142" max="7142" width="18.1640625" style="1036" customWidth="1"/>
    <col min="7143" max="7382" width="10.6640625" style="1036"/>
    <col min="7383" max="7383" width="28.83203125" style="1036" customWidth="1"/>
    <col min="7384" max="7393" width="12.5" style="1036" customWidth="1"/>
    <col min="7394" max="7394" width="13.6640625" style="1036" customWidth="1"/>
    <col min="7395" max="7395" width="12.5" style="1036" customWidth="1"/>
    <col min="7396" max="7396" width="13.6640625" style="1036" customWidth="1"/>
    <col min="7397" max="7397" width="12.5" style="1036" customWidth="1"/>
    <col min="7398" max="7398" width="18.1640625" style="1036" customWidth="1"/>
    <col min="7399" max="7638" width="10.6640625" style="1036"/>
    <col min="7639" max="7639" width="28.83203125" style="1036" customWidth="1"/>
    <col min="7640" max="7649" width="12.5" style="1036" customWidth="1"/>
    <col min="7650" max="7650" width="13.6640625" style="1036" customWidth="1"/>
    <col min="7651" max="7651" width="12.5" style="1036" customWidth="1"/>
    <col min="7652" max="7652" width="13.6640625" style="1036" customWidth="1"/>
    <col min="7653" max="7653" width="12.5" style="1036" customWidth="1"/>
    <col min="7654" max="7654" width="18.1640625" style="1036" customWidth="1"/>
    <col min="7655" max="7894" width="10.6640625" style="1036"/>
    <col min="7895" max="7895" width="28.83203125" style="1036" customWidth="1"/>
    <col min="7896" max="7905" width="12.5" style="1036" customWidth="1"/>
    <col min="7906" max="7906" width="13.6640625" style="1036" customWidth="1"/>
    <col min="7907" max="7907" width="12.5" style="1036" customWidth="1"/>
    <col min="7908" max="7908" width="13.6640625" style="1036" customWidth="1"/>
    <col min="7909" max="7909" width="12.5" style="1036" customWidth="1"/>
    <col min="7910" max="7910" width="18.1640625" style="1036" customWidth="1"/>
    <col min="7911" max="8150" width="10.6640625" style="1036"/>
    <col min="8151" max="8151" width="28.83203125" style="1036" customWidth="1"/>
    <col min="8152" max="8161" width="12.5" style="1036" customWidth="1"/>
    <col min="8162" max="8162" width="13.6640625" style="1036" customWidth="1"/>
    <col min="8163" max="8163" width="12.5" style="1036" customWidth="1"/>
    <col min="8164" max="8164" width="13.6640625" style="1036" customWidth="1"/>
    <col min="8165" max="8165" width="12.5" style="1036" customWidth="1"/>
    <col min="8166" max="8166" width="18.1640625" style="1036" customWidth="1"/>
    <col min="8167" max="8406" width="10.6640625" style="1036"/>
    <col min="8407" max="8407" width="28.83203125" style="1036" customWidth="1"/>
    <col min="8408" max="8417" width="12.5" style="1036" customWidth="1"/>
    <col min="8418" max="8418" width="13.6640625" style="1036" customWidth="1"/>
    <col min="8419" max="8419" width="12.5" style="1036" customWidth="1"/>
    <col min="8420" max="8420" width="13.6640625" style="1036" customWidth="1"/>
    <col min="8421" max="8421" width="12.5" style="1036" customWidth="1"/>
    <col min="8422" max="8422" width="18.1640625" style="1036" customWidth="1"/>
    <col min="8423" max="8662" width="10.6640625" style="1036"/>
    <col min="8663" max="8663" width="28.83203125" style="1036" customWidth="1"/>
    <col min="8664" max="8673" width="12.5" style="1036" customWidth="1"/>
    <col min="8674" max="8674" width="13.6640625" style="1036" customWidth="1"/>
    <col min="8675" max="8675" width="12.5" style="1036" customWidth="1"/>
    <col min="8676" max="8676" width="13.6640625" style="1036" customWidth="1"/>
    <col min="8677" max="8677" width="12.5" style="1036" customWidth="1"/>
    <col min="8678" max="8678" width="18.1640625" style="1036" customWidth="1"/>
    <col min="8679" max="8918" width="10.6640625" style="1036"/>
    <col min="8919" max="8919" width="28.83203125" style="1036" customWidth="1"/>
    <col min="8920" max="8929" width="12.5" style="1036" customWidth="1"/>
    <col min="8930" max="8930" width="13.6640625" style="1036" customWidth="1"/>
    <col min="8931" max="8931" width="12.5" style="1036" customWidth="1"/>
    <col min="8932" max="8932" width="13.6640625" style="1036" customWidth="1"/>
    <col min="8933" max="8933" width="12.5" style="1036" customWidth="1"/>
    <col min="8934" max="8934" width="18.1640625" style="1036" customWidth="1"/>
    <col min="8935" max="9174" width="10.6640625" style="1036"/>
    <col min="9175" max="9175" width="28.83203125" style="1036" customWidth="1"/>
    <col min="9176" max="9185" width="12.5" style="1036" customWidth="1"/>
    <col min="9186" max="9186" width="13.6640625" style="1036" customWidth="1"/>
    <col min="9187" max="9187" width="12.5" style="1036" customWidth="1"/>
    <col min="9188" max="9188" width="13.6640625" style="1036" customWidth="1"/>
    <col min="9189" max="9189" width="12.5" style="1036" customWidth="1"/>
    <col min="9190" max="9190" width="18.1640625" style="1036" customWidth="1"/>
    <col min="9191" max="9430" width="10.6640625" style="1036"/>
    <col min="9431" max="9431" width="28.83203125" style="1036" customWidth="1"/>
    <col min="9432" max="9441" width="12.5" style="1036" customWidth="1"/>
    <col min="9442" max="9442" width="13.6640625" style="1036" customWidth="1"/>
    <col min="9443" max="9443" width="12.5" style="1036" customWidth="1"/>
    <col min="9444" max="9444" width="13.6640625" style="1036" customWidth="1"/>
    <col min="9445" max="9445" width="12.5" style="1036" customWidth="1"/>
    <col min="9446" max="9446" width="18.1640625" style="1036" customWidth="1"/>
    <col min="9447" max="9686" width="10.6640625" style="1036"/>
    <col min="9687" max="9687" width="28.83203125" style="1036" customWidth="1"/>
    <col min="9688" max="9697" width="12.5" style="1036" customWidth="1"/>
    <col min="9698" max="9698" width="13.6640625" style="1036" customWidth="1"/>
    <col min="9699" max="9699" width="12.5" style="1036" customWidth="1"/>
    <col min="9700" max="9700" width="13.6640625" style="1036" customWidth="1"/>
    <col min="9701" max="9701" width="12.5" style="1036" customWidth="1"/>
    <col min="9702" max="9702" width="18.1640625" style="1036" customWidth="1"/>
    <col min="9703" max="9942" width="10.6640625" style="1036"/>
    <col min="9943" max="9943" width="28.83203125" style="1036" customWidth="1"/>
    <col min="9944" max="9953" width="12.5" style="1036" customWidth="1"/>
    <col min="9954" max="9954" width="13.6640625" style="1036" customWidth="1"/>
    <col min="9955" max="9955" width="12.5" style="1036" customWidth="1"/>
    <col min="9956" max="9956" width="13.6640625" style="1036" customWidth="1"/>
    <col min="9957" max="9957" width="12.5" style="1036" customWidth="1"/>
    <col min="9958" max="9958" width="18.1640625" style="1036" customWidth="1"/>
    <col min="9959" max="10198" width="10.6640625" style="1036"/>
    <col min="10199" max="10199" width="28.83203125" style="1036" customWidth="1"/>
    <col min="10200" max="10209" width="12.5" style="1036" customWidth="1"/>
    <col min="10210" max="10210" width="13.6640625" style="1036" customWidth="1"/>
    <col min="10211" max="10211" width="12.5" style="1036" customWidth="1"/>
    <col min="10212" max="10212" width="13.6640625" style="1036" customWidth="1"/>
    <col min="10213" max="10213" width="12.5" style="1036" customWidth="1"/>
    <col min="10214" max="10214" width="18.1640625" style="1036" customWidth="1"/>
    <col min="10215" max="10454" width="10.6640625" style="1036"/>
    <col min="10455" max="10455" width="28.83203125" style="1036" customWidth="1"/>
    <col min="10456" max="10465" width="12.5" style="1036" customWidth="1"/>
    <col min="10466" max="10466" width="13.6640625" style="1036" customWidth="1"/>
    <col min="10467" max="10467" width="12.5" style="1036" customWidth="1"/>
    <col min="10468" max="10468" width="13.6640625" style="1036" customWidth="1"/>
    <col min="10469" max="10469" width="12.5" style="1036" customWidth="1"/>
    <col min="10470" max="10470" width="18.1640625" style="1036" customWidth="1"/>
    <col min="10471" max="10710" width="10.6640625" style="1036"/>
    <col min="10711" max="10711" width="28.83203125" style="1036" customWidth="1"/>
    <col min="10712" max="10721" width="12.5" style="1036" customWidth="1"/>
    <col min="10722" max="10722" width="13.6640625" style="1036" customWidth="1"/>
    <col min="10723" max="10723" width="12.5" style="1036" customWidth="1"/>
    <col min="10724" max="10724" width="13.6640625" style="1036" customWidth="1"/>
    <col min="10725" max="10725" width="12.5" style="1036" customWidth="1"/>
    <col min="10726" max="10726" width="18.1640625" style="1036" customWidth="1"/>
    <col min="10727" max="10966" width="10.6640625" style="1036"/>
    <col min="10967" max="10967" width="28.83203125" style="1036" customWidth="1"/>
    <col min="10968" max="10977" width="12.5" style="1036" customWidth="1"/>
    <col min="10978" max="10978" width="13.6640625" style="1036" customWidth="1"/>
    <col min="10979" max="10979" width="12.5" style="1036" customWidth="1"/>
    <col min="10980" max="10980" width="13.6640625" style="1036" customWidth="1"/>
    <col min="10981" max="10981" width="12.5" style="1036" customWidth="1"/>
    <col min="10982" max="10982" width="18.1640625" style="1036" customWidth="1"/>
    <col min="10983" max="11222" width="10.6640625" style="1036"/>
    <col min="11223" max="11223" width="28.83203125" style="1036" customWidth="1"/>
    <col min="11224" max="11233" width="12.5" style="1036" customWidth="1"/>
    <col min="11234" max="11234" width="13.6640625" style="1036" customWidth="1"/>
    <col min="11235" max="11235" width="12.5" style="1036" customWidth="1"/>
    <col min="11236" max="11236" width="13.6640625" style="1036" customWidth="1"/>
    <col min="11237" max="11237" width="12.5" style="1036" customWidth="1"/>
    <col min="11238" max="11238" width="18.1640625" style="1036" customWidth="1"/>
    <col min="11239" max="11478" width="10.6640625" style="1036"/>
    <col min="11479" max="11479" width="28.83203125" style="1036" customWidth="1"/>
    <col min="11480" max="11489" width="12.5" style="1036" customWidth="1"/>
    <col min="11490" max="11490" width="13.6640625" style="1036" customWidth="1"/>
    <col min="11491" max="11491" width="12.5" style="1036" customWidth="1"/>
    <col min="11492" max="11492" width="13.6640625" style="1036" customWidth="1"/>
    <col min="11493" max="11493" width="12.5" style="1036" customWidth="1"/>
    <col min="11494" max="11494" width="18.1640625" style="1036" customWidth="1"/>
    <col min="11495" max="11734" width="10.6640625" style="1036"/>
    <col min="11735" max="11735" width="28.83203125" style="1036" customWidth="1"/>
    <col min="11736" max="11745" width="12.5" style="1036" customWidth="1"/>
    <col min="11746" max="11746" width="13.6640625" style="1036" customWidth="1"/>
    <col min="11747" max="11747" width="12.5" style="1036" customWidth="1"/>
    <col min="11748" max="11748" width="13.6640625" style="1036" customWidth="1"/>
    <col min="11749" max="11749" width="12.5" style="1036" customWidth="1"/>
    <col min="11750" max="11750" width="18.1640625" style="1036" customWidth="1"/>
    <col min="11751" max="11990" width="10.6640625" style="1036"/>
    <col min="11991" max="11991" width="28.83203125" style="1036" customWidth="1"/>
    <col min="11992" max="12001" width="12.5" style="1036" customWidth="1"/>
    <col min="12002" max="12002" width="13.6640625" style="1036" customWidth="1"/>
    <col min="12003" max="12003" width="12.5" style="1036" customWidth="1"/>
    <col min="12004" max="12004" width="13.6640625" style="1036" customWidth="1"/>
    <col min="12005" max="12005" width="12.5" style="1036" customWidth="1"/>
    <col min="12006" max="12006" width="18.1640625" style="1036" customWidth="1"/>
    <col min="12007" max="12246" width="10.6640625" style="1036"/>
    <col min="12247" max="12247" width="28.83203125" style="1036" customWidth="1"/>
    <col min="12248" max="12257" width="12.5" style="1036" customWidth="1"/>
    <col min="12258" max="12258" width="13.6640625" style="1036" customWidth="1"/>
    <col min="12259" max="12259" width="12.5" style="1036" customWidth="1"/>
    <col min="12260" max="12260" width="13.6640625" style="1036" customWidth="1"/>
    <col min="12261" max="12261" width="12.5" style="1036" customWidth="1"/>
    <col min="12262" max="12262" width="18.1640625" style="1036" customWidth="1"/>
    <col min="12263" max="12502" width="10.6640625" style="1036"/>
    <col min="12503" max="12503" width="28.83203125" style="1036" customWidth="1"/>
    <col min="12504" max="12513" width="12.5" style="1036" customWidth="1"/>
    <col min="12514" max="12514" width="13.6640625" style="1036" customWidth="1"/>
    <col min="12515" max="12515" width="12.5" style="1036" customWidth="1"/>
    <col min="12516" max="12516" width="13.6640625" style="1036" customWidth="1"/>
    <col min="12517" max="12517" width="12.5" style="1036" customWidth="1"/>
    <col min="12518" max="12518" width="18.1640625" style="1036" customWidth="1"/>
    <col min="12519" max="12758" width="10.6640625" style="1036"/>
    <col min="12759" max="12759" width="28.83203125" style="1036" customWidth="1"/>
    <col min="12760" max="12769" width="12.5" style="1036" customWidth="1"/>
    <col min="12770" max="12770" width="13.6640625" style="1036" customWidth="1"/>
    <col min="12771" max="12771" width="12.5" style="1036" customWidth="1"/>
    <col min="12772" max="12772" width="13.6640625" style="1036" customWidth="1"/>
    <col min="12773" max="12773" width="12.5" style="1036" customWidth="1"/>
    <col min="12774" max="12774" width="18.1640625" style="1036" customWidth="1"/>
    <col min="12775" max="13014" width="10.6640625" style="1036"/>
    <col min="13015" max="13015" width="28.83203125" style="1036" customWidth="1"/>
    <col min="13016" max="13025" width="12.5" style="1036" customWidth="1"/>
    <col min="13026" max="13026" width="13.6640625" style="1036" customWidth="1"/>
    <col min="13027" max="13027" width="12.5" style="1036" customWidth="1"/>
    <col min="13028" max="13028" width="13.6640625" style="1036" customWidth="1"/>
    <col min="13029" max="13029" width="12.5" style="1036" customWidth="1"/>
    <col min="13030" max="13030" width="18.1640625" style="1036" customWidth="1"/>
    <col min="13031" max="13270" width="10.6640625" style="1036"/>
    <col min="13271" max="13271" width="28.83203125" style="1036" customWidth="1"/>
    <col min="13272" max="13281" width="12.5" style="1036" customWidth="1"/>
    <col min="13282" max="13282" width="13.6640625" style="1036" customWidth="1"/>
    <col min="13283" max="13283" width="12.5" style="1036" customWidth="1"/>
    <col min="13284" max="13284" width="13.6640625" style="1036" customWidth="1"/>
    <col min="13285" max="13285" width="12.5" style="1036" customWidth="1"/>
    <col min="13286" max="13286" width="18.1640625" style="1036" customWidth="1"/>
    <col min="13287" max="13526" width="10.6640625" style="1036"/>
    <col min="13527" max="13527" width="28.83203125" style="1036" customWidth="1"/>
    <col min="13528" max="13537" width="12.5" style="1036" customWidth="1"/>
    <col min="13538" max="13538" width="13.6640625" style="1036" customWidth="1"/>
    <col min="13539" max="13539" width="12.5" style="1036" customWidth="1"/>
    <col min="13540" max="13540" width="13.6640625" style="1036" customWidth="1"/>
    <col min="13541" max="13541" width="12.5" style="1036" customWidth="1"/>
    <col min="13542" max="13542" width="18.1640625" style="1036" customWidth="1"/>
    <col min="13543" max="13782" width="10.6640625" style="1036"/>
    <col min="13783" max="13783" width="28.83203125" style="1036" customWidth="1"/>
    <col min="13784" max="13793" width="12.5" style="1036" customWidth="1"/>
    <col min="13794" max="13794" width="13.6640625" style="1036" customWidth="1"/>
    <col min="13795" max="13795" width="12.5" style="1036" customWidth="1"/>
    <col min="13796" max="13796" width="13.6640625" style="1036" customWidth="1"/>
    <col min="13797" max="13797" width="12.5" style="1036" customWidth="1"/>
    <col min="13798" max="13798" width="18.1640625" style="1036" customWidth="1"/>
    <col min="13799" max="14038" width="10.6640625" style="1036"/>
    <col min="14039" max="14039" width="28.83203125" style="1036" customWidth="1"/>
    <col min="14040" max="14049" width="12.5" style="1036" customWidth="1"/>
    <col min="14050" max="14050" width="13.6640625" style="1036" customWidth="1"/>
    <col min="14051" max="14051" width="12.5" style="1036" customWidth="1"/>
    <col min="14052" max="14052" width="13.6640625" style="1036" customWidth="1"/>
    <col min="14053" max="14053" width="12.5" style="1036" customWidth="1"/>
    <col min="14054" max="14054" width="18.1640625" style="1036" customWidth="1"/>
    <col min="14055" max="14294" width="10.6640625" style="1036"/>
    <col min="14295" max="14295" width="28.83203125" style="1036" customWidth="1"/>
    <col min="14296" max="14305" width="12.5" style="1036" customWidth="1"/>
    <col min="14306" max="14306" width="13.6640625" style="1036" customWidth="1"/>
    <col min="14307" max="14307" width="12.5" style="1036" customWidth="1"/>
    <col min="14308" max="14308" width="13.6640625" style="1036" customWidth="1"/>
    <col min="14309" max="14309" width="12.5" style="1036" customWidth="1"/>
    <col min="14310" max="14310" width="18.1640625" style="1036" customWidth="1"/>
    <col min="14311" max="14550" width="10.6640625" style="1036"/>
    <col min="14551" max="14551" width="28.83203125" style="1036" customWidth="1"/>
    <col min="14552" max="14561" width="12.5" style="1036" customWidth="1"/>
    <col min="14562" max="14562" width="13.6640625" style="1036" customWidth="1"/>
    <col min="14563" max="14563" width="12.5" style="1036" customWidth="1"/>
    <col min="14564" max="14564" width="13.6640625" style="1036" customWidth="1"/>
    <col min="14565" max="14565" width="12.5" style="1036" customWidth="1"/>
    <col min="14566" max="14566" width="18.1640625" style="1036" customWidth="1"/>
    <col min="14567" max="14806" width="10.6640625" style="1036"/>
    <col min="14807" max="14807" width="28.83203125" style="1036" customWidth="1"/>
    <col min="14808" max="14817" width="12.5" style="1036" customWidth="1"/>
    <col min="14818" max="14818" width="13.6640625" style="1036" customWidth="1"/>
    <col min="14819" max="14819" width="12.5" style="1036" customWidth="1"/>
    <col min="14820" max="14820" width="13.6640625" style="1036" customWidth="1"/>
    <col min="14821" max="14821" width="12.5" style="1036" customWidth="1"/>
    <col min="14822" max="14822" width="18.1640625" style="1036" customWidth="1"/>
    <col min="14823" max="15062" width="10.6640625" style="1036"/>
    <col min="15063" max="15063" width="28.83203125" style="1036" customWidth="1"/>
    <col min="15064" max="15073" width="12.5" style="1036" customWidth="1"/>
    <col min="15074" max="15074" width="13.6640625" style="1036" customWidth="1"/>
    <col min="15075" max="15075" width="12.5" style="1036" customWidth="1"/>
    <col min="15076" max="15076" width="13.6640625" style="1036" customWidth="1"/>
    <col min="15077" max="15077" width="12.5" style="1036" customWidth="1"/>
    <col min="15078" max="15078" width="18.1640625" style="1036" customWidth="1"/>
    <col min="15079" max="15318" width="10.6640625" style="1036"/>
    <col min="15319" max="15319" width="28.83203125" style="1036" customWidth="1"/>
    <col min="15320" max="15329" width="12.5" style="1036" customWidth="1"/>
    <col min="15330" max="15330" width="13.6640625" style="1036" customWidth="1"/>
    <col min="15331" max="15331" width="12.5" style="1036" customWidth="1"/>
    <col min="15332" max="15332" width="13.6640625" style="1036" customWidth="1"/>
    <col min="15333" max="15333" width="12.5" style="1036" customWidth="1"/>
    <col min="15334" max="15334" width="18.1640625" style="1036" customWidth="1"/>
    <col min="15335" max="15574" width="10.6640625" style="1036"/>
    <col min="15575" max="15575" width="28.83203125" style="1036" customWidth="1"/>
    <col min="15576" max="15585" width="12.5" style="1036" customWidth="1"/>
    <col min="15586" max="15586" width="13.6640625" style="1036" customWidth="1"/>
    <col min="15587" max="15587" width="12.5" style="1036" customWidth="1"/>
    <col min="15588" max="15588" width="13.6640625" style="1036" customWidth="1"/>
    <col min="15589" max="15589" width="12.5" style="1036" customWidth="1"/>
    <col min="15590" max="15590" width="18.1640625" style="1036" customWidth="1"/>
    <col min="15591" max="15830" width="10.6640625" style="1036"/>
    <col min="15831" max="15831" width="28.83203125" style="1036" customWidth="1"/>
    <col min="15832" max="15841" width="12.5" style="1036" customWidth="1"/>
    <col min="15842" max="15842" width="13.6640625" style="1036" customWidth="1"/>
    <col min="15843" max="15843" width="12.5" style="1036" customWidth="1"/>
    <col min="15844" max="15844" width="13.6640625" style="1036" customWidth="1"/>
    <col min="15845" max="15845" width="12.5" style="1036" customWidth="1"/>
    <col min="15846" max="15846" width="18.1640625" style="1036" customWidth="1"/>
    <col min="15847" max="16086" width="10.6640625" style="1036"/>
    <col min="16087" max="16087" width="28.83203125" style="1036" customWidth="1"/>
    <col min="16088" max="16097" width="12.5" style="1036" customWidth="1"/>
    <col min="16098" max="16098" width="13.6640625" style="1036" customWidth="1"/>
    <col min="16099" max="16099" width="12.5" style="1036" customWidth="1"/>
    <col min="16100" max="16100" width="13.6640625" style="1036" customWidth="1"/>
    <col min="16101" max="16101" width="12.5" style="1036" customWidth="1"/>
    <col min="16102" max="16102" width="18.1640625" style="1036" customWidth="1"/>
    <col min="16103" max="16384" width="10.6640625" style="1036"/>
  </cols>
  <sheetData>
    <row r="1" spans="1:17" ht="18.75" customHeight="1" thickBot="1">
      <c r="A1" s="1323" t="s">
        <v>1125</v>
      </c>
      <c r="B1" s="1323"/>
      <c r="C1" s="1323"/>
      <c r="D1" s="1323"/>
      <c r="E1" s="1323"/>
      <c r="F1" s="1323"/>
      <c r="G1" s="1323"/>
      <c r="H1" s="1323"/>
      <c r="I1" s="1323"/>
      <c r="J1" s="1323"/>
      <c r="K1" s="1323"/>
      <c r="L1" s="1323"/>
      <c r="M1" s="1323"/>
      <c r="N1" s="1323"/>
      <c r="O1" s="1323"/>
      <c r="P1" s="1323"/>
      <c r="Q1" s="1165"/>
    </row>
    <row r="2" spans="1:17" ht="26.25" customHeight="1" thickBot="1">
      <c r="A2" s="1166"/>
      <c r="B2" s="1167" t="s">
        <v>66</v>
      </c>
      <c r="C2" s="1167" t="s">
        <v>67</v>
      </c>
      <c r="D2" s="1167" t="s">
        <v>68</v>
      </c>
      <c r="E2" s="1167" t="s">
        <v>69</v>
      </c>
      <c r="F2" s="1167" t="s">
        <v>74</v>
      </c>
      <c r="G2" s="1167" t="s">
        <v>75</v>
      </c>
      <c r="H2" s="1168" t="s">
        <v>76</v>
      </c>
      <c r="I2" s="1168" t="s">
        <v>273</v>
      </c>
      <c r="J2" s="1168" t="s">
        <v>274</v>
      </c>
      <c r="K2" s="1091" t="s">
        <v>504</v>
      </c>
      <c r="L2" s="1091" t="s">
        <v>505</v>
      </c>
      <c r="M2" s="1091" t="s">
        <v>1043</v>
      </c>
      <c r="N2" s="1091" t="s">
        <v>667</v>
      </c>
      <c r="O2" s="1169" t="s">
        <v>1044</v>
      </c>
      <c r="P2" s="1169" t="s">
        <v>1113</v>
      </c>
    </row>
    <row r="3" spans="1:17" ht="15" customHeight="1">
      <c r="B3" s="1324" t="s">
        <v>1126</v>
      </c>
      <c r="C3" s="1324"/>
      <c r="D3" s="1324"/>
      <c r="E3" s="1324"/>
      <c r="F3" s="1324"/>
      <c r="G3" s="1324"/>
      <c r="H3" s="1324"/>
      <c r="I3" s="1324"/>
      <c r="J3" s="1324"/>
      <c r="K3" s="1324"/>
      <c r="L3" s="1324"/>
      <c r="M3" s="1324"/>
      <c r="N3" s="1324"/>
      <c r="O3" s="1324"/>
      <c r="P3" s="1324"/>
      <c r="Q3" s="1066"/>
    </row>
    <row r="4" spans="1:17" ht="23.25" customHeight="1">
      <c r="A4" s="1069" t="s">
        <v>1048</v>
      </c>
      <c r="B4" s="1047">
        <v>16.100000000000001</v>
      </c>
      <c r="C4" s="1047">
        <v>16.3</v>
      </c>
      <c r="D4" s="1047">
        <v>13.9</v>
      </c>
      <c r="E4" s="1047">
        <v>16.899999999999999</v>
      </c>
      <c r="F4" s="1047">
        <v>17.600000000000001</v>
      </c>
      <c r="G4" s="1047">
        <v>18.3</v>
      </c>
      <c r="H4" s="1047">
        <v>16.100000000000001</v>
      </c>
      <c r="I4" s="1047">
        <v>16.5</v>
      </c>
      <c r="J4" s="1047">
        <v>18.8</v>
      </c>
      <c r="K4" s="1047">
        <v>18.399999999999999</v>
      </c>
      <c r="L4" s="1047">
        <v>24.3</v>
      </c>
      <c r="M4" s="1047">
        <v>24.1</v>
      </c>
      <c r="N4" s="1047">
        <v>31.2</v>
      </c>
      <c r="O4" s="1047">
        <v>1</v>
      </c>
      <c r="P4" s="1047">
        <v>87.4</v>
      </c>
      <c r="Q4" s="1048"/>
    </row>
    <row r="5" spans="1:17" ht="23.25" customHeight="1">
      <c r="A5" s="1069" t="s">
        <v>1049</v>
      </c>
      <c r="B5" s="1047">
        <v>19.2</v>
      </c>
      <c r="C5" s="1047">
        <v>19.600000000000001</v>
      </c>
      <c r="D5" s="1047">
        <v>17.2</v>
      </c>
      <c r="E5" s="1047">
        <v>20.7</v>
      </c>
      <c r="F5" s="1047">
        <v>22</v>
      </c>
      <c r="G5" s="1047">
        <v>21.6</v>
      </c>
      <c r="H5" s="1047">
        <v>19.7</v>
      </c>
      <c r="I5" s="1047">
        <v>19.8</v>
      </c>
      <c r="J5" s="1047">
        <v>22.4</v>
      </c>
      <c r="K5" s="1047">
        <v>21.4</v>
      </c>
      <c r="L5" s="1047">
        <v>29</v>
      </c>
      <c r="M5" s="1047">
        <v>28.1</v>
      </c>
      <c r="N5" s="1047">
        <v>36.299999999999997</v>
      </c>
      <c r="O5" s="1047">
        <v>1.1000000000000001</v>
      </c>
      <c r="P5" s="1047">
        <v>77.400000000000006</v>
      </c>
      <c r="Q5" s="1048"/>
    </row>
    <row r="6" spans="1:17" ht="23.25" customHeight="1">
      <c r="A6" s="1069" t="s">
        <v>1050</v>
      </c>
      <c r="B6" s="1047">
        <v>17.2</v>
      </c>
      <c r="C6" s="1047">
        <v>17.3</v>
      </c>
      <c r="D6" s="1047">
        <v>16.8</v>
      </c>
      <c r="E6" s="1047">
        <v>18.8</v>
      </c>
      <c r="F6" s="1047">
        <v>14.5</v>
      </c>
      <c r="G6" s="1047">
        <v>13.9</v>
      </c>
      <c r="H6" s="1047">
        <v>13.2</v>
      </c>
      <c r="I6" s="1047">
        <v>14.6</v>
      </c>
      <c r="J6" s="1047">
        <v>15.4</v>
      </c>
      <c r="K6" s="1047">
        <v>16</v>
      </c>
      <c r="L6" s="1047">
        <v>16.7</v>
      </c>
      <c r="M6" s="1047">
        <v>16.5</v>
      </c>
      <c r="N6" s="1047">
        <v>16.7</v>
      </c>
      <c r="O6" s="1047">
        <v>-0.1</v>
      </c>
      <c r="P6" s="1047">
        <v>-5.5</v>
      </c>
      <c r="Q6" s="1048"/>
    </row>
    <row r="7" spans="1:17" ht="15" customHeight="1" thickBot="1">
      <c r="A7" s="1034" t="s">
        <v>484</v>
      </c>
      <c r="B7" s="1170">
        <v>2</v>
      </c>
      <c r="C7" s="1170">
        <v>2.2999999999999998</v>
      </c>
      <c r="D7" s="1170">
        <v>0.4</v>
      </c>
      <c r="E7" s="1170">
        <v>2</v>
      </c>
      <c r="F7" s="1170">
        <v>7.5</v>
      </c>
      <c r="G7" s="1170">
        <v>7.6</v>
      </c>
      <c r="H7" s="1170">
        <v>6.5</v>
      </c>
      <c r="I7" s="1051">
        <v>5.0999999999999996</v>
      </c>
      <c r="J7" s="1051">
        <v>7</v>
      </c>
      <c r="K7" s="1051">
        <v>5.4</v>
      </c>
      <c r="L7" s="1051">
        <v>12.4</v>
      </c>
      <c r="M7" s="1051">
        <v>11.7</v>
      </c>
      <c r="N7" s="1051">
        <v>19.7</v>
      </c>
      <c r="O7" s="1127" t="s">
        <v>123</v>
      </c>
      <c r="P7" s="1127" t="s">
        <v>123</v>
      </c>
      <c r="Q7" s="1066"/>
    </row>
    <row r="8" spans="1:17" ht="15" customHeight="1">
      <c r="B8" s="1325" t="s">
        <v>1115</v>
      </c>
      <c r="C8" s="1325"/>
      <c r="D8" s="1325"/>
      <c r="E8" s="1325"/>
      <c r="F8" s="1325"/>
      <c r="G8" s="1325"/>
      <c r="H8" s="1325"/>
      <c r="I8" s="1325"/>
      <c r="J8" s="1325"/>
      <c r="K8" s="1325"/>
      <c r="L8" s="1325"/>
      <c r="M8" s="1325"/>
      <c r="N8" s="1325"/>
      <c r="O8" s="1325"/>
      <c r="P8" s="1325"/>
      <c r="Q8" s="1048"/>
    </row>
    <row r="9" spans="1:17" ht="23.25" customHeight="1">
      <c r="A9" s="1069" t="s">
        <v>1048</v>
      </c>
      <c r="B9" s="1047">
        <v>17.899999999999999</v>
      </c>
      <c r="C9" s="1047">
        <v>18.2</v>
      </c>
      <c r="D9" s="1047">
        <v>18.3</v>
      </c>
      <c r="E9" s="1047">
        <v>18.7</v>
      </c>
      <c r="F9" s="1047">
        <v>20.7</v>
      </c>
      <c r="G9" s="1047">
        <v>21.7</v>
      </c>
      <c r="H9" s="1047">
        <v>23</v>
      </c>
      <c r="I9" s="1047">
        <v>22.1</v>
      </c>
      <c r="J9" s="1047">
        <v>22.7</v>
      </c>
      <c r="K9" s="1047">
        <v>25.7</v>
      </c>
      <c r="L9" s="1047">
        <v>27.1</v>
      </c>
      <c r="M9" s="1047">
        <v>27.6</v>
      </c>
      <c r="N9" s="1047">
        <v>29.3</v>
      </c>
      <c r="O9" s="1047">
        <v>1</v>
      </c>
      <c r="P9" s="1047">
        <v>69.3</v>
      </c>
      <c r="Q9" s="1048"/>
    </row>
    <row r="10" spans="1:17" ht="23.25" customHeight="1">
      <c r="A10" s="1069" t="s">
        <v>1049</v>
      </c>
      <c r="B10" s="1047">
        <v>20.5</v>
      </c>
      <c r="C10" s="1047">
        <v>21.2</v>
      </c>
      <c r="D10" s="1047">
        <v>21.2</v>
      </c>
      <c r="E10" s="1047">
        <v>21.7</v>
      </c>
      <c r="F10" s="1047">
        <v>24.2</v>
      </c>
      <c r="G10" s="1047">
        <v>26.1</v>
      </c>
      <c r="H10" s="1047">
        <v>27.5</v>
      </c>
      <c r="I10" s="1047">
        <v>26.5</v>
      </c>
      <c r="J10" s="1047">
        <v>27.1</v>
      </c>
      <c r="K10" s="1047">
        <v>30.1</v>
      </c>
      <c r="L10" s="1047">
        <v>32.200000000000003</v>
      </c>
      <c r="M10" s="1047">
        <v>32.799999999999997</v>
      </c>
      <c r="N10" s="1047">
        <v>34.299999999999997</v>
      </c>
      <c r="O10" s="1047">
        <v>1.2</v>
      </c>
      <c r="P10" s="1047">
        <v>73</v>
      </c>
      <c r="Q10" s="1048"/>
    </row>
    <row r="11" spans="1:17" ht="23.25" customHeight="1">
      <c r="A11" s="1069" t="s">
        <v>1050</v>
      </c>
      <c r="B11" s="1047">
        <v>14.6</v>
      </c>
      <c r="C11" s="1047">
        <v>14.6</v>
      </c>
      <c r="D11" s="1047">
        <v>14.9</v>
      </c>
      <c r="E11" s="1047">
        <v>15.4</v>
      </c>
      <c r="F11" s="1047">
        <v>14.1</v>
      </c>
      <c r="G11" s="1047">
        <v>14.4</v>
      </c>
      <c r="H11" s="1047">
        <v>14.7</v>
      </c>
      <c r="I11" s="1047">
        <v>15.5</v>
      </c>
      <c r="J11" s="1047">
        <v>15.9</v>
      </c>
      <c r="K11" s="1047">
        <v>17</v>
      </c>
      <c r="L11" s="1047">
        <v>17.600000000000001</v>
      </c>
      <c r="M11" s="1047">
        <v>17.8</v>
      </c>
      <c r="N11" s="1047">
        <v>18.399999999999999</v>
      </c>
      <c r="O11" s="1047">
        <v>0.3</v>
      </c>
      <c r="P11" s="1047">
        <v>28.4</v>
      </c>
    </row>
    <row r="12" spans="1:17" ht="15.75" customHeight="1" thickBot="1">
      <c r="A12" s="1034" t="s">
        <v>484</v>
      </c>
      <c r="B12" s="1170">
        <v>6</v>
      </c>
      <c r="C12" s="1170">
        <v>6.6</v>
      </c>
      <c r="D12" s="1170">
        <v>6.4</v>
      </c>
      <c r="E12" s="1170">
        <v>6.3</v>
      </c>
      <c r="F12" s="1170">
        <v>10.1</v>
      </c>
      <c r="G12" s="1170">
        <v>11.6</v>
      </c>
      <c r="H12" s="1170">
        <v>12.9</v>
      </c>
      <c r="I12" s="1051">
        <v>11</v>
      </c>
      <c r="J12" s="1051">
        <v>11.2</v>
      </c>
      <c r="K12" s="1051">
        <v>13.2</v>
      </c>
      <c r="L12" s="1051">
        <v>14.5</v>
      </c>
      <c r="M12" s="1051">
        <v>15</v>
      </c>
      <c r="N12" s="1051">
        <v>15.9</v>
      </c>
      <c r="O12" s="1127" t="s">
        <v>123</v>
      </c>
      <c r="P12" s="1127" t="s">
        <v>123</v>
      </c>
    </row>
    <row r="13" spans="1:17" ht="15">
      <c r="A13" s="1054" t="s">
        <v>1051</v>
      </c>
      <c r="B13" s="1128"/>
      <c r="C13" s="1128"/>
      <c r="D13" s="1128"/>
      <c r="E13" s="1128"/>
      <c r="F13" s="1128"/>
      <c r="G13" s="1128"/>
      <c r="H13" s="1128"/>
      <c r="I13" s="1128"/>
      <c r="J13" s="1128"/>
      <c r="K13" s="1128"/>
      <c r="L13" s="1128"/>
      <c r="M13" s="1128"/>
      <c r="N13" s="1128"/>
      <c r="O13" s="1056"/>
      <c r="P13" s="1056"/>
    </row>
    <row r="14" spans="1:17" ht="15" customHeight="1">
      <c r="A14" s="1054" t="s">
        <v>1116</v>
      </c>
      <c r="B14" s="1128"/>
      <c r="C14" s="1128"/>
      <c r="D14" s="1128"/>
      <c r="E14" s="1128"/>
      <c r="F14" s="1128"/>
      <c r="G14" s="1128"/>
      <c r="H14" s="1171"/>
      <c r="I14" s="1128"/>
      <c r="J14" s="1128"/>
      <c r="K14" s="1128"/>
      <c r="L14" s="1128"/>
      <c r="M14" s="1128"/>
      <c r="N14" s="1128"/>
      <c r="O14" s="1053"/>
      <c r="P14" s="1053"/>
    </row>
    <row r="15" spans="1:17" s="1050" customFormat="1" ht="15">
      <c r="A15" s="1054" t="s">
        <v>1117</v>
      </c>
      <c r="B15" s="1128"/>
      <c r="C15" s="1128"/>
      <c r="D15" s="1128"/>
      <c r="E15" s="1128"/>
      <c r="F15" s="1128"/>
      <c r="G15" s="1128"/>
      <c r="H15" s="1128"/>
      <c r="I15" s="1128"/>
      <c r="J15" s="1128"/>
      <c r="K15" s="1128"/>
      <c r="L15" s="1128"/>
      <c r="M15" s="1128"/>
      <c r="N15" s="1128"/>
      <c r="O15" s="1128"/>
      <c r="P15" s="1128"/>
      <c r="Q15" s="1172"/>
    </row>
    <row r="16" spans="1:17" s="1050" customFormat="1" ht="15">
      <c r="A16" s="1054" t="s">
        <v>1053</v>
      </c>
      <c r="B16" s="1128"/>
      <c r="C16" s="1128"/>
      <c r="D16" s="1128"/>
      <c r="E16" s="1128"/>
      <c r="F16" s="1128"/>
      <c r="G16" s="1128"/>
      <c r="H16" s="1171"/>
      <c r="I16" s="1128"/>
      <c r="J16" s="1128"/>
      <c r="K16" s="1128"/>
      <c r="L16" s="1128"/>
      <c r="M16" s="1128"/>
      <c r="N16" s="1128"/>
      <c r="O16" s="1053"/>
      <c r="P16" s="1053"/>
    </row>
    <row r="17" spans="1:18" s="1050" customFormat="1" ht="15">
      <c r="A17" s="1052" t="s">
        <v>485</v>
      </c>
      <c r="B17" s="1128"/>
      <c r="C17" s="1128"/>
      <c r="D17" s="1128"/>
      <c r="E17" s="1128"/>
      <c r="F17" s="1128"/>
      <c r="G17" s="1128"/>
      <c r="H17" s="1128"/>
      <c r="I17" s="1128"/>
      <c r="J17" s="1128"/>
      <c r="K17" s="1128"/>
      <c r="L17" s="1128"/>
      <c r="M17" s="1128"/>
      <c r="N17" s="1128"/>
      <c r="O17" s="1056"/>
      <c r="P17" s="1056"/>
    </row>
    <row r="18" spans="1:18" s="1050" customFormat="1" ht="15">
      <c r="A18" s="1054" t="s">
        <v>1118</v>
      </c>
      <c r="B18" s="1128"/>
      <c r="C18" s="1128"/>
      <c r="D18" s="1128"/>
      <c r="E18" s="1128"/>
      <c r="F18" s="1128"/>
      <c r="G18" s="1128"/>
      <c r="H18" s="1128"/>
      <c r="I18" s="1128"/>
      <c r="J18" s="1128"/>
      <c r="K18" s="1128"/>
      <c r="L18" s="1128"/>
      <c r="M18" s="1128"/>
      <c r="N18" s="1128"/>
      <c r="O18" s="1128"/>
      <c r="P18" s="1128"/>
      <c r="Q18" s="1172"/>
    </row>
    <row r="19" spans="1:18" s="1050" customFormat="1" ht="15">
      <c r="A19" s="1055" t="s">
        <v>37</v>
      </c>
      <c r="B19" s="1056"/>
      <c r="C19" s="1056"/>
      <c r="D19" s="1056"/>
      <c r="E19" s="1056"/>
      <c r="F19" s="1056"/>
      <c r="G19" s="1056"/>
      <c r="H19" s="1056"/>
      <c r="I19" s="1056"/>
      <c r="J19" s="1056"/>
      <c r="K19" s="1056"/>
      <c r="L19" s="1056"/>
      <c r="M19" s="1056"/>
      <c r="N19" s="1056"/>
      <c r="O19" s="1056"/>
      <c r="P19" s="1056"/>
    </row>
    <row r="20" spans="1:18" s="1050" customFormat="1" ht="15">
      <c r="A20" s="1054" t="s">
        <v>1119</v>
      </c>
      <c r="B20" s="1056"/>
      <c r="C20" s="1056"/>
      <c r="D20" s="1056"/>
      <c r="E20" s="1056"/>
      <c r="F20" s="1056"/>
      <c r="G20" s="1056"/>
      <c r="H20" s="1056"/>
      <c r="I20" s="1056"/>
      <c r="J20" s="1056"/>
      <c r="K20" s="1056"/>
      <c r="L20" s="1056"/>
      <c r="M20" s="1056"/>
      <c r="N20" s="1056"/>
      <c r="O20" s="1056"/>
      <c r="P20" s="1056"/>
    </row>
    <row r="21" spans="1:18" s="1050" customFormat="1" ht="15">
      <c r="A21" s="1054" t="s">
        <v>1056</v>
      </c>
      <c r="B21" s="1056"/>
      <c r="C21" s="1056"/>
      <c r="D21" s="1056"/>
      <c r="E21" s="1056"/>
      <c r="F21" s="1056"/>
      <c r="G21" s="1056"/>
      <c r="H21" s="1056"/>
      <c r="I21" s="1056"/>
      <c r="J21" s="1056"/>
      <c r="K21" s="1056"/>
      <c r="L21" s="1056"/>
      <c r="M21" s="1056"/>
      <c r="N21" s="1056"/>
      <c r="O21" s="1056"/>
      <c r="P21" s="1056"/>
    </row>
    <row r="22" spans="1:18" s="1050" customFormat="1" ht="22.5" customHeight="1">
      <c r="A22" s="1252" t="s">
        <v>1120</v>
      </c>
      <c r="B22" s="1252"/>
      <c r="C22" s="1252"/>
      <c r="D22" s="1252"/>
      <c r="E22" s="1252"/>
      <c r="F22" s="1252"/>
      <c r="G22" s="1252"/>
      <c r="H22" s="1252"/>
      <c r="I22" s="1252"/>
      <c r="J22" s="1252"/>
      <c r="K22" s="1252"/>
      <c r="L22" s="1252"/>
      <c r="M22" s="1252"/>
      <c r="N22" s="1252"/>
      <c r="O22" s="1252"/>
      <c r="P22" s="1252"/>
    </row>
    <row r="23" spans="1:18" ht="15">
      <c r="A23" s="1054" t="s">
        <v>991</v>
      </c>
      <c r="B23" s="1056"/>
      <c r="C23" s="1056"/>
      <c r="D23" s="1056"/>
      <c r="E23" s="1056"/>
      <c r="F23" s="1056"/>
      <c r="G23" s="1056"/>
      <c r="H23" s="1056"/>
      <c r="I23" s="1056"/>
      <c r="J23" s="1056"/>
      <c r="K23" s="1056"/>
      <c r="L23" s="1056"/>
      <c r="M23" s="1056"/>
      <c r="N23" s="1056"/>
      <c r="O23" s="1056"/>
      <c r="P23" s="1056"/>
    </row>
    <row r="24" spans="1:18" ht="15">
      <c r="A24" s="1054" t="s">
        <v>992</v>
      </c>
      <c r="B24" s="1056"/>
      <c r="C24" s="1056"/>
      <c r="D24" s="1056"/>
      <c r="E24" s="1056"/>
      <c r="F24" s="1056"/>
      <c r="G24" s="1056"/>
      <c r="H24" s="1056"/>
      <c r="I24" s="1056"/>
      <c r="J24" s="1056"/>
      <c r="K24" s="1056"/>
      <c r="L24" s="1056"/>
      <c r="M24" s="1056"/>
      <c r="N24" s="1056"/>
      <c r="O24" s="1056"/>
      <c r="P24" s="1056"/>
    </row>
    <row r="25" spans="1:18" s="1050" customFormat="1"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ht="14.25" customHeight="1">
      <c r="A26" s="1129" t="s">
        <v>72</v>
      </c>
      <c r="B26" s="1053"/>
      <c r="C26" s="1053"/>
      <c r="D26" s="1053"/>
      <c r="E26" s="1053"/>
      <c r="F26" s="1053"/>
      <c r="G26" s="1053"/>
      <c r="H26" s="1053"/>
      <c r="I26" s="1053"/>
      <c r="J26" s="1053"/>
      <c r="K26" s="1053"/>
      <c r="L26" s="1053"/>
      <c r="M26" s="1053"/>
      <c r="N26" s="1053"/>
      <c r="O26" s="1053"/>
      <c r="P26" s="1053"/>
    </row>
    <row r="28" spans="1:18" ht="15">
      <c r="A28" s="611" t="s">
        <v>690</v>
      </c>
    </row>
    <row r="29" spans="1:18" ht="15.75" customHeight="1"/>
    <row r="34" ht="11.25" customHeight="1"/>
  </sheetData>
  <mergeCells count="5">
    <mergeCell ref="A1:P1"/>
    <mergeCell ref="B3:P3"/>
    <mergeCell ref="B8:P8"/>
    <mergeCell ref="A22:P22"/>
    <mergeCell ref="A25:P25"/>
  </mergeCells>
  <hyperlinks>
    <hyperlink ref="A28" location="Contents!A1" display="Link to Contents" xr:uid="{367DD046-0624-4D57-9F73-0FB5A93F8619}"/>
  </hyperlinks>
  <pageMargins left="0.7" right="0.7" top="0.75" bottom="0.75" header="0.3" footer="0.3"/>
  <pageSetup paperSize="9" orientation="portrait" horizontalDpi="90"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1733B-174E-48C8-885C-DEAA944EAC09}">
  <sheetPr codeName="Sheet56">
    <tabColor rgb="FF0070C0"/>
  </sheetPr>
  <dimension ref="A1:R34"/>
  <sheetViews>
    <sheetView zoomScaleNormal="100" workbookViewId="0">
      <selection sqref="A1:P1"/>
    </sheetView>
  </sheetViews>
  <sheetFormatPr defaultColWidth="10.6640625" defaultRowHeight="15"/>
  <cols>
    <col min="1" max="1" width="33.83203125" style="1050" customWidth="1"/>
    <col min="2" max="15" width="12.5" style="1050" customWidth="1"/>
    <col min="16" max="16" width="14" style="1050" customWidth="1"/>
    <col min="17" max="201" width="10.6640625" style="1050"/>
    <col min="202" max="202" width="38.33203125" style="1050" customWidth="1"/>
    <col min="203" max="214" width="10.6640625" style="1050"/>
    <col min="215" max="215" width="30.33203125" style="1050" customWidth="1"/>
    <col min="216" max="228" width="12.5" style="1050" customWidth="1"/>
    <col min="229" max="457" width="10.6640625" style="1050"/>
    <col min="458" max="458" width="38.33203125" style="1050" customWidth="1"/>
    <col min="459" max="470" width="10.6640625" style="1050"/>
    <col min="471" max="471" width="30.33203125" style="1050" customWidth="1"/>
    <col min="472" max="484" width="12.5" style="1050" customWidth="1"/>
    <col min="485" max="713" width="10.6640625" style="1050"/>
    <col min="714" max="714" width="38.33203125" style="1050" customWidth="1"/>
    <col min="715" max="726" width="10.6640625" style="1050"/>
    <col min="727" max="727" width="30.33203125" style="1050" customWidth="1"/>
    <col min="728" max="740" width="12.5" style="1050" customWidth="1"/>
    <col min="741" max="969" width="10.6640625" style="1050"/>
    <col min="970" max="970" width="38.33203125" style="1050" customWidth="1"/>
    <col min="971" max="982" width="10.6640625" style="1050"/>
    <col min="983" max="983" width="30.33203125" style="1050" customWidth="1"/>
    <col min="984" max="996" width="12.5" style="1050" customWidth="1"/>
    <col min="997" max="1225" width="10.6640625" style="1050"/>
    <col min="1226" max="1226" width="38.33203125" style="1050" customWidth="1"/>
    <col min="1227" max="1238" width="10.6640625" style="1050"/>
    <col min="1239" max="1239" width="30.33203125" style="1050" customWidth="1"/>
    <col min="1240" max="1252" width="12.5" style="1050" customWidth="1"/>
    <col min="1253" max="1481" width="10.6640625" style="1050"/>
    <col min="1482" max="1482" width="38.33203125" style="1050" customWidth="1"/>
    <col min="1483" max="1494" width="10.6640625" style="1050"/>
    <col min="1495" max="1495" width="30.33203125" style="1050" customWidth="1"/>
    <col min="1496" max="1508" width="12.5" style="1050" customWidth="1"/>
    <col min="1509" max="1737" width="10.6640625" style="1050"/>
    <col min="1738" max="1738" width="38.33203125" style="1050" customWidth="1"/>
    <col min="1739" max="1750" width="10.6640625" style="1050"/>
    <col min="1751" max="1751" width="30.33203125" style="1050" customWidth="1"/>
    <col min="1752" max="1764" width="12.5" style="1050" customWidth="1"/>
    <col min="1765" max="1993" width="10.6640625" style="1050"/>
    <col min="1994" max="1994" width="38.33203125" style="1050" customWidth="1"/>
    <col min="1995" max="2006" width="10.6640625" style="1050"/>
    <col min="2007" max="2007" width="30.33203125" style="1050" customWidth="1"/>
    <col min="2008" max="2020" width="12.5" style="1050" customWidth="1"/>
    <col min="2021" max="2249" width="10.6640625" style="1050"/>
    <col min="2250" max="2250" width="38.33203125" style="1050" customWidth="1"/>
    <col min="2251" max="2262" width="10.6640625" style="1050"/>
    <col min="2263" max="2263" width="30.33203125" style="1050" customWidth="1"/>
    <col min="2264" max="2276" width="12.5" style="1050" customWidth="1"/>
    <col min="2277" max="2505" width="10.6640625" style="1050"/>
    <col min="2506" max="2506" width="38.33203125" style="1050" customWidth="1"/>
    <col min="2507" max="2518" width="10.6640625" style="1050"/>
    <col min="2519" max="2519" width="30.33203125" style="1050" customWidth="1"/>
    <col min="2520" max="2532" width="12.5" style="1050" customWidth="1"/>
    <col min="2533" max="2761" width="10.6640625" style="1050"/>
    <col min="2762" max="2762" width="38.33203125" style="1050" customWidth="1"/>
    <col min="2763" max="2774" width="10.6640625" style="1050"/>
    <col min="2775" max="2775" width="30.33203125" style="1050" customWidth="1"/>
    <col min="2776" max="2788" width="12.5" style="1050" customWidth="1"/>
    <col min="2789" max="3017" width="10.6640625" style="1050"/>
    <col min="3018" max="3018" width="38.33203125" style="1050" customWidth="1"/>
    <col min="3019" max="3030" width="10.6640625" style="1050"/>
    <col min="3031" max="3031" width="30.33203125" style="1050" customWidth="1"/>
    <col min="3032" max="3044" width="12.5" style="1050" customWidth="1"/>
    <col min="3045" max="3273" width="10.6640625" style="1050"/>
    <col min="3274" max="3274" width="38.33203125" style="1050" customWidth="1"/>
    <col min="3275" max="3286" width="10.6640625" style="1050"/>
    <col min="3287" max="3287" width="30.33203125" style="1050" customWidth="1"/>
    <col min="3288" max="3300" width="12.5" style="1050" customWidth="1"/>
    <col min="3301" max="3529" width="10.6640625" style="1050"/>
    <col min="3530" max="3530" width="38.33203125" style="1050" customWidth="1"/>
    <col min="3531" max="3542" width="10.6640625" style="1050"/>
    <col min="3543" max="3543" width="30.33203125" style="1050" customWidth="1"/>
    <col min="3544" max="3556" width="12.5" style="1050" customWidth="1"/>
    <col min="3557" max="3785" width="10.6640625" style="1050"/>
    <col min="3786" max="3786" width="38.33203125" style="1050" customWidth="1"/>
    <col min="3787" max="3798" width="10.6640625" style="1050"/>
    <col min="3799" max="3799" width="30.33203125" style="1050" customWidth="1"/>
    <col min="3800" max="3812" width="12.5" style="1050" customWidth="1"/>
    <col min="3813" max="4041" width="10.6640625" style="1050"/>
    <col min="4042" max="4042" width="38.33203125" style="1050" customWidth="1"/>
    <col min="4043" max="4054" width="10.6640625" style="1050"/>
    <col min="4055" max="4055" width="30.33203125" style="1050" customWidth="1"/>
    <col min="4056" max="4068" width="12.5" style="1050" customWidth="1"/>
    <col min="4069" max="4297" width="10.6640625" style="1050"/>
    <col min="4298" max="4298" width="38.33203125" style="1050" customWidth="1"/>
    <col min="4299" max="4310" width="10.6640625" style="1050"/>
    <col min="4311" max="4311" width="30.33203125" style="1050" customWidth="1"/>
    <col min="4312" max="4324" width="12.5" style="1050" customWidth="1"/>
    <col min="4325" max="4553" width="10.6640625" style="1050"/>
    <col min="4554" max="4554" width="38.33203125" style="1050" customWidth="1"/>
    <col min="4555" max="4566" width="10.6640625" style="1050"/>
    <col min="4567" max="4567" width="30.33203125" style="1050" customWidth="1"/>
    <col min="4568" max="4580" width="12.5" style="1050" customWidth="1"/>
    <col min="4581" max="4809" width="10.6640625" style="1050"/>
    <col min="4810" max="4810" width="38.33203125" style="1050" customWidth="1"/>
    <col min="4811" max="4822" width="10.6640625" style="1050"/>
    <col min="4823" max="4823" width="30.33203125" style="1050" customWidth="1"/>
    <col min="4824" max="4836" width="12.5" style="1050" customWidth="1"/>
    <col min="4837" max="5065" width="10.6640625" style="1050"/>
    <col min="5066" max="5066" width="38.33203125" style="1050" customWidth="1"/>
    <col min="5067" max="5078" width="10.6640625" style="1050"/>
    <col min="5079" max="5079" width="30.33203125" style="1050" customWidth="1"/>
    <col min="5080" max="5092" width="12.5" style="1050" customWidth="1"/>
    <col min="5093" max="5321" width="10.6640625" style="1050"/>
    <col min="5322" max="5322" width="38.33203125" style="1050" customWidth="1"/>
    <col min="5323" max="5334" width="10.6640625" style="1050"/>
    <col min="5335" max="5335" width="30.33203125" style="1050" customWidth="1"/>
    <col min="5336" max="5348" width="12.5" style="1050" customWidth="1"/>
    <col min="5349" max="5577" width="10.6640625" style="1050"/>
    <col min="5578" max="5578" width="38.33203125" style="1050" customWidth="1"/>
    <col min="5579" max="5590" width="10.6640625" style="1050"/>
    <col min="5591" max="5591" width="30.33203125" style="1050" customWidth="1"/>
    <col min="5592" max="5604" width="12.5" style="1050" customWidth="1"/>
    <col min="5605" max="5833" width="10.6640625" style="1050"/>
    <col min="5834" max="5834" width="38.33203125" style="1050" customWidth="1"/>
    <col min="5835" max="5846" width="10.6640625" style="1050"/>
    <col min="5847" max="5847" width="30.33203125" style="1050" customWidth="1"/>
    <col min="5848" max="5860" width="12.5" style="1050" customWidth="1"/>
    <col min="5861" max="6089" width="10.6640625" style="1050"/>
    <col min="6090" max="6090" width="38.33203125" style="1050" customWidth="1"/>
    <col min="6091" max="6102" width="10.6640625" style="1050"/>
    <col min="6103" max="6103" width="30.33203125" style="1050" customWidth="1"/>
    <col min="6104" max="6116" width="12.5" style="1050" customWidth="1"/>
    <col min="6117" max="6345" width="10.6640625" style="1050"/>
    <col min="6346" max="6346" width="38.33203125" style="1050" customWidth="1"/>
    <col min="6347" max="6358" width="10.6640625" style="1050"/>
    <col min="6359" max="6359" width="30.33203125" style="1050" customWidth="1"/>
    <col min="6360" max="6372" width="12.5" style="1050" customWidth="1"/>
    <col min="6373" max="6601" width="10.6640625" style="1050"/>
    <col min="6602" max="6602" width="38.33203125" style="1050" customWidth="1"/>
    <col min="6603" max="6614" width="10.6640625" style="1050"/>
    <col min="6615" max="6615" width="30.33203125" style="1050" customWidth="1"/>
    <col min="6616" max="6628" width="12.5" style="1050" customWidth="1"/>
    <col min="6629" max="6857" width="10.6640625" style="1050"/>
    <col min="6858" max="6858" width="38.33203125" style="1050" customWidth="1"/>
    <col min="6859" max="6870" width="10.6640625" style="1050"/>
    <col min="6871" max="6871" width="30.33203125" style="1050" customWidth="1"/>
    <col min="6872" max="6884" width="12.5" style="1050" customWidth="1"/>
    <col min="6885" max="7113" width="10.6640625" style="1050"/>
    <col min="7114" max="7114" width="38.33203125" style="1050" customWidth="1"/>
    <col min="7115" max="7126" width="10.6640625" style="1050"/>
    <col min="7127" max="7127" width="30.33203125" style="1050" customWidth="1"/>
    <col min="7128" max="7140" width="12.5" style="1050" customWidth="1"/>
    <col min="7141" max="7369" width="10.6640625" style="1050"/>
    <col min="7370" max="7370" width="38.33203125" style="1050" customWidth="1"/>
    <col min="7371" max="7382" width="10.6640625" style="1050"/>
    <col min="7383" max="7383" width="30.33203125" style="1050" customWidth="1"/>
    <col min="7384" max="7396" width="12.5" style="1050" customWidth="1"/>
    <col min="7397" max="7625" width="10.6640625" style="1050"/>
    <col min="7626" max="7626" width="38.33203125" style="1050" customWidth="1"/>
    <col min="7627" max="7638" width="10.6640625" style="1050"/>
    <col min="7639" max="7639" width="30.33203125" style="1050" customWidth="1"/>
    <col min="7640" max="7652" width="12.5" style="1050" customWidth="1"/>
    <col min="7653" max="7881" width="10.6640625" style="1050"/>
    <col min="7882" max="7882" width="38.33203125" style="1050" customWidth="1"/>
    <col min="7883" max="7894" width="10.6640625" style="1050"/>
    <col min="7895" max="7895" width="30.33203125" style="1050" customWidth="1"/>
    <col min="7896" max="7908" width="12.5" style="1050" customWidth="1"/>
    <col min="7909" max="8137" width="10.6640625" style="1050"/>
    <col min="8138" max="8138" width="38.33203125" style="1050" customWidth="1"/>
    <col min="8139" max="8150" width="10.6640625" style="1050"/>
    <col min="8151" max="8151" width="30.33203125" style="1050" customWidth="1"/>
    <col min="8152" max="8164" width="12.5" style="1050" customWidth="1"/>
    <col min="8165" max="8393" width="10.6640625" style="1050"/>
    <col min="8394" max="8394" width="38.33203125" style="1050" customWidth="1"/>
    <col min="8395" max="8406" width="10.6640625" style="1050"/>
    <col min="8407" max="8407" width="30.33203125" style="1050" customWidth="1"/>
    <col min="8408" max="8420" width="12.5" style="1050" customWidth="1"/>
    <col min="8421" max="8649" width="10.6640625" style="1050"/>
    <col min="8650" max="8650" width="38.33203125" style="1050" customWidth="1"/>
    <col min="8651" max="8662" width="10.6640625" style="1050"/>
    <col min="8663" max="8663" width="30.33203125" style="1050" customWidth="1"/>
    <col min="8664" max="8676" width="12.5" style="1050" customWidth="1"/>
    <col min="8677" max="8905" width="10.6640625" style="1050"/>
    <col min="8906" max="8906" width="38.33203125" style="1050" customWidth="1"/>
    <col min="8907" max="8918" width="10.6640625" style="1050"/>
    <col min="8919" max="8919" width="30.33203125" style="1050" customWidth="1"/>
    <col min="8920" max="8932" width="12.5" style="1050" customWidth="1"/>
    <col min="8933" max="9161" width="10.6640625" style="1050"/>
    <col min="9162" max="9162" width="38.33203125" style="1050" customWidth="1"/>
    <col min="9163" max="9174" width="10.6640625" style="1050"/>
    <col min="9175" max="9175" width="30.33203125" style="1050" customWidth="1"/>
    <col min="9176" max="9188" width="12.5" style="1050" customWidth="1"/>
    <col min="9189" max="9417" width="10.6640625" style="1050"/>
    <col min="9418" max="9418" width="38.33203125" style="1050" customWidth="1"/>
    <col min="9419" max="9430" width="10.6640625" style="1050"/>
    <col min="9431" max="9431" width="30.33203125" style="1050" customWidth="1"/>
    <col min="9432" max="9444" width="12.5" style="1050" customWidth="1"/>
    <col min="9445" max="9673" width="10.6640625" style="1050"/>
    <col min="9674" max="9674" width="38.33203125" style="1050" customWidth="1"/>
    <col min="9675" max="9686" width="10.6640625" style="1050"/>
    <col min="9687" max="9687" width="30.33203125" style="1050" customWidth="1"/>
    <col min="9688" max="9700" width="12.5" style="1050" customWidth="1"/>
    <col min="9701" max="9929" width="10.6640625" style="1050"/>
    <col min="9930" max="9930" width="38.33203125" style="1050" customWidth="1"/>
    <col min="9931" max="9942" width="10.6640625" style="1050"/>
    <col min="9943" max="9943" width="30.33203125" style="1050" customWidth="1"/>
    <col min="9944" max="9956" width="12.5" style="1050" customWidth="1"/>
    <col min="9957" max="10185" width="10.6640625" style="1050"/>
    <col min="10186" max="10186" width="38.33203125" style="1050" customWidth="1"/>
    <col min="10187" max="10198" width="10.6640625" style="1050"/>
    <col min="10199" max="10199" width="30.33203125" style="1050" customWidth="1"/>
    <col min="10200" max="10212" width="12.5" style="1050" customWidth="1"/>
    <col min="10213" max="10441" width="10.6640625" style="1050"/>
    <col min="10442" max="10442" width="38.33203125" style="1050" customWidth="1"/>
    <col min="10443" max="10454" width="10.6640625" style="1050"/>
    <col min="10455" max="10455" width="30.33203125" style="1050" customWidth="1"/>
    <col min="10456" max="10468" width="12.5" style="1050" customWidth="1"/>
    <col min="10469" max="10697" width="10.6640625" style="1050"/>
    <col min="10698" max="10698" width="38.33203125" style="1050" customWidth="1"/>
    <col min="10699" max="10710" width="10.6640625" style="1050"/>
    <col min="10711" max="10711" width="30.33203125" style="1050" customWidth="1"/>
    <col min="10712" max="10724" width="12.5" style="1050" customWidth="1"/>
    <col min="10725" max="10953" width="10.6640625" style="1050"/>
    <col min="10954" max="10954" width="38.33203125" style="1050" customWidth="1"/>
    <col min="10955" max="10966" width="10.6640625" style="1050"/>
    <col min="10967" max="10967" width="30.33203125" style="1050" customWidth="1"/>
    <col min="10968" max="10980" width="12.5" style="1050" customWidth="1"/>
    <col min="10981" max="11209" width="10.6640625" style="1050"/>
    <col min="11210" max="11210" width="38.33203125" style="1050" customWidth="1"/>
    <col min="11211" max="11222" width="10.6640625" style="1050"/>
    <col min="11223" max="11223" width="30.33203125" style="1050" customWidth="1"/>
    <col min="11224" max="11236" width="12.5" style="1050" customWidth="1"/>
    <col min="11237" max="11465" width="10.6640625" style="1050"/>
    <col min="11466" max="11466" width="38.33203125" style="1050" customWidth="1"/>
    <col min="11467" max="11478" width="10.6640625" style="1050"/>
    <col min="11479" max="11479" width="30.33203125" style="1050" customWidth="1"/>
    <col min="11480" max="11492" width="12.5" style="1050" customWidth="1"/>
    <col min="11493" max="11721" width="10.6640625" style="1050"/>
    <col min="11722" max="11722" width="38.33203125" style="1050" customWidth="1"/>
    <col min="11723" max="11734" width="10.6640625" style="1050"/>
    <col min="11735" max="11735" width="30.33203125" style="1050" customWidth="1"/>
    <col min="11736" max="11748" width="12.5" style="1050" customWidth="1"/>
    <col min="11749" max="11977" width="10.6640625" style="1050"/>
    <col min="11978" max="11978" width="38.33203125" style="1050" customWidth="1"/>
    <col min="11979" max="11990" width="10.6640625" style="1050"/>
    <col min="11991" max="11991" width="30.33203125" style="1050" customWidth="1"/>
    <col min="11992" max="12004" width="12.5" style="1050" customWidth="1"/>
    <col min="12005" max="12233" width="10.6640625" style="1050"/>
    <col min="12234" max="12234" width="38.33203125" style="1050" customWidth="1"/>
    <col min="12235" max="12246" width="10.6640625" style="1050"/>
    <col min="12247" max="12247" width="30.33203125" style="1050" customWidth="1"/>
    <col min="12248" max="12260" width="12.5" style="1050" customWidth="1"/>
    <col min="12261" max="12489" width="10.6640625" style="1050"/>
    <col min="12490" max="12490" width="38.33203125" style="1050" customWidth="1"/>
    <col min="12491" max="12502" width="10.6640625" style="1050"/>
    <col min="12503" max="12503" width="30.33203125" style="1050" customWidth="1"/>
    <col min="12504" max="12516" width="12.5" style="1050" customWidth="1"/>
    <col min="12517" max="12745" width="10.6640625" style="1050"/>
    <col min="12746" max="12746" width="38.33203125" style="1050" customWidth="1"/>
    <col min="12747" max="12758" width="10.6640625" style="1050"/>
    <col min="12759" max="12759" width="30.33203125" style="1050" customWidth="1"/>
    <col min="12760" max="12772" width="12.5" style="1050" customWidth="1"/>
    <col min="12773" max="13001" width="10.6640625" style="1050"/>
    <col min="13002" max="13002" width="38.33203125" style="1050" customWidth="1"/>
    <col min="13003" max="13014" width="10.6640625" style="1050"/>
    <col min="13015" max="13015" width="30.33203125" style="1050" customWidth="1"/>
    <col min="13016" max="13028" width="12.5" style="1050" customWidth="1"/>
    <col min="13029" max="13257" width="10.6640625" style="1050"/>
    <col min="13258" max="13258" width="38.33203125" style="1050" customWidth="1"/>
    <col min="13259" max="13270" width="10.6640625" style="1050"/>
    <col min="13271" max="13271" width="30.33203125" style="1050" customWidth="1"/>
    <col min="13272" max="13284" width="12.5" style="1050" customWidth="1"/>
    <col min="13285" max="13513" width="10.6640625" style="1050"/>
    <col min="13514" max="13514" width="38.33203125" style="1050" customWidth="1"/>
    <col min="13515" max="13526" width="10.6640625" style="1050"/>
    <col min="13527" max="13527" width="30.33203125" style="1050" customWidth="1"/>
    <col min="13528" max="13540" width="12.5" style="1050" customWidth="1"/>
    <col min="13541" max="13769" width="10.6640625" style="1050"/>
    <col min="13770" max="13770" width="38.33203125" style="1050" customWidth="1"/>
    <col min="13771" max="13782" width="10.6640625" style="1050"/>
    <col min="13783" max="13783" width="30.33203125" style="1050" customWidth="1"/>
    <col min="13784" max="13796" width="12.5" style="1050" customWidth="1"/>
    <col min="13797" max="14025" width="10.6640625" style="1050"/>
    <col min="14026" max="14026" width="38.33203125" style="1050" customWidth="1"/>
    <col min="14027" max="14038" width="10.6640625" style="1050"/>
    <col min="14039" max="14039" width="30.33203125" style="1050" customWidth="1"/>
    <col min="14040" max="14052" width="12.5" style="1050" customWidth="1"/>
    <col min="14053" max="14281" width="10.6640625" style="1050"/>
    <col min="14282" max="14282" width="38.33203125" style="1050" customWidth="1"/>
    <col min="14283" max="14294" width="10.6640625" style="1050"/>
    <col min="14295" max="14295" width="30.33203125" style="1050" customWidth="1"/>
    <col min="14296" max="14308" width="12.5" style="1050" customWidth="1"/>
    <col min="14309" max="14537" width="10.6640625" style="1050"/>
    <col min="14538" max="14538" width="38.33203125" style="1050" customWidth="1"/>
    <col min="14539" max="14550" width="10.6640625" style="1050"/>
    <col min="14551" max="14551" width="30.33203125" style="1050" customWidth="1"/>
    <col min="14552" max="14564" width="12.5" style="1050" customWidth="1"/>
    <col min="14565" max="14793" width="10.6640625" style="1050"/>
    <col min="14794" max="14794" width="38.33203125" style="1050" customWidth="1"/>
    <col min="14795" max="14806" width="10.6640625" style="1050"/>
    <col min="14807" max="14807" width="30.33203125" style="1050" customWidth="1"/>
    <col min="14808" max="14820" width="12.5" style="1050" customWidth="1"/>
    <col min="14821" max="15049" width="10.6640625" style="1050"/>
    <col min="15050" max="15050" width="38.33203125" style="1050" customWidth="1"/>
    <col min="15051" max="15062" width="10.6640625" style="1050"/>
    <col min="15063" max="15063" width="30.33203125" style="1050" customWidth="1"/>
    <col min="15064" max="15076" width="12.5" style="1050" customWidth="1"/>
    <col min="15077" max="15305" width="10.6640625" style="1050"/>
    <col min="15306" max="15306" width="38.33203125" style="1050" customWidth="1"/>
    <col min="15307" max="15318" width="10.6640625" style="1050"/>
    <col min="15319" max="15319" width="30.33203125" style="1050" customWidth="1"/>
    <col min="15320" max="15332" width="12.5" style="1050" customWidth="1"/>
    <col min="15333" max="15561" width="10.6640625" style="1050"/>
    <col min="15562" max="15562" width="38.33203125" style="1050" customWidth="1"/>
    <col min="15563" max="15574" width="10.6640625" style="1050"/>
    <col min="15575" max="15575" width="30.33203125" style="1050" customWidth="1"/>
    <col min="15576" max="15588" width="12.5" style="1050" customWidth="1"/>
    <col min="15589" max="15817" width="10.6640625" style="1050"/>
    <col min="15818" max="15818" width="38.33203125" style="1050" customWidth="1"/>
    <col min="15819" max="15830" width="10.6640625" style="1050"/>
    <col min="15831" max="15831" width="30.33203125" style="1050" customWidth="1"/>
    <col min="15832" max="15844" width="12.5" style="1050" customWidth="1"/>
    <col min="15845" max="16073" width="10.6640625" style="1050"/>
    <col min="16074" max="16074" width="38.33203125" style="1050" customWidth="1"/>
    <col min="16075" max="16086" width="10.6640625" style="1050"/>
    <col min="16087" max="16087" width="30.33203125" style="1050" customWidth="1"/>
    <col min="16088" max="16100" width="12.5" style="1050" customWidth="1"/>
    <col min="16101" max="16329" width="10.6640625" style="1050"/>
    <col min="16330" max="16330" width="38.33203125" style="1050" customWidth="1"/>
    <col min="16331" max="16384" width="10.6640625" style="1050"/>
  </cols>
  <sheetData>
    <row r="1" spans="1:17" ht="31.5" customHeight="1" thickBot="1">
      <c r="A1" s="1254" t="s">
        <v>1127</v>
      </c>
      <c r="B1" s="1254"/>
      <c r="C1" s="1254"/>
      <c r="D1" s="1254"/>
      <c r="E1" s="1254"/>
      <c r="F1" s="1254"/>
      <c r="G1" s="1254"/>
      <c r="H1" s="1254"/>
      <c r="I1" s="1254"/>
      <c r="J1" s="1254"/>
      <c r="K1" s="1254"/>
      <c r="L1" s="1254"/>
      <c r="M1" s="1254"/>
      <c r="N1" s="1254"/>
      <c r="O1" s="1254"/>
      <c r="P1" s="1254"/>
    </row>
    <row r="2" spans="1:17" ht="27" customHeight="1" thickBot="1">
      <c r="A2" s="1166"/>
      <c r="B2" s="1167" t="s">
        <v>66</v>
      </c>
      <c r="C2" s="1167" t="s">
        <v>67</v>
      </c>
      <c r="D2" s="1168" t="s">
        <v>68</v>
      </c>
      <c r="E2" s="1168" t="s">
        <v>69</v>
      </c>
      <c r="F2" s="1168" t="s">
        <v>74</v>
      </c>
      <c r="G2" s="1168" t="s">
        <v>75</v>
      </c>
      <c r="H2" s="1168" t="s">
        <v>76</v>
      </c>
      <c r="I2" s="1168" t="s">
        <v>273</v>
      </c>
      <c r="J2" s="1168" t="s">
        <v>274</v>
      </c>
      <c r="K2" s="1168" t="s">
        <v>504</v>
      </c>
      <c r="L2" s="1168" t="s">
        <v>505</v>
      </c>
      <c r="M2" s="1091" t="s">
        <v>1043</v>
      </c>
      <c r="N2" s="1091" t="s">
        <v>667</v>
      </c>
      <c r="O2" s="1169" t="s">
        <v>1044</v>
      </c>
      <c r="P2" s="1169" t="s">
        <v>1122</v>
      </c>
    </row>
    <row r="3" spans="1:17" ht="16.149999999999999" customHeight="1">
      <c r="A3" s="1036"/>
      <c r="B3" s="1324" t="s">
        <v>1126</v>
      </c>
      <c r="C3" s="1324"/>
      <c r="D3" s="1324"/>
      <c r="E3" s="1324"/>
      <c r="F3" s="1324"/>
      <c r="G3" s="1324"/>
      <c r="H3" s="1324"/>
      <c r="I3" s="1324"/>
      <c r="J3" s="1324"/>
      <c r="K3" s="1324"/>
      <c r="L3" s="1324"/>
      <c r="M3" s="1324"/>
      <c r="N3" s="1324"/>
      <c r="O3" s="1324"/>
      <c r="P3" s="1324"/>
    </row>
    <row r="4" spans="1:17" ht="23.25" customHeight="1">
      <c r="A4" s="1069" t="s">
        <v>1048</v>
      </c>
      <c r="B4" s="1047">
        <v>1.5</v>
      </c>
      <c r="C4" s="1047">
        <v>2</v>
      </c>
      <c r="D4" s="1047">
        <v>1.7</v>
      </c>
      <c r="E4" s="1047">
        <v>2</v>
      </c>
      <c r="F4" s="1047">
        <v>2.5</v>
      </c>
      <c r="G4" s="1047">
        <v>2.4</v>
      </c>
      <c r="H4" s="1047">
        <v>1.6</v>
      </c>
      <c r="I4" s="1047">
        <v>1.9</v>
      </c>
      <c r="J4" s="1047">
        <v>2</v>
      </c>
      <c r="K4" s="1047">
        <v>2.2000000000000002</v>
      </c>
      <c r="L4" s="1047">
        <v>2.8</v>
      </c>
      <c r="M4" s="1047">
        <v>2.9</v>
      </c>
      <c r="N4" s="1047">
        <v>3.6</v>
      </c>
      <c r="O4" s="1047">
        <v>0.1</v>
      </c>
      <c r="P4" s="1047">
        <v>86.9</v>
      </c>
    </row>
    <row r="5" spans="1:17" ht="23.25">
      <c r="A5" s="1069" t="s">
        <v>1049</v>
      </c>
      <c r="B5" s="1047">
        <v>1.6</v>
      </c>
      <c r="C5" s="1047">
        <v>2.2999999999999998</v>
      </c>
      <c r="D5" s="1047">
        <v>1.8</v>
      </c>
      <c r="E5" s="1047">
        <v>2.1</v>
      </c>
      <c r="F5" s="1047">
        <v>2.7</v>
      </c>
      <c r="G5" s="1047">
        <v>2.4</v>
      </c>
      <c r="H5" s="1047">
        <v>1.7</v>
      </c>
      <c r="I5" s="1047">
        <v>1.9</v>
      </c>
      <c r="J5" s="1047">
        <v>2.1</v>
      </c>
      <c r="K5" s="1047">
        <v>2.2000000000000002</v>
      </c>
      <c r="L5" s="1047">
        <v>2.9</v>
      </c>
      <c r="M5" s="1047">
        <v>3.2</v>
      </c>
      <c r="N5" s="1047">
        <v>3.8</v>
      </c>
      <c r="O5" s="1047">
        <v>0.1</v>
      </c>
      <c r="P5" s="1047">
        <v>80.7</v>
      </c>
    </row>
    <row r="6" spans="1:17" ht="23.25" customHeight="1">
      <c r="A6" s="1069" t="s">
        <v>1050</v>
      </c>
      <c r="B6" s="1071">
        <v>1.1000000000000001</v>
      </c>
      <c r="C6" s="1071">
        <v>1.1000000000000001</v>
      </c>
      <c r="D6" s="1071">
        <v>1.1000000000000001</v>
      </c>
      <c r="E6" s="1071">
        <v>1.1000000000000001</v>
      </c>
      <c r="F6" s="1071">
        <v>1.1000000000000001</v>
      </c>
      <c r="G6" s="1071">
        <v>1.2</v>
      </c>
      <c r="H6" s="1071">
        <v>0.8</v>
      </c>
      <c r="I6" s="1071">
        <v>0.8</v>
      </c>
      <c r="J6" s="1071">
        <v>0.9</v>
      </c>
      <c r="K6" s="1071">
        <v>0.9</v>
      </c>
      <c r="L6" s="1071">
        <v>1</v>
      </c>
      <c r="M6" s="1071">
        <v>0.9</v>
      </c>
      <c r="N6" s="1071">
        <v>1</v>
      </c>
      <c r="O6" s="1071">
        <v>0</v>
      </c>
      <c r="P6" s="1071">
        <v>-21.1</v>
      </c>
    </row>
    <row r="7" spans="1:17" ht="15.75" thickBot="1">
      <c r="A7" s="1034" t="s">
        <v>484</v>
      </c>
      <c r="B7" s="1170">
        <v>0.5</v>
      </c>
      <c r="C7" s="1170">
        <v>1.2</v>
      </c>
      <c r="D7" s="1170">
        <v>0.7</v>
      </c>
      <c r="E7" s="1170">
        <v>1</v>
      </c>
      <c r="F7" s="1170">
        <v>1.6</v>
      </c>
      <c r="G7" s="1170">
        <v>1.2</v>
      </c>
      <c r="H7" s="1170">
        <v>0.9</v>
      </c>
      <c r="I7" s="1170">
        <v>1.1000000000000001</v>
      </c>
      <c r="J7" s="1170">
        <v>1.2</v>
      </c>
      <c r="K7" s="1170">
        <v>1.3</v>
      </c>
      <c r="L7" s="1170">
        <v>1.9</v>
      </c>
      <c r="M7" s="1170">
        <v>2.2999999999999998</v>
      </c>
      <c r="N7" s="1170">
        <v>2.8</v>
      </c>
      <c r="O7" s="1127" t="s">
        <v>123</v>
      </c>
      <c r="P7" s="1127" t="s">
        <v>123</v>
      </c>
    </row>
    <row r="8" spans="1:17" ht="15" customHeight="1">
      <c r="A8" s="1036"/>
      <c r="B8" s="1325" t="s">
        <v>1115</v>
      </c>
      <c r="C8" s="1325"/>
      <c r="D8" s="1325"/>
      <c r="E8" s="1325"/>
      <c r="F8" s="1325"/>
      <c r="G8" s="1325"/>
      <c r="H8" s="1325"/>
      <c r="I8" s="1325"/>
      <c r="J8" s="1325"/>
      <c r="K8" s="1325"/>
      <c r="L8" s="1325"/>
      <c r="M8" s="1325"/>
      <c r="N8" s="1325"/>
      <c r="O8" s="1325"/>
      <c r="P8" s="1325"/>
    </row>
    <row r="9" spans="1:17" ht="23.25">
      <c r="A9" s="1069" t="s">
        <v>1048</v>
      </c>
      <c r="B9" s="1071">
        <v>2</v>
      </c>
      <c r="C9" s="1071">
        <v>2</v>
      </c>
      <c r="D9" s="1071">
        <v>2.2000000000000002</v>
      </c>
      <c r="E9" s="1071">
        <v>2.2999999999999998</v>
      </c>
      <c r="F9" s="1071">
        <v>2.4</v>
      </c>
      <c r="G9" s="1071">
        <v>2.7</v>
      </c>
      <c r="H9" s="1071">
        <v>2.8</v>
      </c>
      <c r="I9" s="1071">
        <v>2.9</v>
      </c>
      <c r="J9" s="1071">
        <v>2.9</v>
      </c>
      <c r="K9" s="1071">
        <v>3.4</v>
      </c>
      <c r="L9" s="1071">
        <v>3.8</v>
      </c>
      <c r="M9" s="1071">
        <v>3.5</v>
      </c>
      <c r="N9" s="1071">
        <v>3.6</v>
      </c>
      <c r="O9" s="1071">
        <v>0.2</v>
      </c>
      <c r="P9" s="1071">
        <v>99.2</v>
      </c>
    </row>
    <row r="10" spans="1:17" ht="23.25">
      <c r="A10" s="1069" t="s">
        <v>1049</v>
      </c>
      <c r="B10" s="1071">
        <v>2.1</v>
      </c>
      <c r="C10" s="1071">
        <v>2.1</v>
      </c>
      <c r="D10" s="1071">
        <v>2.2999999999999998</v>
      </c>
      <c r="E10" s="1071">
        <v>2.4</v>
      </c>
      <c r="F10" s="1071">
        <v>2.5</v>
      </c>
      <c r="G10" s="1071">
        <v>2.8</v>
      </c>
      <c r="H10" s="1071">
        <v>3</v>
      </c>
      <c r="I10" s="1071">
        <v>3</v>
      </c>
      <c r="J10" s="1071">
        <v>3</v>
      </c>
      <c r="K10" s="1071">
        <v>3.6</v>
      </c>
      <c r="L10" s="1071">
        <v>3.9</v>
      </c>
      <c r="M10" s="1071">
        <v>3.6</v>
      </c>
      <c r="N10" s="1071">
        <v>3.7</v>
      </c>
      <c r="O10" s="1071">
        <v>0.2</v>
      </c>
      <c r="P10" s="1071">
        <v>93</v>
      </c>
    </row>
    <row r="11" spans="1:17" ht="23.25" customHeight="1">
      <c r="A11" s="1069" t="s">
        <v>1050</v>
      </c>
      <c r="B11" s="1071">
        <v>1.1000000000000001</v>
      </c>
      <c r="C11" s="1071">
        <v>1.1000000000000001</v>
      </c>
      <c r="D11" s="1071">
        <v>1.2</v>
      </c>
      <c r="E11" s="1071">
        <v>1.2</v>
      </c>
      <c r="F11" s="1071">
        <v>1.2</v>
      </c>
      <c r="G11" s="1071">
        <v>1.2</v>
      </c>
      <c r="H11" s="1071">
        <v>1.2</v>
      </c>
      <c r="I11" s="1071">
        <v>1.1000000000000001</v>
      </c>
      <c r="J11" s="1071">
        <v>1.2</v>
      </c>
      <c r="K11" s="1071">
        <v>1.3</v>
      </c>
      <c r="L11" s="1071">
        <v>1.4</v>
      </c>
      <c r="M11" s="1071">
        <v>1.2</v>
      </c>
      <c r="N11" s="1071">
        <v>1.2</v>
      </c>
      <c r="O11" s="1071">
        <v>0</v>
      </c>
      <c r="P11" s="1071">
        <v>7.2</v>
      </c>
    </row>
    <row r="12" spans="1:17" ht="15.75" thickBot="1">
      <c r="A12" s="1034" t="s">
        <v>484</v>
      </c>
      <c r="B12" s="1170">
        <v>1</v>
      </c>
      <c r="C12" s="1170">
        <v>0.9</v>
      </c>
      <c r="D12" s="1170">
        <v>1.1000000000000001</v>
      </c>
      <c r="E12" s="1170">
        <v>1.2</v>
      </c>
      <c r="F12" s="1170">
        <v>1.3</v>
      </c>
      <c r="G12" s="1170">
        <v>1.6</v>
      </c>
      <c r="H12" s="1170">
        <v>1.8</v>
      </c>
      <c r="I12" s="1170">
        <v>1.9</v>
      </c>
      <c r="J12" s="1170">
        <v>1.8</v>
      </c>
      <c r="K12" s="1170">
        <v>2.2000000000000002</v>
      </c>
      <c r="L12" s="1170">
        <v>2.5</v>
      </c>
      <c r="M12" s="1170">
        <v>2.4</v>
      </c>
      <c r="N12" s="1170">
        <v>2.5</v>
      </c>
      <c r="O12" s="1127" t="s">
        <v>123</v>
      </c>
      <c r="P12" s="1127" t="s">
        <v>123</v>
      </c>
    </row>
    <row r="13" spans="1:17">
      <c r="A13" s="1054" t="s">
        <v>1051</v>
      </c>
      <c r="B13" s="1125"/>
      <c r="C13" s="1125"/>
      <c r="D13" s="1125"/>
      <c r="E13" s="1125"/>
      <c r="F13" s="1125"/>
      <c r="G13" s="1125"/>
      <c r="H13" s="1125"/>
      <c r="I13" s="1125"/>
      <c r="J13" s="1125"/>
      <c r="K13" s="1125"/>
      <c r="L13" s="1125"/>
      <c r="M13" s="1125"/>
      <c r="N13" s="1125"/>
      <c r="O13" s="1125"/>
      <c r="P13" s="1125"/>
    </row>
    <row r="14" spans="1:17">
      <c r="A14" s="1054" t="s">
        <v>1116</v>
      </c>
      <c r="B14" s="1125"/>
      <c r="C14" s="1125"/>
      <c r="D14" s="1125"/>
      <c r="E14" s="1125"/>
      <c r="F14" s="1125"/>
      <c r="G14" s="1125"/>
      <c r="H14" s="1125"/>
      <c r="I14" s="1125"/>
      <c r="J14" s="1125"/>
      <c r="K14" s="1125"/>
      <c r="L14" s="1125"/>
      <c r="M14" s="1125"/>
      <c r="N14" s="1125"/>
      <c r="O14" s="1125"/>
      <c r="P14" s="1125"/>
    </row>
    <row r="15" spans="1:17">
      <c r="A15" s="1054" t="s">
        <v>1117</v>
      </c>
      <c r="B15" s="1125"/>
      <c r="C15" s="1125"/>
      <c r="D15" s="1125"/>
      <c r="E15" s="1125"/>
      <c r="F15" s="1125"/>
      <c r="G15" s="1125"/>
      <c r="H15" s="1125"/>
      <c r="I15" s="1125"/>
      <c r="J15" s="1125"/>
      <c r="K15" s="1125"/>
      <c r="L15" s="1125"/>
      <c r="M15" s="1125"/>
      <c r="N15" s="1125"/>
      <c r="O15" s="1125"/>
      <c r="P15" s="1125"/>
      <c r="Q15" s="1172"/>
    </row>
    <row r="16" spans="1:17">
      <c r="A16" s="1054" t="s">
        <v>1053</v>
      </c>
      <c r="B16" s="1125"/>
      <c r="C16" s="1125"/>
      <c r="D16" s="1125"/>
      <c r="E16" s="1125"/>
      <c r="F16" s="1125"/>
      <c r="G16" s="1125"/>
      <c r="H16" s="1125"/>
      <c r="I16" s="1125"/>
      <c r="J16" s="1125"/>
      <c r="K16" s="1125"/>
      <c r="L16" s="1125"/>
      <c r="M16" s="1125"/>
      <c r="N16" s="1125"/>
      <c r="O16" s="1125"/>
      <c r="P16" s="1125"/>
    </row>
    <row r="17" spans="1:18">
      <c r="A17" s="1052" t="s">
        <v>485</v>
      </c>
      <c r="B17" s="1125"/>
      <c r="C17" s="1125"/>
      <c r="D17" s="1125"/>
      <c r="E17" s="1125"/>
      <c r="F17" s="1125"/>
      <c r="G17" s="1125"/>
      <c r="H17" s="1125"/>
      <c r="I17" s="1125"/>
      <c r="J17" s="1125"/>
      <c r="K17" s="1125"/>
      <c r="L17" s="1125"/>
      <c r="M17" s="1125"/>
      <c r="N17" s="1125"/>
      <c r="O17" s="1125"/>
      <c r="P17" s="1125"/>
    </row>
    <row r="18" spans="1:18">
      <c r="A18" s="1054" t="s">
        <v>1118</v>
      </c>
      <c r="B18" s="1125"/>
      <c r="C18" s="1125"/>
      <c r="D18" s="1125"/>
      <c r="E18" s="1125"/>
      <c r="F18" s="1125"/>
      <c r="G18" s="1125"/>
      <c r="H18" s="1125"/>
      <c r="I18" s="1125"/>
      <c r="J18" s="1125"/>
      <c r="K18" s="1125"/>
      <c r="L18" s="1125"/>
      <c r="M18" s="1125"/>
      <c r="N18" s="1125"/>
      <c r="O18" s="1125"/>
      <c r="P18" s="1125"/>
      <c r="Q18" s="1172"/>
    </row>
    <row r="19" spans="1:18">
      <c r="A19" s="1055" t="s">
        <v>37</v>
      </c>
    </row>
    <row r="20" spans="1:18">
      <c r="A20" s="1054" t="s">
        <v>1119</v>
      </c>
    </row>
    <row r="21" spans="1:18">
      <c r="A21" s="1054" t="s">
        <v>1056</v>
      </c>
    </row>
    <row r="22" spans="1:18">
      <c r="A22" s="1052" t="s">
        <v>1068</v>
      </c>
      <c r="B22" s="1172"/>
      <c r="C22" s="1172"/>
      <c r="D22" s="1172"/>
      <c r="E22" s="1172"/>
      <c r="F22" s="1172"/>
      <c r="G22" s="1172"/>
      <c r="H22" s="1172"/>
      <c r="I22" s="1172"/>
      <c r="J22" s="1172"/>
      <c r="K22" s="1172"/>
      <c r="L22" s="1172"/>
      <c r="M22" s="1172"/>
      <c r="N22" s="1172"/>
      <c r="O22" s="1172"/>
      <c r="P22" s="1172"/>
    </row>
    <row r="23" spans="1:18" ht="15" customHeight="1">
      <c r="A23" s="1054" t="s">
        <v>991</v>
      </c>
    </row>
    <row r="24" spans="1:18">
      <c r="A24" s="1054" t="s">
        <v>992</v>
      </c>
    </row>
    <row r="25" spans="1:18"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c r="A26" s="1102" t="s">
        <v>38</v>
      </c>
    </row>
    <row r="28" spans="1:18" ht="16.5" customHeight="1">
      <c r="A28" s="611" t="s">
        <v>690</v>
      </c>
    </row>
    <row r="34" ht="15" customHeight="1"/>
  </sheetData>
  <mergeCells count="4">
    <mergeCell ref="A1:P1"/>
    <mergeCell ref="B3:P3"/>
    <mergeCell ref="B8:P8"/>
    <mergeCell ref="A25:P25"/>
  </mergeCells>
  <hyperlinks>
    <hyperlink ref="A28" location="Contents!A1" display="Link to Contents" xr:uid="{7A2C0368-7658-4EED-B8E3-2ADE47FAD696}"/>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7">
    <tabColor rgb="FFFF0000"/>
  </sheetPr>
  <dimension ref="A1"/>
  <sheetViews>
    <sheetView zoomScaleNormal="100" workbookViewId="0"/>
  </sheetViews>
  <sheetFormatPr defaultRowHeight="11.25"/>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A39FA-6F1D-404B-9570-8B49542A3212}">
  <sheetPr codeName="Sheet58">
    <tabColor rgb="FF0070C0"/>
  </sheetPr>
  <dimension ref="A1:K80"/>
  <sheetViews>
    <sheetView zoomScaleNormal="100" workbookViewId="0">
      <selection sqref="A1:K1"/>
    </sheetView>
  </sheetViews>
  <sheetFormatPr defaultColWidth="10.6640625" defaultRowHeight="11.25"/>
  <cols>
    <col min="1" max="1" width="21" style="1036" customWidth="1"/>
    <col min="2" max="2" width="12.5" style="1039" customWidth="1"/>
    <col min="3" max="12" width="12.5" style="1036" customWidth="1"/>
    <col min="13" max="236" width="10.6640625" style="1036"/>
    <col min="237" max="237" width="21" style="1036" customWidth="1"/>
    <col min="238" max="248" width="12.5" style="1036" customWidth="1"/>
    <col min="249" max="492" width="10.6640625" style="1036"/>
    <col min="493" max="493" width="21" style="1036" customWidth="1"/>
    <col min="494" max="504" width="12.5" style="1036" customWidth="1"/>
    <col min="505" max="748" width="10.6640625" style="1036"/>
    <col min="749" max="749" width="21" style="1036" customWidth="1"/>
    <col min="750" max="760" width="12.5" style="1036" customWidth="1"/>
    <col min="761" max="1004" width="10.6640625" style="1036"/>
    <col min="1005" max="1005" width="21" style="1036" customWidth="1"/>
    <col min="1006" max="1016" width="12.5" style="1036" customWidth="1"/>
    <col min="1017" max="1260" width="10.6640625" style="1036"/>
    <col min="1261" max="1261" width="21" style="1036" customWidth="1"/>
    <col min="1262" max="1272" width="12.5" style="1036" customWidth="1"/>
    <col min="1273" max="1516" width="10.6640625" style="1036"/>
    <col min="1517" max="1517" width="21" style="1036" customWidth="1"/>
    <col min="1518" max="1528" width="12.5" style="1036" customWidth="1"/>
    <col min="1529" max="1772" width="10.6640625" style="1036"/>
    <col min="1773" max="1773" width="21" style="1036" customWidth="1"/>
    <col min="1774" max="1784" width="12.5" style="1036" customWidth="1"/>
    <col min="1785" max="2028" width="10.6640625" style="1036"/>
    <col min="2029" max="2029" width="21" style="1036" customWidth="1"/>
    <col min="2030" max="2040" width="12.5" style="1036" customWidth="1"/>
    <col min="2041" max="2284" width="10.6640625" style="1036"/>
    <col min="2285" max="2285" width="21" style="1036" customWidth="1"/>
    <col min="2286" max="2296" width="12.5" style="1036" customWidth="1"/>
    <col min="2297" max="2540" width="10.6640625" style="1036"/>
    <col min="2541" max="2541" width="21" style="1036" customWidth="1"/>
    <col min="2542" max="2552" width="12.5" style="1036" customWidth="1"/>
    <col min="2553" max="2796" width="10.6640625" style="1036"/>
    <col min="2797" max="2797" width="21" style="1036" customWidth="1"/>
    <col min="2798" max="2808" width="12.5" style="1036" customWidth="1"/>
    <col min="2809" max="3052" width="10.6640625" style="1036"/>
    <col min="3053" max="3053" width="21" style="1036" customWidth="1"/>
    <col min="3054" max="3064" width="12.5" style="1036" customWidth="1"/>
    <col min="3065" max="3308" width="10.6640625" style="1036"/>
    <col min="3309" max="3309" width="21" style="1036" customWidth="1"/>
    <col min="3310" max="3320" width="12.5" style="1036" customWidth="1"/>
    <col min="3321" max="3564" width="10.6640625" style="1036"/>
    <col min="3565" max="3565" width="21" style="1036" customWidth="1"/>
    <col min="3566" max="3576" width="12.5" style="1036" customWidth="1"/>
    <col min="3577" max="3820" width="10.6640625" style="1036"/>
    <col min="3821" max="3821" width="21" style="1036" customWidth="1"/>
    <col min="3822" max="3832" width="12.5" style="1036" customWidth="1"/>
    <col min="3833" max="4076" width="10.6640625" style="1036"/>
    <col min="4077" max="4077" width="21" style="1036" customWidth="1"/>
    <col min="4078" max="4088" width="12.5" style="1036" customWidth="1"/>
    <col min="4089" max="4332" width="10.6640625" style="1036"/>
    <col min="4333" max="4333" width="21" style="1036" customWidth="1"/>
    <col min="4334" max="4344" width="12.5" style="1036" customWidth="1"/>
    <col min="4345" max="4588" width="10.6640625" style="1036"/>
    <col min="4589" max="4589" width="21" style="1036" customWidth="1"/>
    <col min="4590" max="4600" width="12.5" style="1036" customWidth="1"/>
    <col min="4601" max="4844" width="10.6640625" style="1036"/>
    <col min="4845" max="4845" width="21" style="1036" customWidth="1"/>
    <col min="4846" max="4856" width="12.5" style="1036" customWidth="1"/>
    <col min="4857" max="5100" width="10.6640625" style="1036"/>
    <col min="5101" max="5101" width="21" style="1036" customWidth="1"/>
    <col min="5102" max="5112" width="12.5" style="1036" customWidth="1"/>
    <col min="5113" max="5356" width="10.6640625" style="1036"/>
    <col min="5357" max="5357" width="21" style="1036" customWidth="1"/>
    <col min="5358" max="5368" width="12.5" style="1036" customWidth="1"/>
    <col min="5369" max="5612" width="10.6640625" style="1036"/>
    <col min="5613" max="5613" width="21" style="1036" customWidth="1"/>
    <col min="5614" max="5624" width="12.5" style="1036" customWidth="1"/>
    <col min="5625" max="5868" width="10.6640625" style="1036"/>
    <col min="5869" max="5869" width="21" style="1036" customWidth="1"/>
    <col min="5870" max="5880" width="12.5" style="1036" customWidth="1"/>
    <col min="5881" max="6124" width="10.6640625" style="1036"/>
    <col min="6125" max="6125" width="21" style="1036" customWidth="1"/>
    <col min="6126" max="6136" width="12.5" style="1036" customWidth="1"/>
    <col min="6137" max="6380" width="10.6640625" style="1036"/>
    <col min="6381" max="6381" width="21" style="1036" customWidth="1"/>
    <col min="6382" max="6392" width="12.5" style="1036" customWidth="1"/>
    <col min="6393" max="6636" width="10.6640625" style="1036"/>
    <col min="6637" max="6637" width="21" style="1036" customWidth="1"/>
    <col min="6638" max="6648" width="12.5" style="1036" customWidth="1"/>
    <col min="6649" max="6892" width="10.6640625" style="1036"/>
    <col min="6893" max="6893" width="21" style="1036" customWidth="1"/>
    <col min="6894" max="6904" width="12.5" style="1036" customWidth="1"/>
    <col min="6905" max="7148" width="10.6640625" style="1036"/>
    <col min="7149" max="7149" width="21" style="1036" customWidth="1"/>
    <col min="7150" max="7160" width="12.5" style="1036" customWidth="1"/>
    <col min="7161" max="7404" width="10.6640625" style="1036"/>
    <col min="7405" max="7405" width="21" style="1036" customWidth="1"/>
    <col min="7406" max="7416" width="12.5" style="1036" customWidth="1"/>
    <col min="7417" max="7660" width="10.6640625" style="1036"/>
    <col min="7661" max="7661" width="21" style="1036" customWidth="1"/>
    <col min="7662" max="7672" width="12.5" style="1036" customWidth="1"/>
    <col min="7673" max="7916" width="10.6640625" style="1036"/>
    <col min="7917" max="7917" width="21" style="1036" customWidth="1"/>
    <col min="7918" max="7928" width="12.5" style="1036" customWidth="1"/>
    <col min="7929" max="8172" width="10.6640625" style="1036"/>
    <col min="8173" max="8173" width="21" style="1036" customWidth="1"/>
    <col min="8174" max="8184" width="12.5" style="1036" customWidth="1"/>
    <col min="8185" max="8428" width="10.6640625" style="1036"/>
    <col min="8429" max="8429" width="21" style="1036" customWidth="1"/>
    <col min="8430" max="8440" width="12.5" style="1036" customWidth="1"/>
    <col min="8441" max="8684" width="10.6640625" style="1036"/>
    <col min="8685" max="8685" width="21" style="1036" customWidth="1"/>
    <col min="8686" max="8696" width="12.5" style="1036" customWidth="1"/>
    <col min="8697" max="8940" width="10.6640625" style="1036"/>
    <col min="8941" max="8941" width="21" style="1036" customWidth="1"/>
    <col min="8942" max="8952" width="12.5" style="1036" customWidth="1"/>
    <col min="8953" max="9196" width="10.6640625" style="1036"/>
    <col min="9197" max="9197" width="21" style="1036" customWidth="1"/>
    <col min="9198" max="9208" width="12.5" style="1036" customWidth="1"/>
    <col min="9209" max="9452" width="10.6640625" style="1036"/>
    <col min="9453" max="9453" width="21" style="1036" customWidth="1"/>
    <col min="9454" max="9464" width="12.5" style="1036" customWidth="1"/>
    <col min="9465" max="9708" width="10.6640625" style="1036"/>
    <col min="9709" max="9709" width="21" style="1036" customWidth="1"/>
    <col min="9710" max="9720" width="12.5" style="1036" customWidth="1"/>
    <col min="9721" max="9964" width="10.6640625" style="1036"/>
    <col min="9965" max="9965" width="21" style="1036" customWidth="1"/>
    <col min="9966" max="9976" width="12.5" style="1036" customWidth="1"/>
    <col min="9977" max="10220" width="10.6640625" style="1036"/>
    <col min="10221" max="10221" width="21" style="1036" customWidth="1"/>
    <col min="10222" max="10232" width="12.5" style="1036" customWidth="1"/>
    <col min="10233" max="10476" width="10.6640625" style="1036"/>
    <col min="10477" max="10477" width="21" style="1036" customWidth="1"/>
    <col min="10478" max="10488" width="12.5" style="1036" customWidth="1"/>
    <col min="10489" max="10732" width="10.6640625" style="1036"/>
    <col min="10733" max="10733" width="21" style="1036" customWidth="1"/>
    <col min="10734" max="10744" width="12.5" style="1036" customWidth="1"/>
    <col min="10745" max="10988" width="10.6640625" style="1036"/>
    <col min="10989" max="10989" width="21" style="1036" customWidth="1"/>
    <col min="10990" max="11000" width="12.5" style="1036" customWidth="1"/>
    <col min="11001" max="11244" width="10.6640625" style="1036"/>
    <col min="11245" max="11245" width="21" style="1036" customWidth="1"/>
    <col min="11246" max="11256" width="12.5" style="1036" customWidth="1"/>
    <col min="11257" max="11500" width="10.6640625" style="1036"/>
    <col min="11501" max="11501" width="21" style="1036" customWidth="1"/>
    <col min="11502" max="11512" width="12.5" style="1036" customWidth="1"/>
    <col min="11513" max="11756" width="10.6640625" style="1036"/>
    <col min="11757" max="11757" width="21" style="1036" customWidth="1"/>
    <col min="11758" max="11768" width="12.5" style="1036" customWidth="1"/>
    <col min="11769" max="12012" width="10.6640625" style="1036"/>
    <col min="12013" max="12013" width="21" style="1036" customWidth="1"/>
    <col min="12014" max="12024" width="12.5" style="1036" customWidth="1"/>
    <col min="12025" max="12268" width="10.6640625" style="1036"/>
    <col min="12269" max="12269" width="21" style="1036" customWidth="1"/>
    <col min="12270" max="12280" width="12.5" style="1036" customWidth="1"/>
    <col min="12281" max="12524" width="10.6640625" style="1036"/>
    <col min="12525" max="12525" width="21" style="1036" customWidth="1"/>
    <col min="12526" max="12536" width="12.5" style="1036" customWidth="1"/>
    <col min="12537" max="12780" width="10.6640625" style="1036"/>
    <col min="12781" max="12781" width="21" style="1036" customWidth="1"/>
    <col min="12782" max="12792" width="12.5" style="1036" customWidth="1"/>
    <col min="12793" max="13036" width="10.6640625" style="1036"/>
    <col min="13037" max="13037" width="21" style="1036" customWidth="1"/>
    <col min="13038" max="13048" width="12.5" style="1036" customWidth="1"/>
    <col min="13049" max="13292" width="10.6640625" style="1036"/>
    <col min="13293" max="13293" width="21" style="1036" customWidth="1"/>
    <col min="13294" max="13304" width="12.5" style="1036" customWidth="1"/>
    <col min="13305" max="13548" width="10.6640625" style="1036"/>
    <col min="13549" max="13549" width="21" style="1036" customWidth="1"/>
    <col min="13550" max="13560" width="12.5" style="1036" customWidth="1"/>
    <col min="13561" max="13804" width="10.6640625" style="1036"/>
    <col min="13805" max="13805" width="21" style="1036" customWidth="1"/>
    <col min="13806" max="13816" width="12.5" style="1036" customWidth="1"/>
    <col min="13817" max="14060" width="10.6640625" style="1036"/>
    <col min="14061" max="14061" width="21" style="1036" customWidth="1"/>
    <col min="14062" max="14072" width="12.5" style="1036" customWidth="1"/>
    <col min="14073" max="14316" width="10.6640625" style="1036"/>
    <col min="14317" max="14317" width="21" style="1036" customWidth="1"/>
    <col min="14318" max="14328" width="12.5" style="1036" customWidth="1"/>
    <col min="14329" max="14572" width="10.6640625" style="1036"/>
    <col min="14573" max="14573" width="21" style="1036" customWidth="1"/>
    <col min="14574" max="14584" width="12.5" style="1036" customWidth="1"/>
    <col min="14585" max="14828" width="10.6640625" style="1036"/>
    <col min="14829" max="14829" width="21" style="1036" customWidth="1"/>
    <col min="14830" max="14840" width="12.5" style="1036" customWidth="1"/>
    <col min="14841" max="15084" width="10.6640625" style="1036"/>
    <col min="15085" max="15085" width="21" style="1036" customWidth="1"/>
    <col min="15086" max="15096" width="12.5" style="1036" customWidth="1"/>
    <col min="15097" max="15340" width="10.6640625" style="1036"/>
    <col min="15341" max="15341" width="21" style="1036" customWidth="1"/>
    <col min="15342" max="15352" width="12.5" style="1036" customWidth="1"/>
    <col min="15353" max="15596" width="10.6640625" style="1036"/>
    <col min="15597" max="15597" width="21" style="1036" customWidth="1"/>
    <col min="15598" max="15608" width="12.5" style="1036" customWidth="1"/>
    <col min="15609" max="15852" width="10.6640625" style="1036"/>
    <col min="15853" max="15853" width="21" style="1036" customWidth="1"/>
    <col min="15854" max="15864" width="12.5" style="1036" customWidth="1"/>
    <col min="15865" max="16108" width="10.6640625" style="1036"/>
    <col min="16109" max="16109" width="21" style="1036" customWidth="1"/>
    <col min="16110" max="16120" width="12.5" style="1036" customWidth="1"/>
    <col min="16121" max="16384" width="10.6640625" style="1036"/>
  </cols>
  <sheetData>
    <row r="1" spans="1:11" ht="33.75" customHeight="1" thickBot="1">
      <c r="A1" s="1322" t="s">
        <v>1128</v>
      </c>
      <c r="B1" s="1322"/>
      <c r="C1" s="1322"/>
      <c r="D1" s="1322"/>
      <c r="E1" s="1322"/>
      <c r="F1" s="1322"/>
      <c r="G1" s="1322"/>
      <c r="H1" s="1322"/>
      <c r="I1" s="1322"/>
      <c r="J1" s="1322"/>
      <c r="K1" s="1322"/>
    </row>
    <row r="2" spans="1:11" ht="15" customHeight="1" thickBot="1">
      <c r="A2" s="1103"/>
      <c r="B2" s="1157"/>
      <c r="C2" s="1157"/>
      <c r="D2" s="1157"/>
      <c r="E2" s="1157"/>
      <c r="F2" s="1157"/>
      <c r="G2" s="1157"/>
      <c r="H2" s="1157"/>
      <c r="I2" s="1157"/>
      <c r="J2" s="1032" t="s">
        <v>52</v>
      </c>
      <c r="K2" s="1032"/>
    </row>
    <row r="3" spans="1:11" ht="18.7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B4" s="1158" t="s">
        <v>492</v>
      </c>
      <c r="C4" s="1158"/>
      <c r="D4" s="1158"/>
      <c r="E4" s="1158"/>
      <c r="F4" s="1158"/>
      <c r="G4" s="1158"/>
      <c r="H4" s="1158"/>
      <c r="I4" s="1158"/>
      <c r="J4" s="1158"/>
      <c r="K4" s="1158"/>
    </row>
    <row r="5" spans="1:11" ht="15" customHeight="1">
      <c r="A5" s="1039"/>
      <c r="B5" s="1159" t="s">
        <v>261</v>
      </c>
      <c r="C5" s="1159"/>
      <c r="D5" s="1159"/>
      <c r="E5" s="1159"/>
      <c r="F5" s="1159"/>
      <c r="G5" s="1159"/>
      <c r="H5" s="1159"/>
      <c r="I5" s="1159"/>
      <c r="J5" s="1159"/>
      <c r="K5" s="1159"/>
    </row>
    <row r="6" spans="1:11" ht="15" customHeight="1">
      <c r="A6" s="1039" t="s">
        <v>9</v>
      </c>
    </row>
    <row r="7" spans="1:11" ht="15" customHeight="1">
      <c r="A7" s="1036" t="s">
        <v>14</v>
      </c>
      <c r="B7" s="1047">
        <v>2.2999999999999998</v>
      </c>
      <c r="C7" s="1047">
        <v>5</v>
      </c>
      <c r="D7" s="1047">
        <v>26.9</v>
      </c>
      <c r="E7" s="1047">
        <v>48.8</v>
      </c>
      <c r="F7" s="1047">
        <v>62.8</v>
      </c>
      <c r="G7" s="1047">
        <v>65.599999999999994</v>
      </c>
      <c r="H7" s="1047">
        <v>40.299999999999997</v>
      </c>
      <c r="I7" s="1047">
        <v>33.6</v>
      </c>
      <c r="J7" s="1047">
        <v>30.2</v>
      </c>
      <c r="K7" s="1047">
        <v>38.4</v>
      </c>
    </row>
    <row r="8" spans="1:11" ht="15" customHeight="1">
      <c r="A8" s="1036" t="s">
        <v>30</v>
      </c>
      <c r="B8" s="1047">
        <v>3.7</v>
      </c>
      <c r="C8" s="1047">
        <v>1.5</v>
      </c>
      <c r="D8" s="1047">
        <v>14.3</v>
      </c>
      <c r="E8" s="1047">
        <v>21.7</v>
      </c>
      <c r="F8" s="1047">
        <v>27.8</v>
      </c>
      <c r="G8" s="1047">
        <v>28.4</v>
      </c>
      <c r="H8" s="1047">
        <v>24.1</v>
      </c>
      <c r="I8" s="1047">
        <v>29.9</v>
      </c>
      <c r="J8" s="1047">
        <v>20.100000000000001</v>
      </c>
      <c r="K8" s="1047">
        <v>19.899999999999999</v>
      </c>
    </row>
    <row r="9" spans="1:11" ht="15" customHeight="1">
      <c r="A9" s="1036" t="s">
        <v>1022</v>
      </c>
      <c r="B9" s="1047">
        <v>0.6</v>
      </c>
      <c r="C9" s="1047">
        <v>3.3</v>
      </c>
      <c r="D9" s="1047">
        <v>1.9</v>
      </c>
      <c r="E9" s="1047">
        <v>2.2999999999999998</v>
      </c>
      <c r="F9" s="1047">
        <v>2.2999999999999998</v>
      </c>
      <c r="G9" s="1047">
        <v>2.2999999999999998</v>
      </c>
      <c r="H9" s="1047">
        <v>1.7</v>
      </c>
      <c r="I9" s="1047">
        <v>1.1000000000000001</v>
      </c>
      <c r="J9" s="1047">
        <v>1.5</v>
      </c>
      <c r="K9" s="1047">
        <v>1.9</v>
      </c>
    </row>
    <row r="10" spans="1:11" ht="15" customHeight="1">
      <c r="A10" s="1036" t="s">
        <v>1023</v>
      </c>
      <c r="B10" s="1046">
        <v>-1.4</v>
      </c>
      <c r="C10" s="1047">
        <v>3.5</v>
      </c>
      <c r="D10" s="1047">
        <v>12.6</v>
      </c>
      <c r="E10" s="1047">
        <v>27.1</v>
      </c>
      <c r="F10" s="1047">
        <v>35.1</v>
      </c>
      <c r="G10" s="1047">
        <v>37.200000000000003</v>
      </c>
      <c r="H10" s="1047">
        <v>16.2</v>
      </c>
      <c r="I10" s="1046">
        <v>3.7</v>
      </c>
      <c r="J10" s="1047">
        <v>10.1</v>
      </c>
      <c r="K10" s="1047">
        <v>18.5</v>
      </c>
    </row>
    <row r="11" spans="1:11" ht="15" customHeight="1">
      <c r="A11" s="1039" t="s">
        <v>10</v>
      </c>
      <c r="B11" s="1047"/>
      <c r="C11" s="1047"/>
      <c r="D11" s="1047"/>
      <c r="E11" s="1047"/>
      <c r="F11" s="1047"/>
      <c r="G11" s="1047"/>
      <c r="H11" s="1047"/>
      <c r="I11" s="1047"/>
      <c r="J11" s="1047"/>
      <c r="K11" s="1047"/>
    </row>
    <row r="12" spans="1:11" ht="15" customHeight="1">
      <c r="A12" s="1036" t="s">
        <v>14</v>
      </c>
      <c r="B12" s="1047">
        <v>1.7</v>
      </c>
      <c r="C12" s="1047">
        <v>4.9000000000000004</v>
      </c>
      <c r="D12" s="1047">
        <v>34.299999999999997</v>
      </c>
      <c r="E12" s="1047">
        <v>42</v>
      </c>
      <c r="F12" s="1047">
        <v>46.7</v>
      </c>
      <c r="G12" s="1047">
        <v>43.5</v>
      </c>
      <c r="H12" s="1047">
        <v>28.6</v>
      </c>
      <c r="I12" s="1047">
        <v>23.8</v>
      </c>
      <c r="J12" s="1047">
        <v>26.3</v>
      </c>
      <c r="K12" s="1047">
        <v>30.6</v>
      </c>
    </row>
    <row r="13" spans="1:11" ht="15" customHeight="1">
      <c r="A13" s="1036" t="s">
        <v>30</v>
      </c>
      <c r="B13" s="1047">
        <v>2.9</v>
      </c>
      <c r="C13" s="1047">
        <v>3</v>
      </c>
      <c r="D13" s="1047">
        <v>27.6</v>
      </c>
      <c r="E13" s="1047">
        <v>32.799999999999997</v>
      </c>
      <c r="F13" s="1047">
        <v>38.9</v>
      </c>
      <c r="G13" s="1047">
        <v>37.799999999999997</v>
      </c>
      <c r="H13" s="1047">
        <v>33.6</v>
      </c>
      <c r="I13" s="1047">
        <v>29.9</v>
      </c>
      <c r="J13" s="1047">
        <v>27.8</v>
      </c>
      <c r="K13" s="1047">
        <v>27.3</v>
      </c>
    </row>
    <row r="14" spans="1:11" ht="15" customHeight="1">
      <c r="A14" s="1036" t="s">
        <v>1022</v>
      </c>
      <c r="B14" s="1047">
        <v>0.6</v>
      </c>
      <c r="C14" s="1047">
        <v>1.7</v>
      </c>
      <c r="D14" s="1047">
        <v>1.2</v>
      </c>
      <c r="E14" s="1047">
        <v>1.3</v>
      </c>
      <c r="F14" s="1047">
        <v>1.2</v>
      </c>
      <c r="G14" s="1047">
        <v>1.2</v>
      </c>
      <c r="H14" s="1047">
        <v>0.9</v>
      </c>
      <c r="I14" s="1047">
        <v>0.8</v>
      </c>
      <c r="J14" s="1047">
        <v>0.9</v>
      </c>
      <c r="K14" s="1047">
        <v>1.1000000000000001</v>
      </c>
    </row>
    <row r="15" spans="1:11" ht="15" customHeight="1">
      <c r="A15" s="1036" t="s">
        <v>1023</v>
      </c>
      <c r="B15" s="1046">
        <v>-1.2</v>
      </c>
      <c r="C15" s="1047">
        <v>1.9</v>
      </c>
      <c r="D15" s="1047">
        <v>6.6</v>
      </c>
      <c r="E15" s="1047">
        <v>9.1999999999999993</v>
      </c>
      <c r="F15" s="1047">
        <v>7.8</v>
      </c>
      <c r="G15" s="1047">
        <v>5.7</v>
      </c>
      <c r="H15" s="1046">
        <v>-5</v>
      </c>
      <c r="I15" s="1046">
        <v>-6.1</v>
      </c>
      <c r="J15" s="1047">
        <v>-1.5</v>
      </c>
      <c r="K15" s="1047">
        <v>3.3</v>
      </c>
    </row>
    <row r="16" spans="1:11" ht="15" customHeight="1">
      <c r="A16" s="1039" t="s">
        <v>73</v>
      </c>
      <c r="B16" s="1047"/>
      <c r="C16" s="1047"/>
      <c r="D16" s="1047"/>
      <c r="E16" s="1047"/>
      <c r="F16" s="1047"/>
      <c r="G16" s="1047"/>
      <c r="H16" s="1047"/>
      <c r="I16" s="1047"/>
      <c r="J16" s="1047"/>
      <c r="K16" s="1047"/>
    </row>
    <row r="17" spans="1:11" ht="15" customHeight="1">
      <c r="A17" s="1036" t="s">
        <v>14</v>
      </c>
      <c r="B17" s="1047">
        <v>2</v>
      </c>
      <c r="C17" s="1047">
        <v>4.9000000000000004</v>
      </c>
      <c r="D17" s="1047">
        <v>30.5</v>
      </c>
      <c r="E17" s="1047">
        <v>45.4</v>
      </c>
      <c r="F17" s="1047">
        <v>54.6</v>
      </c>
      <c r="G17" s="1047">
        <v>54</v>
      </c>
      <c r="H17" s="1047">
        <v>34.1</v>
      </c>
      <c r="I17" s="1047">
        <v>28.1</v>
      </c>
      <c r="J17" s="1047">
        <v>28.3</v>
      </c>
      <c r="K17" s="1047">
        <v>34.299999999999997</v>
      </c>
    </row>
    <row r="18" spans="1:11" ht="15" customHeight="1">
      <c r="A18" s="1036" t="s">
        <v>30</v>
      </c>
      <c r="B18" s="1047">
        <v>3.3</v>
      </c>
      <c r="C18" s="1047">
        <v>2.2000000000000002</v>
      </c>
      <c r="D18" s="1047">
        <v>20.9</v>
      </c>
      <c r="E18" s="1047">
        <v>27.3</v>
      </c>
      <c r="F18" s="1047">
        <v>33.4</v>
      </c>
      <c r="G18" s="1047">
        <v>33.200000000000003</v>
      </c>
      <c r="H18" s="1047">
        <v>28.9</v>
      </c>
      <c r="I18" s="1047">
        <v>29.9</v>
      </c>
      <c r="J18" s="1047">
        <v>24</v>
      </c>
      <c r="K18" s="1047">
        <v>23.6</v>
      </c>
    </row>
    <row r="19" spans="1:11" ht="15" customHeight="1">
      <c r="A19" s="1036" t="s">
        <v>1022</v>
      </c>
      <c r="B19" s="1047">
        <v>0.6</v>
      </c>
      <c r="C19" s="1047">
        <v>2.2000000000000002</v>
      </c>
      <c r="D19" s="1047">
        <v>1.5</v>
      </c>
      <c r="E19" s="1047">
        <v>1.7</v>
      </c>
      <c r="F19" s="1047">
        <v>1.6</v>
      </c>
      <c r="G19" s="1047">
        <v>1.6</v>
      </c>
      <c r="H19" s="1047">
        <v>1.2</v>
      </c>
      <c r="I19" s="1047">
        <v>0.9</v>
      </c>
      <c r="J19" s="1047">
        <v>1.2</v>
      </c>
      <c r="K19" s="1047">
        <v>1.5</v>
      </c>
    </row>
    <row r="20" spans="1:11" ht="15" customHeight="1">
      <c r="A20" s="1036" t="s">
        <v>1023</v>
      </c>
      <c r="B20" s="1046">
        <v>-1.3</v>
      </c>
      <c r="C20" s="1047">
        <v>2.7</v>
      </c>
      <c r="D20" s="1047">
        <v>9.6</v>
      </c>
      <c r="E20" s="1047">
        <v>18.100000000000001</v>
      </c>
      <c r="F20" s="1047">
        <v>21.2</v>
      </c>
      <c r="G20" s="1047">
        <v>20.8</v>
      </c>
      <c r="H20" s="1047">
        <v>5.2</v>
      </c>
      <c r="I20" s="1046">
        <v>-1.8</v>
      </c>
      <c r="J20" s="1047">
        <v>4.2</v>
      </c>
      <c r="K20" s="1047">
        <v>10.7</v>
      </c>
    </row>
    <row r="21" spans="1:11" ht="15" customHeight="1">
      <c r="A21" s="1039"/>
      <c r="B21" s="1037" t="s">
        <v>85</v>
      </c>
      <c r="C21" s="1037"/>
      <c r="D21" s="1037"/>
      <c r="E21" s="1037"/>
      <c r="F21" s="1037"/>
      <c r="G21" s="1037"/>
      <c r="H21" s="1037"/>
      <c r="I21" s="1037"/>
      <c r="J21" s="1037"/>
      <c r="K21" s="1037"/>
    </row>
    <row r="22" spans="1:11" ht="15" customHeight="1">
      <c r="A22" s="1039" t="s">
        <v>9</v>
      </c>
      <c r="B22" s="1040"/>
      <c r="C22" s="1040"/>
      <c r="D22" s="1040"/>
      <c r="E22" s="1040"/>
      <c r="F22" s="1040"/>
      <c r="G22" s="1040"/>
      <c r="H22" s="1040"/>
      <c r="I22" s="1040"/>
    </row>
    <row r="23" spans="1:11" ht="15" customHeight="1">
      <c r="A23" s="1036" t="s">
        <v>14</v>
      </c>
      <c r="B23" s="1046">
        <v>2.2000000000000002</v>
      </c>
      <c r="C23" s="1046">
        <v>3.5</v>
      </c>
      <c r="D23" s="1046">
        <v>27.1</v>
      </c>
      <c r="E23" s="1046">
        <v>47.7</v>
      </c>
      <c r="F23" s="1046">
        <v>63</v>
      </c>
      <c r="G23" s="1046">
        <v>58.7</v>
      </c>
      <c r="H23" s="1046">
        <v>32.200000000000003</v>
      </c>
      <c r="I23" s="1046">
        <v>22.6</v>
      </c>
      <c r="J23" s="1047">
        <v>28.8</v>
      </c>
      <c r="K23" s="1047">
        <v>35.200000000000003</v>
      </c>
    </row>
    <row r="24" spans="1:11" ht="15" customHeight="1">
      <c r="A24" s="1036" t="s">
        <v>30</v>
      </c>
      <c r="B24" s="1046">
        <v>3.6</v>
      </c>
      <c r="C24" s="1046">
        <v>1.4</v>
      </c>
      <c r="D24" s="1046">
        <v>13.1</v>
      </c>
      <c r="E24" s="1046">
        <v>17.600000000000001</v>
      </c>
      <c r="F24" s="1046">
        <v>23</v>
      </c>
      <c r="G24" s="1046">
        <v>22.6</v>
      </c>
      <c r="H24" s="1046">
        <v>18.600000000000001</v>
      </c>
      <c r="I24" s="1046">
        <v>22</v>
      </c>
      <c r="J24" s="1047">
        <v>16.2</v>
      </c>
      <c r="K24" s="1047">
        <v>16</v>
      </c>
    </row>
    <row r="25" spans="1:11" ht="15" customHeight="1">
      <c r="A25" s="1036" t="s">
        <v>1022</v>
      </c>
      <c r="B25" s="1046">
        <v>0.6</v>
      </c>
      <c r="C25" s="1046">
        <v>2.5</v>
      </c>
      <c r="D25" s="1046">
        <v>2.1</v>
      </c>
      <c r="E25" s="1046">
        <v>2.7</v>
      </c>
      <c r="F25" s="1046">
        <v>2.7</v>
      </c>
      <c r="G25" s="1046">
        <v>2.6</v>
      </c>
      <c r="H25" s="1046">
        <v>1.7</v>
      </c>
      <c r="I25" s="1046">
        <v>1</v>
      </c>
      <c r="J25" s="1046">
        <v>1.8</v>
      </c>
      <c r="K25" s="1046">
        <v>2.2000000000000002</v>
      </c>
    </row>
    <row r="26" spans="1:11" ht="15" customHeight="1">
      <c r="A26" s="1036" t="s">
        <v>1023</v>
      </c>
      <c r="B26" s="1046">
        <v>-1.4</v>
      </c>
      <c r="C26" s="1046">
        <v>2.1</v>
      </c>
      <c r="D26" s="1046">
        <v>14</v>
      </c>
      <c r="E26" s="1046">
        <v>30.1</v>
      </c>
      <c r="F26" s="1046">
        <v>40</v>
      </c>
      <c r="G26" s="1046">
        <v>36.1</v>
      </c>
      <c r="H26" s="1046">
        <v>13.6</v>
      </c>
      <c r="I26" s="1046">
        <v>0.6</v>
      </c>
      <c r="J26" s="1046">
        <v>12.6</v>
      </c>
      <c r="K26" s="1046">
        <v>19.2</v>
      </c>
    </row>
    <row r="27" spans="1:11" ht="15" customHeight="1">
      <c r="A27" s="1039" t="s">
        <v>10</v>
      </c>
      <c r="B27" s="1046"/>
      <c r="C27" s="1046"/>
      <c r="D27" s="1046"/>
      <c r="E27" s="1046"/>
      <c r="F27" s="1046"/>
      <c r="G27" s="1046"/>
      <c r="H27" s="1046"/>
      <c r="I27" s="1046"/>
      <c r="J27" s="1047"/>
      <c r="K27" s="1047"/>
    </row>
    <row r="28" spans="1:11" ht="15" customHeight="1">
      <c r="A28" s="1036" t="s">
        <v>14</v>
      </c>
      <c r="B28" s="1046">
        <v>1.7</v>
      </c>
      <c r="C28" s="1046">
        <v>3.6</v>
      </c>
      <c r="D28" s="1046">
        <v>34.700000000000003</v>
      </c>
      <c r="E28" s="1046">
        <v>45.4</v>
      </c>
      <c r="F28" s="1046">
        <v>53.2</v>
      </c>
      <c r="G28" s="1046">
        <v>45</v>
      </c>
      <c r="H28" s="1046">
        <v>28.5</v>
      </c>
      <c r="I28" s="1046">
        <v>21.1</v>
      </c>
      <c r="J28" s="1047">
        <v>27.8</v>
      </c>
      <c r="K28" s="1047">
        <v>31.8</v>
      </c>
    </row>
    <row r="29" spans="1:11" ht="15" customHeight="1">
      <c r="A29" s="1036" t="s">
        <v>30</v>
      </c>
      <c r="B29" s="1046">
        <v>2.8</v>
      </c>
      <c r="C29" s="1046">
        <v>2.2000000000000002</v>
      </c>
      <c r="D29" s="1046">
        <v>24.2</v>
      </c>
      <c r="E29" s="1046">
        <v>23.8</v>
      </c>
      <c r="F29" s="1046">
        <v>27.2</v>
      </c>
      <c r="G29" s="1046">
        <v>26.6</v>
      </c>
      <c r="H29" s="1046">
        <v>23.4</v>
      </c>
      <c r="I29" s="1046">
        <v>25.1</v>
      </c>
      <c r="J29" s="1047">
        <v>21.1</v>
      </c>
      <c r="K29" s="1047">
        <v>20.5</v>
      </c>
    </row>
    <row r="30" spans="1:11" ht="15" customHeight="1">
      <c r="A30" s="1036" t="s">
        <v>1022</v>
      </c>
      <c r="B30" s="1046">
        <v>0.6</v>
      </c>
      <c r="C30" s="1046">
        <v>1.7</v>
      </c>
      <c r="D30" s="1046">
        <v>1.4</v>
      </c>
      <c r="E30" s="1046">
        <v>1.9</v>
      </c>
      <c r="F30" s="1046">
        <v>2</v>
      </c>
      <c r="G30" s="1046">
        <v>1.7</v>
      </c>
      <c r="H30" s="1046">
        <v>1.2</v>
      </c>
      <c r="I30" s="1046">
        <v>0.8</v>
      </c>
      <c r="J30" s="1046">
        <v>1.3</v>
      </c>
      <c r="K30" s="1046">
        <v>1.6</v>
      </c>
    </row>
    <row r="31" spans="1:11" ht="15" customHeight="1">
      <c r="A31" s="1036" t="s">
        <v>1023</v>
      </c>
      <c r="B31" s="1049">
        <v>-1.1000000000000001</v>
      </c>
      <c r="C31" s="1046">
        <v>1.5</v>
      </c>
      <c r="D31" s="1046">
        <v>10.5</v>
      </c>
      <c r="E31" s="1046">
        <v>21.6</v>
      </c>
      <c r="F31" s="1046">
        <v>26</v>
      </c>
      <c r="G31" s="1046">
        <v>18.399999999999999</v>
      </c>
      <c r="H31" s="1046">
        <v>5.0999999999999996</v>
      </c>
      <c r="I31" s="1046">
        <v>-4</v>
      </c>
      <c r="J31" s="1046">
        <v>6.8</v>
      </c>
      <c r="K31" s="1046">
        <v>11.4</v>
      </c>
    </row>
    <row r="32" spans="1:11" ht="15" customHeight="1">
      <c r="A32" s="1039" t="s">
        <v>73</v>
      </c>
      <c r="B32" s="1046"/>
      <c r="C32" s="1046"/>
      <c r="D32" s="1046"/>
      <c r="E32" s="1046"/>
      <c r="F32" s="1046"/>
      <c r="G32" s="1046"/>
      <c r="H32" s="1046"/>
      <c r="I32" s="1046"/>
      <c r="J32" s="1047"/>
      <c r="K32" s="1047"/>
    </row>
    <row r="33" spans="1:11" ht="15" customHeight="1">
      <c r="A33" s="1036" t="s">
        <v>14</v>
      </c>
      <c r="B33" s="1046">
        <v>2</v>
      </c>
      <c r="C33" s="1046">
        <v>3.6</v>
      </c>
      <c r="D33" s="1046">
        <v>30.8</v>
      </c>
      <c r="E33" s="1046">
        <v>46.6</v>
      </c>
      <c r="F33" s="1046">
        <v>58</v>
      </c>
      <c r="G33" s="1046">
        <v>51.5</v>
      </c>
      <c r="H33" s="1046">
        <v>30.2</v>
      </c>
      <c r="I33" s="1046">
        <v>21.8</v>
      </c>
      <c r="J33" s="1047">
        <v>28.3</v>
      </c>
      <c r="K33" s="1047">
        <v>33.4</v>
      </c>
    </row>
    <row r="34" spans="1:11" ht="15" customHeight="1">
      <c r="A34" s="1036" t="s">
        <v>30</v>
      </c>
      <c r="B34" s="1046">
        <v>3.2</v>
      </c>
      <c r="C34" s="1046">
        <v>1.8</v>
      </c>
      <c r="D34" s="1046">
        <v>18.5</v>
      </c>
      <c r="E34" s="1046">
        <v>20.7</v>
      </c>
      <c r="F34" s="1046">
        <v>25.1</v>
      </c>
      <c r="G34" s="1046">
        <v>24.6</v>
      </c>
      <c r="H34" s="1046">
        <v>21</v>
      </c>
      <c r="I34" s="1046">
        <v>23.7</v>
      </c>
      <c r="J34" s="1047">
        <v>18.7</v>
      </c>
      <c r="K34" s="1047">
        <v>18.2</v>
      </c>
    </row>
    <row r="35" spans="1:11" ht="15" customHeight="1">
      <c r="A35" s="1036" t="s">
        <v>1022</v>
      </c>
      <c r="B35" s="1046">
        <v>0.6</v>
      </c>
      <c r="C35" s="1046">
        <v>2</v>
      </c>
      <c r="D35" s="1046">
        <v>1.7</v>
      </c>
      <c r="E35" s="1046">
        <v>2.2000000000000002</v>
      </c>
      <c r="F35" s="1046">
        <v>2.2999999999999998</v>
      </c>
      <c r="G35" s="1046">
        <v>2.1</v>
      </c>
      <c r="H35" s="1046">
        <v>1.4</v>
      </c>
      <c r="I35" s="1046">
        <v>0.9</v>
      </c>
      <c r="J35" s="1046">
        <v>1.5</v>
      </c>
      <c r="K35" s="1046">
        <v>1.8</v>
      </c>
    </row>
    <row r="36" spans="1:11" ht="15" customHeight="1" thickBot="1">
      <c r="A36" s="1034" t="s">
        <v>1023</v>
      </c>
      <c r="B36" s="1051">
        <v>-1.2</v>
      </c>
      <c r="C36" s="1051">
        <v>1.8</v>
      </c>
      <c r="D36" s="1051">
        <v>12.3</v>
      </c>
      <c r="E36" s="1051">
        <v>25.9</v>
      </c>
      <c r="F36" s="1051">
        <v>32.9</v>
      </c>
      <c r="G36" s="1051">
        <v>26.9</v>
      </c>
      <c r="H36" s="1051">
        <v>9.1999999999999993</v>
      </c>
      <c r="I36" s="1051">
        <v>-1.9</v>
      </c>
      <c r="J36" s="1051">
        <v>9.6999999999999993</v>
      </c>
      <c r="K36" s="1051">
        <v>15.2</v>
      </c>
    </row>
    <row r="37" spans="1:11" ht="15" customHeight="1">
      <c r="A37" s="1052" t="s">
        <v>984</v>
      </c>
      <c r="B37" s="1053"/>
      <c r="C37" s="1053"/>
      <c r="D37" s="1053"/>
      <c r="E37" s="1053"/>
      <c r="F37" s="1053"/>
      <c r="G37" s="1053"/>
      <c r="H37" s="1053"/>
      <c r="I37" s="1053"/>
      <c r="J37" s="1053"/>
      <c r="K37" s="1053"/>
    </row>
    <row r="38" spans="1:11" ht="15" customHeight="1">
      <c r="A38" s="1054" t="s">
        <v>985</v>
      </c>
      <c r="B38" s="1149"/>
      <c r="C38" s="1149"/>
      <c r="D38" s="1149"/>
      <c r="E38" s="1149"/>
      <c r="F38" s="1149"/>
      <c r="G38" s="1149"/>
      <c r="H38" s="1149"/>
      <c r="I38" s="1149"/>
      <c r="J38" s="1149"/>
      <c r="K38" s="1149"/>
    </row>
    <row r="39" spans="1:11" ht="15" customHeight="1">
      <c r="A39" s="1054" t="s">
        <v>1099</v>
      </c>
      <c r="B39" s="1053"/>
      <c r="C39" s="1053"/>
      <c r="D39" s="1053"/>
      <c r="E39" s="1053"/>
      <c r="F39" s="1053"/>
      <c r="G39" s="1053"/>
      <c r="H39" s="1053"/>
      <c r="I39" s="1053"/>
      <c r="J39" s="1053"/>
      <c r="K39" s="1053"/>
    </row>
    <row r="40" spans="1:11" ht="15" customHeight="1">
      <c r="A40" s="1054" t="s">
        <v>1100</v>
      </c>
      <c r="B40" s="1053"/>
      <c r="C40" s="1053"/>
      <c r="D40" s="1053"/>
      <c r="E40" s="1053"/>
      <c r="F40" s="1053"/>
      <c r="G40" s="1053"/>
      <c r="H40" s="1053"/>
      <c r="I40" s="1053"/>
      <c r="J40" s="1053"/>
      <c r="K40" s="1053"/>
    </row>
    <row r="41" spans="1:11" ht="15" customHeight="1">
      <c r="A41" s="1052" t="s">
        <v>275</v>
      </c>
      <c r="B41" s="1053"/>
      <c r="C41" s="1053"/>
      <c r="D41" s="1053"/>
      <c r="E41" s="1053"/>
      <c r="F41" s="1053"/>
      <c r="G41" s="1053"/>
      <c r="H41" s="1053"/>
      <c r="I41" s="1053"/>
      <c r="J41" s="1053"/>
      <c r="K41" s="1053"/>
    </row>
    <row r="42" spans="1:11" ht="15" customHeight="1">
      <c r="A42" s="1055" t="s">
        <v>37</v>
      </c>
      <c r="B42" s="1056"/>
      <c r="C42" s="1056"/>
      <c r="D42" s="1056"/>
      <c r="E42" s="1056"/>
      <c r="F42" s="1056"/>
      <c r="G42" s="1056"/>
      <c r="H42" s="1056"/>
      <c r="I42" s="1056"/>
      <c r="J42" s="1056"/>
      <c r="K42" s="1056"/>
    </row>
    <row r="43" spans="1:11" ht="15" customHeight="1">
      <c r="A43" s="1054" t="s">
        <v>988</v>
      </c>
      <c r="B43" s="1056"/>
      <c r="C43" s="1056"/>
      <c r="D43" s="1056"/>
      <c r="E43" s="1056"/>
      <c r="F43" s="1056"/>
      <c r="G43" s="1056"/>
      <c r="H43" s="1056"/>
      <c r="I43" s="1056"/>
      <c r="J43" s="1056"/>
      <c r="K43" s="1056"/>
    </row>
    <row r="44" spans="1:11" ht="15" customHeight="1">
      <c r="A44" s="1054" t="s">
        <v>989</v>
      </c>
      <c r="B44" s="1056"/>
      <c r="C44" s="1056"/>
      <c r="D44" s="1056"/>
      <c r="E44" s="1056"/>
      <c r="F44" s="1056"/>
      <c r="G44" s="1056"/>
      <c r="H44" s="1056"/>
      <c r="I44" s="1056"/>
      <c r="J44" s="1056"/>
      <c r="K44" s="1056"/>
    </row>
    <row r="45" spans="1:11" ht="15" customHeight="1">
      <c r="A45" s="1054" t="s">
        <v>1005</v>
      </c>
      <c r="B45" s="1056"/>
      <c r="C45" s="1056"/>
      <c r="D45" s="1056"/>
      <c r="E45" s="1056"/>
      <c r="F45" s="1056"/>
      <c r="G45" s="1056"/>
      <c r="H45" s="1056"/>
      <c r="I45" s="1056"/>
      <c r="J45" s="1056"/>
      <c r="K45" s="1056"/>
    </row>
    <row r="46" spans="1:11" ht="30.75" customHeight="1">
      <c r="A46" s="1252" t="s">
        <v>1101</v>
      </c>
      <c r="B46" s="1252"/>
      <c r="C46" s="1252"/>
      <c r="D46" s="1252"/>
      <c r="E46" s="1252"/>
      <c r="F46" s="1252"/>
      <c r="G46" s="1252"/>
      <c r="H46" s="1252"/>
      <c r="I46" s="1252"/>
      <c r="J46" s="1252"/>
      <c r="K46" s="1252"/>
    </row>
    <row r="47" spans="1:11" ht="15" customHeight="1">
      <c r="A47" s="1054" t="s">
        <v>1007</v>
      </c>
      <c r="B47" s="1056"/>
      <c r="C47" s="1056"/>
      <c r="D47" s="1056"/>
      <c r="E47" s="1056"/>
      <c r="F47" s="1056"/>
      <c r="G47" s="1056"/>
      <c r="H47" s="1056"/>
      <c r="I47" s="1056"/>
      <c r="J47" s="1056"/>
      <c r="K47" s="1056"/>
    </row>
    <row r="48" spans="1:11" ht="21.75" customHeight="1">
      <c r="A48" s="1252" t="s">
        <v>1008</v>
      </c>
      <c r="B48" s="1252"/>
      <c r="C48" s="1252"/>
      <c r="D48" s="1252"/>
      <c r="E48" s="1252"/>
      <c r="F48" s="1252"/>
      <c r="G48" s="1252"/>
      <c r="H48" s="1252"/>
      <c r="I48" s="1252"/>
      <c r="J48" s="1252"/>
      <c r="K48" s="1252"/>
    </row>
    <row r="49" spans="1:11" ht="15">
      <c r="A49" s="1055" t="s">
        <v>61</v>
      </c>
      <c r="B49" s="1056"/>
      <c r="C49" s="1056"/>
      <c r="D49" s="1056"/>
      <c r="E49" s="1056"/>
      <c r="F49" s="1056"/>
      <c r="G49" s="1056"/>
      <c r="H49" s="1056"/>
      <c r="I49" s="1056"/>
      <c r="J49" s="1056"/>
      <c r="K49" s="1056"/>
    </row>
    <row r="50" spans="1:11">
      <c r="B50" s="1124"/>
      <c r="C50" s="1124"/>
      <c r="D50" s="1124"/>
      <c r="E50" s="1124"/>
      <c r="F50" s="1124"/>
      <c r="G50" s="1124"/>
      <c r="H50" s="1124"/>
      <c r="I50" s="1124"/>
      <c r="J50" s="1124"/>
      <c r="K50" s="1124"/>
    </row>
    <row r="51" spans="1:11" ht="15">
      <c r="A51" s="611" t="s">
        <v>690</v>
      </c>
      <c r="B51" s="1124"/>
      <c r="C51" s="1124"/>
      <c r="D51" s="1124"/>
      <c r="E51" s="1124"/>
      <c r="F51" s="1124"/>
      <c r="G51" s="1124"/>
      <c r="H51" s="1124"/>
      <c r="I51" s="1124"/>
      <c r="J51" s="1124"/>
      <c r="K51" s="1124"/>
    </row>
    <row r="52" spans="1:11" ht="15">
      <c r="A52" s="1033"/>
      <c r="B52" s="1124"/>
      <c r="C52" s="1124"/>
      <c r="D52" s="1124"/>
      <c r="E52" s="1124"/>
      <c r="F52" s="1124"/>
      <c r="G52" s="1124"/>
      <c r="H52" s="1124"/>
      <c r="I52" s="1124"/>
      <c r="J52" s="1124"/>
      <c r="K52" s="1124"/>
    </row>
    <row r="53" spans="1:11" ht="15">
      <c r="A53" s="1050"/>
      <c r="B53" s="1124"/>
      <c r="C53" s="1124"/>
      <c r="D53" s="1124"/>
      <c r="E53" s="1124"/>
      <c r="F53" s="1124"/>
      <c r="G53" s="1124"/>
      <c r="H53" s="1124"/>
      <c r="I53" s="1124"/>
      <c r="J53" s="1124"/>
      <c r="K53" s="1124"/>
    </row>
    <row r="54" spans="1:11">
      <c r="B54" s="1124"/>
      <c r="C54" s="1124"/>
      <c r="D54" s="1124"/>
      <c r="E54" s="1124"/>
      <c r="F54" s="1124"/>
      <c r="G54" s="1124"/>
      <c r="H54" s="1124"/>
      <c r="I54" s="1124"/>
      <c r="J54" s="1124"/>
      <c r="K54" s="1124"/>
    </row>
    <row r="55" spans="1:11">
      <c r="B55" s="1124"/>
      <c r="C55" s="1124"/>
      <c r="D55" s="1124"/>
      <c r="E55" s="1124"/>
      <c r="F55" s="1124"/>
      <c r="G55" s="1124"/>
      <c r="H55" s="1124"/>
      <c r="I55" s="1124"/>
      <c r="J55" s="1124"/>
      <c r="K55" s="1124"/>
    </row>
    <row r="56" spans="1:11">
      <c r="B56" s="1124"/>
      <c r="C56" s="1124"/>
      <c r="D56" s="1124"/>
      <c r="E56" s="1124"/>
      <c r="F56" s="1124"/>
      <c r="G56" s="1124"/>
      <c r="H56" s="1124"/>
      <c r="I56" s="1124"/>
      <c r="J56" s="1124"/>
      <c r="K56" s="1124"/>
    </row>
    <row r="57" spans="1:11">
      <c r="B57" s="1124"/>
      <c r="C57" s="1124"/>
      <c r="D57" s="1124"/>
      <c r="E57" s="1124"/>
      <c r="F57" s="1124"/>
      <c r="G57" s="1124"/>
      <c r="H57" s="1124"/>
      <c r="I57" s="1124"/>
      <c r="J57" s="1124"/>
      <c r="K57" s="1124"/>
    </row>
    <row r="58" spans="1:11">
      <c r="B58" s="1124"/>
      <c r="C58" s="1124"/>
      <c r="D58" s="1124"/>
      <c r="E58" s="1124"/>
      <c r="F58" s="1124"/>
      <c r="G58" s="1124"/>
      <c r="H58" s="1124"/>
      <c r="I58" s="1124"/>
      <c r="J58" s="1124"/>
      <c r="K58" s="1124"/>
    </row>
    <row r="59" spans="1:11">
      <c r="B59" s="1124"/>
      <c r="C59" s="1124"/>
      <c r="D59" s="1124"/>
      <c r="E59" s="1124"/>
      <c r="F59" s="1124"/>
      <c r="G59" s="1124"/>
      <c r="H59" s="1124"/>
      <c r="I59" s="1124"/>
      <c r="J59" s="1124"/>
      <c r="K59" s="1124"/>
    </row>
    <row r="60" spans="1:11">
      <c r="B60" s="1124"/>
      <c r="C60" s="1124"/>
      <c r="D60" s="1124"/>
      <c r="E60" s="1124"/>
      <c r="F60" s="1124"/>
      <c r="G60" s="1124"/>
      <c r="H60" s="1124"/>
      <c r="I60" s="1124"/>
      <c r="J60" s="1124"/>
      <c r="K60" s="1124"/>
    </row>
    <row r="65" spans="2:11">
      <c r="B65" s="1124"/>
      <c r="C65" s="1124"/>
      <c r="D65" s="1124"/>
      <c r="E65" s="1124"/>
      <c r="F65" s="1124"/>
      <c r="G65" s="1124"/>
      <c r="H65" s="1124"/>
      <c r="I65" s="1124"/>
      <c r="J65" s="1124"/>
      <c r="K65" s="1124"/>
    </row>
    <row r="66" spans="2:11">
      <c r="B66" s="1124"/>
      <c r="C66" s="1124"/>
      <c r="D66" s="1124"/>
      <c r="E66" s="1124"/>
      <c r="F66" s="1124"/>
      <c r="G66" s="1124"/>
      <c r="H66" s="1124"/>
      <c r="I66" s="1124"/>
      <c r="J66" s="1124"/>
      <c r="K66" s="1124"/>
    </row>
    <row r="67" spans="2:11">
      <c r="C67" s="1039"/>
      <c r="D67" s="1039"/>
      <c r="E67" s="1039"/>
      <c r="F67" s="1039"/>
      <c r="G67" s="1039"/>
      <c r="H67" s="1039"/>
      <c r="I67" s="1039"/>
      <c r="J67" s="1039"/>
      <c r="K67" s="1039"/>
    </row>
    <row r="68" spans="2:11">
      <c r="C68" s="1039"/>
      <c r="D68" s="1039"/>
      <c r="E68" s="1039"/>
      <c r="F68" s="1039"/>
      <c r="G68" s="1039"/>
      <c r="H68" s="1039"/>
      <c r="I68" s="1039"/>
      <c r="J68" s="1039"/>
      <c r="K68" s="1039"/>
    </row>
    <row r="69" spans="2:11">
      <c r="C69" s="1039"/>
      <c r="D69" s="1039"/>
      <c r="E69" s="1039"/>
      <c r="F69" s="1039"/>
      <c r="G69" s="1039"/>
      <c r="H69" s="1039"/>
      <c r="I69" s="1039"/>
      <c r="J69" s="1039"/>
      <c r="K69" s="1039"/>
    </row>
    <row r="70" spans="2:11">
      <c r="B70" s="1124"/>
      <c r="C70" s="1124"/>
      <c r="D70" s="1124"/>
      <c r="E70" s="1124"/>
      <c r="F70" s="1124"/>
      <c r="G70" s="1124"/>
      <c r="H70" s="1124"/>
      <c r="I70" s="1124"/>
      <c r="J70" s="1124"/>
      <c r="K70" s="1124"/>
    </row>
    <row r="71" spans="2:11">
      <c r="B71" s="1124"/>
      <c r="C71" s="1124"/>
      <c r="D71" s="1124"/>
      <c r="E71" s="1124"/>
      <c r="F71" s="1124"/>
      <c r="G71" s="1124"/>
      <c r="H71" s="1124"/>
      <c r="I71" s="1124"/>
      <c r="J71" s="1124"/>
      <c r="K71" s="1124"/>
    </row>
    <row r="72" spans="2:11">
      <c r="C72" s="1039"/>
      <c r="D72" s="1039"/>
      <c r="E72" s="1039"/>
      <c r="F72" s="1039"/>
      <c r="G72" s="1039"/>
      <c r="H72" s="1039"/>
      <c r="I72" s="1039"/>
      <c r="J72" s="1039"/>
      <c r="K72" s="1039"/>
    </row>
    <row r="73" spans="2:11">
      <c r="C73" s="1039"/>
      <c r="D73" s="1039"/>
      <c r="E73" s="1039"/>
      <c r="F73" s="1039"/>
      <c r="G73" s="1039"/>
      <c r="H73" s="1039"/>
      <c r="I73" s="1039"/>
      <c r="J73" s="1039"/>
      <c r="K73" s="1039"/>
    </row>
    <row r="74" spans="2:11">
      <c r="C74" s="1039"/>
      <c r="D74" s="1039"/>
      <c r="E74" s="1039"/>
      <c r="F74" s="1039"/>
      <c r="G74" s="1039"/>
      <c r="H74" s="1039"/>
      <c r="I74" s="1039"/>
      <c r="J74" s="1039"/>
      <c r="K74" s="1039"/>
    </row>
    <row r="75" spans="2:11">
      <c r="B75" s="1124"/>
      <c r="C75" s="1124"/>
      <c r="D75" s="1124"/>
      <c r="E75" s="1124"/>
      <c r="F75" s="1124"/>
      <c r="G75" s="1124"/>
      <c r="H75" s="1124"/>
      <c r="I75" s="1124"/>
      <c r="J75" s="1124"/>
      <c r="K75" s="1124"/>
    </row>
    <row r="76" spans="2:11">
      <c r="B76" s="1124"/>
      <c r="C76" s="1124"/>
      <c r="D76" s="1124"/>
      <c r="E76" s="1124"/>
      <c r="F76" s="1124"/>
      <c r="G76" s="1124"/>
      <c r="H76" s="1124"/>
      <c r="I76" s="1124"/>
      <c r="J76" s="1124"/>
      <c r="K76" s="1124"/>
    </row>
    <row r="77" spans="2:11">
      <c r="C77" s="1039"/>
      <c r="D77" s="1039"/>
      <c r="E77" s="1039"/>
      <c r="F77" s="1039"/>
      <c r="G77" s="1039"/>
      <c r="H77" s="1039"/>
      <c r="I77" s="1039"/>
      <c r="J77" s="1039"/>
      <c r="K77" s="1039"/>
    </row>
    <row r="78" spans="2:11">
      <c r="C78" s="1039"/>
      <c r="D78" s="1039"/>
      <c r="E78" s="1039"/>
      <c r="F78" s="1039"/>
      <c r="G78" s="1039"/>
      <c r="H78" s="1039"/>
      <c r="I78" s="1039"/>
      <c r="J78" s="1039"/>
      <c r="K78" s="1039"/>
    </row>
    <row r="79" spans="2:11">
      <c r="C79" s="1039"/>
      <c r="D79" s="1039"/>
      <c r="E79" s="1039"/>
      <c r="F79" s="1039"/>
      <c r="G79" s="1039"/>
      <c r="H79" s="1039"/>
      <c r="I79" s="1039"/>
      <c r="J79" s="1039"/>
      <c r="K79" s="1039"/>
    </row>
    <row r="80" spans="2:11">
      <c r="B80" s="1124"/>
    </row>
  </sheetData>
  <mergeCells count="3">
    <mergeCell ref="A1:K1"/>
    <mergeCell ref="A46:K46"/>
    <mergeCell ref="A48:K48"/>
  </mergeCells>
  <hyperlinks>
    <hyperlink ref="A51" location="Contents!A1" display="Link to Contents" xr:uid="{AD26AA5D-760A-4EFD-AE34-7A5E5EF3E805}"/>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CC96-B820-42A8-B1FD-D7F69B2A24B1}">
  <sheetPr codeName="Sheet59">
    <tabColor rgb="FF0070C0"/>
  </sheetPr>
  <dimension ref="A1:U69"/>
  <sheetViews>
    <sheetView zoomScaleNormal="100" workbookViewId="0"/>
  </sheetViews>
  <sheetFormatPr defaultColWidth="10.33203125" defaultRowHeight="11.25"/>
  <cols>
    <col min="1" max="1" width="66.33203125" style="1036" customWidth="1"/>
    <col min="2" max="3" width="10.1640625" style="1036" customWidth="1"/>
    <col min="4" max="4" width="12.5" style="1036" customWidth="1"/>
    <col min="5" max="5" width="13.6640625" style="1036" customWidth="1"/>
    <col min="6" max="7" width="12.5" style="1036" customWidth="1"/>
    <col min="8" max="8" width="3.1640625" style="1036" customWidth="1"/>
    <col min="9" max="10" width="10.1640625" style="1036" customWidth="1"/>
    <col min="11" max="11" width="12.5" style="1036" customWidth="1"/>
    <col min="12" max="12" width="13.6640625" style="1036" customWidth="1"/>
    <col min="13" max="14" width="12.5" style="1036" customWidth="1"/>
    <col min="15" max="15" width="3.1640625" style="1036" customWidth="1"/>
    <col min="16" max="17" width="10.1640625" style="1036" customWidth="1"/>
    <col min="18" max="18" width="12.5" style="1036" customWidth="1"/>
    <col min="19" max="19" width="13.33203125" style="1036" customWidth="1"/>
    <col min="20" max="22" width="12.5" style="1036" customWidth="1"/>
    <col min="23" max="242" width="10.33203125" style="1036"/>
    <col min="243" max="243" width="65" style="1036" customWidth="1"/>
    <col min="244" max="248" width="12.5" style="1036" customWidth="1"/>
    <col min="249" max="249" width="3.1640625" style="1036" customWidth="1"/>
    <col min="250" max="254" width="12.5" style="1036" customWidth="1"/>
    <col min="255" max="255" width="3.1640625" style="1036" customWidth="1"/>
    <col min="256" max="264" width="12.5" style="1036" customWidth="1"/>
    <col min="265" max="498" width="10.33203125" style="1036"/>
    <col min="499" max="499" width="65" style="1036" customWidth="1"/>
    <col min="500" max="504" width="12.5" style="1036" customWidth="1"/>
    <col min="505" max="505" width="3.1640625" style="1036" customWidth="1"/>
    <col min="506" max="510" width="12.5" style="1036" customWidth="1"/>
    <col min="511" max="511" width="3.1640625" style="1036" customWidth="1"/>
    <col min="512" max="520" width="12.5" style="1036" customWidth="1"/>
    <col min="521" max="754" width="10.33203125" style="1036"/>
    <col min="755" max="755" width="65" style="1036" customWidth="1"/>
    <col min="756" max="760" width="12.5" style="1036" customWidth="1"/>
    <col min="761" max="761" width="3.1640625" style="1036" customWidth="1"/>
    <col min="762" max="766" width="12.5" style="1036" customWidth="1"/>
    <col min="767" max="767" width="3.1640625" style="1036" customWidth="1"/>
    <col min="768" max="776" width="12.5" style="1036" customWidth="1"/>
    <col min="777" max="1010" width="10.33203125" style="1036"/>
    <col min="1011" max="1011" width="65" style="1036" customWidth="1"/>
    <col min="1012" max="1016" width="12.5" style="1036" customWidth="1"/>
    <col min="1017" max="1017" width="3.1640625" style="1036" customWidth="1"/>
    <col min="1018" max="1022" width="12.5" style="1036" customWidth="1"/>
    <col min="1023" max="1023" width="3.1640625" style="1036" customWidth="1"/>
    <col min="1024" max="1032" width="12.5" style="1036" customWidth="1"/>
    <col min="1033" max="1266" width="10.33203125" style="1036"/>
    <col min="1267" max="1267" width="65" style="1036" customWidth="1"/>
    <col min="1268" max="1272" width="12.5" style="1036" customWidth="1"/>
    <col min="1273" max="1273" width="3.1640625" style="1036" customWidth="1"/>
    <col min="1274" max="1278" width="12.5" style="1036" customWidth="1"/>
    <col min="1279" max="1279" width="3.1640625" style="1036" customWidth="1"/>
    <col min="1280" max="1288" width="12.5" style="1036" customWidth="1"/>
    <col min="1289" max="1522" width="10.33203125" style="1036"/>
    <col min="1523" max="1523" width="65" style="1036" customWidth="1"/>
    <col min="1524" max="1528" width="12.5" style="1036" customWidth="1"/>
    <col min="1529" max="1529" width="3.1640625" style="1036" customWidth="1"/>
    <col min="1530" max="1534" width="12.5" style="1036" customWidth="1"/>
    <col min="1535" max="1535" width="3.1640625" style="1036" customWidth="1"/>
    <col min="1536" max="1544" width="12.5" style="1036" customWidth="1"/>
    <col min="1545" max="1778" width="10.33203125" style="1036"/>
    <col min="1779" max="1779" width="65" style="1036" customWidth="1"/>
    <col min="1780" max="1784" width="12.5" style="1036" customWidth="1"/>
    <col min="1785" max="1785" width="3.1640625" style="1036" customWidth="1"/>
    <col min="1786" max="1790" width="12.5" style="1036" customWidth="1"/>
    <col min="1791" max="1791" width="3.1640625" style="1036" customWidth="1"/>
    <col min="1792" max="1800" width="12.5" style="1036" customWidth="1"/>
    <col min="1801" max="2034" width="10.33203125" style="1036"/>
    <col min="2035" max="2035" width="65" style="1036" customWidth="1"/>
    <col min="2036" max="2040" width="12.5" style="1036" customWidth="1"/>
    <col min="2041" max="2041" width="3.1640625" style="1036" customWidth="1"/>
    <col min="2042" max="2046" width="12.5" style="1036" customWidth="1"/>
    <col min="2047" max="2047" width="3.1640625" style="1036" customWidth="1"/>
    <col min="2048" max="2056" width="12.5" style="1036" customWidth="1"/>
    <col min="2057" max="2290" width="10.33203125" style="1036"/>
    <col min="2291" max="2291" width="65" style="1036" customWidth="1"/>
    <col min="2292" max="2296" width="12.5" style="1036" customWidth="1"/>
    <col min="2297" max="2297" width="3.1640625" style="1036" customWidth="1"/>
    <col min="2298" max="2302" width="12.5" style="1036" customWidth="1"/>
    <col min="2303" max="2303" width="3.1640625" style="1036" customWidth="1"/>
    <col min="2304" max="2312" width="12.5" style="1036" customWidth="1"/>
    <col min="2313" max="2546" width="10.33203125" style="1036"/>
    <col min="2547" max="2547" width="65" style="1036" customWidth="1"/>
    <col min="2548" max="2552" width="12.5" style="1036" customWidth="1"/>
    <col min="2553" max="2553" width="3.1640625" style="1036" customWidth="1"/>
    <col min="2554" max="2558" width="12.5" style="1036" customWidth="1"/>
    <col min="2559" max="2559" width="3.1640625" style="1036" customWidth="1"/>
    <col min="2560" max="2568" width="12.5" style="1036" customWidth="1"/>
    <col min="2569" max="2802" width="10.33203125" style="1036"/>
    <col min="2803" max="2803" width="65" style="1036" customWidth="1"/>
    <col min="2804" max="2808" width="12.5" style="1036" customWidth="1"/>
    <col min="2809" max="2809" width="3.1640625" style="1036" customWidth="1"/>
    <col min="2810" max="2814" width="12.5" style="1036" customWidth="1"/>
    <col min="2815" max="2815" width="3.1640625" style="1036" customWidth="1"/>
    <col min="2816" max="2824" width="12.5" style="1036" customWidth="1"/>
    <col min="2825" max="3058" width="10.33203125" style="1036"/>
    <col min="3059" max="3059" width="65" style="1036" customWidth="1"/>
    <col min="3060" max="3064" width="12.5" style="1036" customWidth="1"/>
    <col min="3065" max="3065" width="3.1640625" style="1036" customWidth="1"/>
    <col min="3066" max="3070" width="12.5" style="1036" customWidth="1"/>
    <col min="3071" max="3071" width="3.1640625" style="1036" customWidth="1"/>
    <col min="3072" max="3080" width="12.5" style="1036" customWidth="1"/>
    <col min="3081" max="3314" width="10.33203125" style="1036"/>
    <col min="3315" max="3315" width="65" style="1036" customWidth="1"/>
    <col min="3316" max="3320" width="12.5" style="1036" customWidth="1"/>
    <col min="3321" max="3321" width="3.1640625" style="1036" customWidth="1"/>
    <col min="3322" max="3326" width="12.5" style="1036" customWidth="1"/>
    <col min="3327" max="3327" width="3.1640625" style="1036" customWidth="1"/>
    <col min="3328" max="3336" width="12.5" style="1036" customWidth="1"/>
    <col min="3337" max="3570" width="10.33203125" style="1036"/>
    <col min="3571" max="3571" width="65" style="1036" customWidth="1"/>
    <col min="3572" max="3576" width="12.5" style="1036" customWidth="1"/>
    <col min="3577" max="3577" width="3.1640625" style="1036" customWidth="1"/>
    <col min="3578" max="3582" width="12.5" style="1036" customWidth="1"/>
    <col min="3583" max="3583" width="3.1640625" style="1036" customWidth="1"/>
    <col min="3584" max="3592" width="12.5" style="1036" customWidth="1"/>
    <col min="3593" max="3826" width="10.33203125" style="1036"/>
    <col min="3827" max="3827" width="65" style="1036" customWidth="1"/>
    <col min="3828" max="3832" width="12.5" style="1036" customWidth="1"/>
    <col min="3833" max="3833" width="3.1640625" style="1036" customWidth="1"/>
    <col min="3834" max="3838" width="12.5" style="1036" customWidth="1"/>
    <col min="3839" max="3839" width="3.1640625" style="1036" customWidth="1"/>
    <col min="3840" max="3848" width="12.5" style="1036" customWidth="1"/>
    <col min="3849" max="4082" width="10.33203125" style="1036"/>
    <col min="4083" max="4083" width="65" style="1036" customWidth="1"/>
    <col min="4084" max="4088" width="12.5" style="1036" customWidth="1"/>
    <col min="4089" max="4089" width="3.1640625" style="1036" customWidth="1"/>
    <col min="4090" max="4094" width="12.5" style="1036" customWidth="1"/>
    <col min="4095" max="4095" width="3.1640625" style="1036" customWidth="1"/>
    <col min="4096" max="4104" width="12.5" style="1036" customWidth="1"/>
    <col min="4105" max="4338" width="10.33203125" style="1036"/>
    <col min="4339" max="4339" width="65" style="1036" customWidth="1"/>
    <col min="4340" max="4344" width="12.5" style="1036" customWidth="1"/>
    <col min="4345" max="4345" width="3.1640625" style="1036" customWidth="1"/>
    <col min="4346" max="4350" width="12.5" style="1036" customWidth="1"/>
    <col min="4351" max="4351" width="3.1640625" style="1036" customWidth="1"/>
    <col min="4352" max="4360" width="12.5" style="1036" customWidth="1"/>
    <col min="4361" max="4594" width="10.33203125" style="1036"/>
    <col min="4595" max="4595" width="65" style="1036" customWidth="1"/>
    <col min="4596" max="4600" width="12.5" style="1036" customWidth="1"/>
    <col min="4601" max="4601" width="3.1640625" style="1036" customWidth="1"/>
    <col min="4602" max="4606" width="12.5" style="1036" customWidth="1"/>
    <col min="4607" max="4607" width="3.1640625" style="1036" customWidth="1"/>
    <col min="4608" max="4616" width="12.5" style="1036" customWidth="1"/>
    <col min="4617" max="4850" width="10.33203125" style="1036"/>
    <col min="4851" max="4851" width="65" style="1036" customWidth="1"/>
    <col min="4852" max="4856" width="12.5" style="1036" customWidth="1"/>
    <col min="4857" max="4857" width="3.1640625" style="1036" customWidth="1"/>
    <col min="4858" max="4862" width="12.5" style="1036" customWidth="1"/>
    <col min="4863" max="4863" width="3.1640625" style="1036" customWidth="1"/>
    <col min="4864" max="4872" width="12.5" style="1036" customWidth="1"/>
    <col min="4873" max="5106" width="10.33203125" style="1036"/>
    <col min="5107" max="5107" width="65" style="1036" customWidth="1"/>
    <col min="5108" max="5112" width="12.5" style="1036" customWidth="1"/>
    <col min="5113" max="5113" width="3.1640625" style="1036" customWidth="1"/>
    <col min="5114" max="5118" width="12.5" style="1036" customWidth="1"/>
    <col min="5119" max="5119" width="3.1640625" style="1036" customWidth="1"/>
    <col min="5120" max="5128" width="12.5" style="1036" customWidth="1"/>
    <col min="5129" max="5362" width="10.33203125" style="1036"/>
    <col min="5363" max="5363" width="65" style="1036" customWidth="1"/>
    <col min="5364" max="5368" width="12.5" style="1036" customWidth="1"/>
    <col min="5369" max="5369" width="3.1640625" style="1036" customWidth="1"/>
    <col min="5370" max="5374" width="12.5" style="1036" customWidth="1"/>
    <col min="5375" max="5375" width="3.1640625" style="1036" customWidth="1"/>
    <col min="5376" max="5384" width="12.5" style="1036" customWidth="1"/>
    <col min="5385" max="5618" width="10.33203125" style="1036"/>
    <col min="5619" max="5619" width="65" style="1036" customWidth="1"/>
    <col min="5620" max="5624" width="12.5" style="1036" customWidth="1"/>
    <col min="5625" max="5625" width="3.1640625" style="1036" customWidth="1"/>
    <col min="5626" max="5630" width="12.5" style="1036" customWidth="1"/>
    <col min="5631" max="5631" width="3.1640625" style="1036" customWidth="1"/>
    <col min="5632" max="5640" width="12.5" style="1036" customWidth="1"/>
    <col min="5641" max="5874" width="10.33203125" style="1036"/>
    <col min="5875" max="5875" width="65" style="1036" customWidth="1"/>
    <col min="5876" max="5880" width="12.5" style="1036" customWidth="1"/>
    <col min="5881" max="5881" width="3.1640625" style="1036" customWidth="1"/>
    <col min="5882" max="5886" width="12.5" style="1036" customWidth="1"/>
    <col min="5887" max="5887" width="3.1640625" style="1036" customWidth="1"/>
    <col min="5888" max="5896" width="12.5" style="1036" customWidth="1"/>
    <col min="5897" max="6130" width="10.33203125" style="1036"/>
    <col min="6131" max="6131" width="65" style="1036" customWidth="1"/>
    <col min="6132" max="6136" width="12.5" style="1036" customWidth="1"/>
    <col min="6137" max="6137" width="3.1640625" style="1036" customWidth="1"/>
    <col min="6138" max="6142" width="12.5" style="1036" customWidth="1"/>
    <col min="6143" max="6143" width="3.1640625" style="1036" customWidth="1"/>
    <col min="6144" max="6152" width="12.5" style="1036" customWidth="1"/>
    <col min="6153" max="6386" width="10.33203125" style="1036"/>
    <col min="6387" max="6387" width="65" style="1036" customWidth="1"/>
    <col min="6388" max="6392" width="12.5" style="1036" customWidth="1"/>
    <col min="6393" max="6393" width="3.1640625" style="1036" customWidth="1"/>
    <col min="6394" max="6398" width="12.5" style="1036" customWidth="1"/>
    <col min="6399" max="6399" width="3.1640625" style="1036" customWidth="1"/>
    <col min="6400" max="6408" width="12.5" style="1036" customWidth="1"/>
    <col min="6409" max="6642" width="10.33203125" style="1036"/>
    <col min="6643" max="6643" width="65" style="1036" customWidth="1"/>
    <col min="6644" max="6648" width="12.5" style="1036" customWidth="1"/>
    <col min="6649" max="6649" width="3.1640625" style="1036" customWidth="1"/>
    <col min="6650" max="6654" width="12.5" style="1036" customWidth="1"/>
    <col min="6655" max="6655" width="3.1640625" style="1036" customWidth="1"/>
    <col min="6656" max="6664" width="12.5" style="1036" customWidth="1"/>
    <col min="6665" max="6898" width="10.33203125" style="1036"/>
    <col min="6899" max="6899" width="65" style="1036" customWidth="1"/>
    <col min="6900" max="6904" width="12.5" style="1036" customWidth="1"/>
    <col min="6905" max="6905" width="3.1640625" style="1036" customWidth="1"/>
    <col min="6906" max="6910" width="12.5" style="1036" customWidth="1"/>
    <col min="6911" max="6911" width="3.1640625" style="1036" customWidth="1"/>
    <col min="6912" max="6920" width="12.5" style="1036" customWidth="1"/>
    <col min="6921" max="7154" width="10.33203125" style="1036"/>
    <col min="7155" max="7155" width="65" style="1036" customWidth="1"/>
    <col min="7156" max="7160" width="12.5" style="1036" customWidth="1"/>
    <col min="7161" max="7161" width="3.1640625" style="1036" customWidth="1"/>
    <col min="7162" max="7166" width="12.5" style="1036" customWidth="1"/>
    <col min="7167" max="7167" width="3.1640625" style="1036" customWidth="1"/>
    <col min="7168" max="7176" width="12.5" style="1036" customWidth="1"/>
    <col min="7177" max="7410" width="10.33203125" style="1036"/>
    <col min="7411" max="7411" width="65" style="1036" customWidth="1"/>
    <col min="7412" max="7416" width="12.5" style="1036" customWidth="1"/>
    <col min="7417" max="7417" width="3.1640625" style="1036" customWidth="1"/>
    <col min="7418" max="7422" width="12.5" style="1036" customWidth="1"/>
    <col min="7423" max="7423" width="3.1640625" style="1036" customWidth="1"/>
    <col min="7424" max="7432" width="12.5" style="1036" customWidth="1"/>
    <col min="7433" max="7666" width="10.33203125" style="1036"/>
    <col min="7667" max="7667" width="65" style="1036" customWidth="1"/>
    <col min="7668" max="7672" width="12.5" style="1036" customWidth="1"/>
    <col min="7673" max="7673" width="3.1640625" style="1036" customWidth="1"/>
    <col min="7674" max="7678" width="12.5" style="1036" customWidth="1"/>
    <col min="7679" max="7679" width="3.1640625" style="1036" customWidth="1"/>
    <col min="7680" max="7688" width="12.5" style="1036" customWidth="1"/>
    <col min="7689" max="7922" width="10.33203125" style="1036"/>
    <col min="7923" max="7923" width="65" style="1036" customWidth="1"/>
    <col min="7924" max="7928" width="12.5" style="1036" customWidth="1"/>
    <col min="7929" max="7929" width="3.1640625" style="1036" customWidth="1"/>
    <col min="7930" max="7934" width="12.5" style="1036" customWidth="1"/>
    <col min="7935" max="7935" width="3.1640625" style="1036" customWidth="1"/>
    <col min="7936" max="7944" width="12.5" style="1036" customWidth="1"/>
    <col min="7945" max="8178" width="10.33203125" style="1036"/>
    <col min="8179" max="8179" width="65" style="1036" customWidth="1"/>
    <col min="8180" max="8184" width="12.5" style="1036" customWidth="1"/>
    <col min="8185" max="8185" width="3.1640625" style="1036" customWidth="1"/>
    <col min="8186" max="8190" width="12.5" style="1036" customWidth="1"/>
    <col min="8191" max="8191" width="3.1640625" style="1036" customWidth="1"/>
    <col min="8192" max="8200" width="12.5" style="1036" customWidth="1"/>
    <col min="8201" max="8434" width="10.33203125" style="1036"/>
    <col min="8435" max="8435" width="65" style="1036" customWidth="1"/>
    <col min="8436" max="8440" width="12.5" style="1036" customWidth="1"/>
    <col min="8441" max="8441" width="3.1640625" style="1036" customWidth="1"/>
    <col min="8442" max="8446" width="12.5" style="1036" customWidth="1"/>
    <col min="8447" max="8447" width="3.1640625" style="1036" customWidth="1"/>
    <col min="8448" max="8456" width="12.5" style="1036" customWidth="1"/>
    <col min="8457" max="8690" width="10.33203125" style="1036"/>
    <col min="8691" max="8691" width="65" style="1036" customWidth="1"/>
    <col min="8692" max="8696" width="12.5" style="1036" customWidth="1"/>
    <col min="8697" max="8697" width="3.1640625" style="1036" customWidth="1"/>
    <col min="8698" max="8702" width="12.5" style="1036" customWidth="1"/>
    <col min="8703" max="8703" width="3.1640625" style="1036" customWidth="1"/>
    <col min="8704" max="8712" width="12.5" style="1036" customWidth="1"/>
    <col min="8713" max="8946" width="10.33203125" style="1036"/>
    <col min="8947" max="8947" width="65" style="1036" customWidth="1"/>
    <col min="8948" max="8952" width="12.5" style="1036" customWidth="1"/>
    <col min="8953" max="8953" width="3.1640625" style="1036" customWidth="1"/>
    <col min="8954" max="8958" width="12.5" style="1036" customWidth="1"/>
    <col min="8959" max="8959" width="3.1640625" style="1036" customWidth="1"/>
    <col min="8960" max="8968" width="12.5" style="1036" customWidth="1"/>
    <col min="8969" max="9202" width="10.33203125" style="1036"/>
    <col min="9203" max="9203" width="65" style="1036" customWidth="1"/>
    <col min="9204" max="9208" width="12.5" style="1036" customWidth="1"/>
    <col min="9209" max="9209" width="3.1640625" style="1036" customWidth="1"/>
    <col min="9210" max="9214" width="12.5" style="1036" customWidth="1"/>
    <col min="9215" max="9215" width="3.1640625" style="1036" customWidth="1"/>
    <col min="9216" max="9224" width="12.5" style="1036" customWidth="1"/>
    <col min="9225" max="9458" width="10.33203125" style="1036"/>
    <col min="9459" max="9459" width="65" style="1036" customWidth="1"/>
    <col min="9460" max="9464" width="12.5" style="1036" customWidth="1"/>
    <col min="9465" max="9465" width="3.1640625" style="1036" customWidth="1"/>
    <col min="9466" max="9470" width="12.5" style="1036" customWidth="1"/>
    <col min="9471" max="9471" width="3.1640625" style="1036" customWidth="1"/>
    <col min="9472" max="9480" width="12.5" style="1036" customWidth="1"/>
    <col min="9481" max="9714" width="10.33203125" style="1036"/>
    <col min="9715" max="9715" width="65" style="1036" customWidth="1"/>
    <col min="9716" max="9720" width="12.5" style="1036" customWidth="1"/>
    <col min="9721" max="9721" width="3.1640625" style="1036" customWidth="1"/>
    <col min="9722" max="9726" width="12.5" style="1036" customWidth="1"/>
    <col min="9727" max="9727" width="3.1640625" style="1036" customWidth="1"/>
    <col min="9728" max="9736" width="12.5" style="1036" customWidth="1"/>
    <col min="9737" max="9970" width="10.33203125" style="1036"/>
    <col min="9971" max="9971" width="65" style="1036" customWidth="1"/>
    <col min="9972" max="9976" width="12.5" style="1036" customWidth="1"/>
    <col min="9977" max="9977" width="3.1640625" style="1036" customWidth="1"/>
    <col min="9978" max="9982" width="12.5" style="1036" customWidth="1"/>
    <col min="9983" max="9983" width="3.1640625" style="1036" customWidth="1"/>
    <col min="9984" max="9992" width="12.5" style="1036" customWidth="1"/>
    <col min="9993" max="10226" width="10.33203125" style="1036"/>
    <col min="10227" max="10227" width="65" style="1036" customWidth="1"/>
    <col min="10228" max="10232" width="12.5" style="1036" customWidth="1"/>
    <col min="10233" max="10233" width="3.1640625" style="1036" customWidth="1"/>
    <col min="10234" max="10238" width="12.5" style="1036" customWidth="1"/>
    <col min="10239" max="10239" width="3.1640625" style="1036" customWidth="1"/>
    <col min="10240" max="10248" width="12.5" style="1036" customWidth="1"/>
    <col min="10249" max="10482" width="10.33203125" style="1036"/>
    <col min="10483" max="10483" width="65" style="1036" customWidth="1"/>
    <col min="10484" max="10488" width="12.5" style="1036" customWidth="1"/>
    <col min="10489" max="10489" width="3.1640625" style="1036" customWidth="1"/>
    <col min="10490" max="10494" width="12.5" style="1036" customWidth="1"/>
    <col min="10495" max="10495" width="3.1640625" style="1036" customWidth="1"/>
    <col min="10496" max="10504" width="12.5" style="1036" customWidth="1"/>
    <col min="10505" max="10738" width="10.33203125" style="1036"/>
    <col min="10739" max="10739" width="65" style="1036" customWidth="1"/>
    <col min="10740" max="10744" width="12.5" style="1036" customWidth="1"/>
    <col min="10745" max="10745" width="3.1640625" style="1036" customWidth="1"/>
    <col min="10746" max="10750" width="12.5" style="1036" customWidth="1"/>
    <col min="10751" max="10751" width="3.1640625" style="1036" customWidth="1"/>
    <col min="10752" max="10760" width="12.5" style="1036" customWidth="1"/>
    <col min="10761" max="10994" width="10.33203125" style="1036"/>
    <col min="10995" max="10995" width="65" style="1036" customWidth="1"/>
    <col min="10996" max="11000" width="12.5" style="1036" customWidth="1"/>
    <col min="11001" max="11001" width="3.1640625" style="1036" customWidth="1"/>
    <col min="11002" max="11006" width="12.5" style="1036" customWidth="1"/>
    <col min="11007" max="11007" width="3.1640625" style="1036" customWidth="1"/>
    <col min="11008" max="11016" width="12.5" style="1036" customWidth="1"/>
    <col min="11017" max="11250" width="10.33203125" style="1036"/>
    <col min="11251" max="11251" width="65" style="1036" customWidth="1"/>
    <col min="11252" max="11256" width="12.5" style="1036" customWidth="1"/>
    <col min="11257" max="11257" width="3.1640625" style="1036" customWidth="1"/>
    <col min="11258" max="11262" width="12.5" style="1036" customWidth="1"/>
    <col min="11263" max="11263" width="3.1640625" style="1036" customWidth="1"/>
    <col min="11264" max="11272" width="12.5" style="1036" customWidth="1"/>
    <col min="11273" max="11506" width="10.33203125" style="1036"/>
    <col min="11507" max="11507" width="65" style="1036" customWidth="1"/>
    <col min="11508" max="11512" width="12.5" style="1036" customWidth="1"/>
    <col min="11513" max="11513" width="3.1640625" style="1036" customWidth="1"/>
    <col min="11514" max="11518" width="12.5" style="1036" customWidth="1"/>
    <col min="11519" max="11519" width="3.1640625" style="1036" customWidth="1"/>
    <col min="11520" max="11528" width="12.5" style="1036" customWidth="1"/>
    <col min="11529" max="11762" width="10.33203125" style="1036"/>
    <col min="11763" max="11763" width="65" style="1036" customWidth="1"/>
    <col min="11764" max="11768" width="12.5" style="1036" customWidth="1"/>
    <col min="11769" max="11769" width="3.1640625" style="1036" customWidth="1"/>
    <col min="11770" max="11774" width="12.5" style="1036" customWidth="1"/>
    <col min="11775" max="11775" width="3.1640625" style="1036" customWidth="1"/>
    <col min="11776" max="11784" width="12.5" style="1036" customWidth="1"/>
    <col min="11785" max="12018" width="10.33203125" style="1036"/>
    <col min="12019" max="12019" width="65" style="1036" customWidth="1"/>
    <col min="12020" max="12024" width="12.5" style="1036" customWidth="1"/>
    <col min="12025" max="12025" width="3.1640625" style="1036" customWidth="1"/>
    <col min="12026" max="12030" width="12.5" style="1036" customWidth="1"/>
    <col min="12031" max="12031" width="3.1640625" style="1036" customWidth="1"/>
    <col min="12032" max="12040" width="12.5" style="1036" customWidth="1"/>
    <col min="12041" max="12274" width="10.33203125" style="1036"/>
    <col min="12275" max="12275" width="65" style="1036" customWidth="1"/>
    <col min="12276" max="12280" width="12.5" style="1036" customWidth="1"/>
    <col min="12281" max="12281" width="3.1640625" style="1036" customWidth="1"/>
    <col min="12282" max="12286" width="12.5" style="1036" customWidth="1"/>
    <col min="12287" max="12287" width="3.1640625" style="1036" customWidth="1"/>
    <col min="12288" max="12296" width="12.5" style="1036" customWidth="1"/>
    <col min="12297" max="12530" width="10.33203125" style="1036"/>
    <col min="12531" max="12531" width="65" style="1036" customWidth="1"/>
    <col min="12532" max="12536" width="12.5" style="1036" customWidth="1"/>
    <col min="12537" max="12537" width="3.1640625" style="1036" customWidth="1"/>
    <col min="12538" max="12542" width="12.5" style="1036" customWidth="1"/>
    <col min="12543" max="12543" width="3.1640625" style="1036" customWidth="1"/>
    <col min="12544" max="12552" width="12.5" style="1036" customWidth="1"/>
    <col min="12553" max="12786" width="10.33203125" style="1036"/>
    <col min="12787" max="12787" width="65" style="1036" customWidth="1"/>
    <col min="12788" max="12792" width="12.5" style="1036" customWidth="1"/>
    <col min="12793" max="12793" width="3.1640625" style="1036" customWidth="1"/>
    <col min="12794" max="12798" width="12.5" style="1036" customWidth="1"/>
    <col min="12799" max="12799" width="3.1640625" style="1036" customWidth="1"/>
    <col min="12800" max="12808" width="12.5" style="1036" customWidth="1"/>
    <col min="12809" max="13042" width="10.33203125" style="1036"/>
    <col min="13043" max="13043" width="65" style="1036" customWidth="1"/>
    <col min="13044" max="13048" width="12.5" style="1036" customWidth="1"/>
    <col min="13049" max="13049" width="3.1640625" style="1036" customWidth="1"/>
    <col min="13050" max="13054" width="12.5" style="1036" customWidth="1"/>
    <col min="13055" max="13055" width="3.1640625" style="1036" customWidth="1"/>
    <col min="13056" max="13064" width="12.5" style="1036" customWidth="1"/>
    <col min="13065" max="13298" width="10.33203125" style="1036"/>
    <col min="13299" max="13299" width="65" style="1036" customWidth="1"/>
    <col min="13300" max="13304" width="12.5" style="1036" customWidth="1"/>
    <col min="13305" max="13305" width="3.1640625" style="1036" customWidth="1"/>
    <col min="13306" max="13310" width="12.5" style="1036" customWidth="1"/>
    <col min="13311" max="13311" width="3.1640625" style="1036" customWidth="1"/>
    <col min="13312" max="13320" width="12.5" style="1036" customWidth="1"/>
    <col min="13321" max="13554" width="10.33203125" style="1036"/>
    <col min="13555" max="13555" width="65" style="1036" customWidth="1"/>
    <col min="13556" max="13560" width="12.5" style="1036" customWidth="1"/>
    <col min="13561" max="13561" width="3.1640625" style="1036" customWidth="1"/>
    <col min="13562" max="13566" width="12.5" style="1036" customWidth="1"/>
    <col min="13567" max="13567" width="3.1640625" style="1036" customWidth="1"/>
    <col min="13568" max="13576" width="12.5" style="1036" customWidth="1"/>
    <col min="13577" max="13810" width="10.33203125" style="1036"/>
    <col min="13811" max="13811" width="65" style="1036" customWidth="1"/>
    <col min="13812" max="13816" width="12.5" style="1036" customWidth="1"/>
    <col min="13817" max="13817" width="3.1640625" style="1036" customWidth="1"/>
    <col min="13818" max="13822" width="12.5" style="1036" customWidth="1"/>
    <col min="13823" max="13823" width="3.1640625" style="1036" customWidth="1"/>
    <col min="13824" max="13832" width="12.5" style="1036" customWidth="1"/>
    <col min="13833" max="14066" width="10.33203125" style="1036"/>
    <col min="14067" max="14067" width="65" style="1036" customWidth="1"/>
    <col min="14068" max="14072" width="12.5" style="1036" customWidth="1"/>
    <col min="14073" max="14073" width="3.1640625" style="1036" customWidth="1"/>
    <col min="14074" max="14078" width="12.5" style="1036" customWidth="1"/>
    <col min="14079" max="14079" width="3.1640625" style="1036" customWidth="1"/>
    <col min="14080" max="14088" width="12.5" style="1036" customWidth="1"/>
    <col min="14089" max="14322" width="10.33203125" style="1036"/>
    <col min="14323" max="14323" width="65" style="1036" customWidth="1"/>
    <col min="14324" max="14328" width="12.5" style="1036" customWidth="1"/>
    <col min="14329" max="14329" width="3.1640625" style="1036" customWidth="1"/>
    <col min="14330" max="14334" width="12.5" style="1036" customWidth="1"/>
    <col min="14335" max="14335" width="3.1640625" style="1036" customWidth="1"/>
    <col min="14336" max="14344" width="12.5" style="1036" customWidth="1"/>
    <col min="14345" max="14578" width="10.33203125" style="1036"/>
    <col min="14579" max="14579" width="65" style="1036" customWidth="1"/>
    <col min="14580" max="14584" width="12.5" style="1036" customWidth="1"/>
    <col min="14585" max="14585" width="3.1640625" style="1036" customWidth="1"/>
    <col min="14586" max="14590" width="12.5" style="1036" customWidth="1"/>
    <col min="14591" max="14591" width="3.1640625" style="1036" customWidth="1"/>
    <col min="14592" max="14600" width="12.5" style="1036" customWidth="1"/>
    <col min="14601" max="14834" width="10.33203125" style="1036"/>
    <col min="14835" max="14835" width="65" style="1036" customWidth="1"/>
    <col min="14836" max="14840" width="12.5" style="1036" customWidth="1"/>
    <col min="14841" max="14841" width="3.1640625" style="1036" customWidth="1"/>
    <col min="14842" max="14846" width="12.5" style="1036" customWidth="1"/>
    <col min="14847" max="14847" width="3.1640625" style="1036" customWidth="1"/>
    <col min="14848" max="14856" width="12.5" style="1036" customWidth="1"/>
    <col min="14857" max="15090" width="10.33203125" style="1036"/>
    <col min="15091" max="15091" width="65" style="1036" customWidth="1"/>
    <col min="15092" max="15096" width="12.5" style="1036" customWidth="1"/>
    <col min="15097" max="15097" width="3.1640625" style="1036" customWidth="1"/>
    <col min="15098" max="15102" width="12.5" style="1036" customWidth="1"/>
    <col min="15103" max="15103" width="3.1640625" style="1036" customWidth="1"/>
    <col min="15104" max="15112" width="12.5" style="1036" customWidth="1"/>
    <col min="15113" max="15346" width="10.33203125" style="1036"/>
    <col min="15347" max="15347" width="65" style="1036" customWidth="1"/>
    <col min="15348" max="15352" width="12.5" style="1036" customWidth="1"/>
    <col min="15353" max="15353" width="3.1640625" style="1036" customWidth="1"/>
    <col min="15354" max="15358" width="12.5" style="1036" customWidth="1"/>
    <col min="15359" max="15359" width="3.1640625" style="1036" customWidth="1"/>
    <col min="15360" max="15368" width="12.5" style="1036" customWidth="1"/>
    <col min="15369" max="15602" width="10.33203125" style="1036"/>
    <col min="15603" max="15603" width="65" style="1036" customWidth="1"/>
    <col min="15604" max="15608" width="12.5" style="1036" customWidth="1"/>
    <col min="15609" max="15609" width="3.1640625" style="1036" customWidth="1"/>
    <col min="15610" max="15614" width="12.5" style="1036" customWidth="1"/>
    <col min="15615" max="15615" width="3.1640625" style="1036" customWidth="1"/>
    <col min="15616" max="15624" width="12.5" style="1036" customWidth="1"/>
    <col min="15625" max="15858" width="10.33203125" style="1036"/>
    <col min="15859" max="15859" width="65" style="1036" customWidth="1"/>
    <col min="15860" max="15864" width="12.5" style="1036" customWidth="1"/>
    <col min="15865" max="15865" width="3.1640625" style="1036" customWidth="1"/>
    <col min="15866" max="15870" width="12.5" style="1036" customWidth="1"/>
    <col min="15871" max="15871" width="3.1640625" style="1036" customWidth="1"/>
    <col min="15872" max="15880" width="12.5" style="1036" customWidth="1"/>
    <col min="15881" max="16114" width="10.33203125" style="1036"/>
    <col min="16115" max="16115" width="65" style="1036" customWidth="1"/>
    <col min="16116" max="16120" width="12.5" style="1036" customWidth="1"/>
    <col min="16121" max="16121" width="3.1640625" style="1036" customWidth="1"/>
    <col min="16122" max="16126" width="12.5" style="1036" customWidth="1"/>
    <col min="16127" max="16127" width="3.1640625" style="1036" customWidth="1"/>
    <col min="16128" max="16136" width="12.5" style="1036" customWidth="1"/>
    <col min="16137" max="16384" width="10.33203125" style="1036"/>
  </cols>
  <sheetData>
    <row r="1" spans="1:21" ht="16.5" customHeight="1" thickBot="1">
      <c r="A1" s="1132" t="s">
        <v>1129</v>
      </c>
      <c r="B1" s="1132"/>
      <c r="C1" s="1132"/>
      <c r="D1" s="1132"/>
      <c r="E1" s="1132"/>
      <c r="F1" s="1132"/>
      <c r="G1" s="1132"/>
      <c r="H1" s="1132"/>
      <c r="I1" s="1132"/>
      <c r="J1" s="1132"/>
      <c r="K1" s="1132"/>
      <c r="L1" s="1132"/>
      <c r="M1" s="1132"/>
      <c r="N1" s="1132"/>
      <c r="O1" s="1132"/>
      <c r="P1" s="1132"/>
      <c r="Q1" s="1132"/>
      <c r="R1" s="1132"/>
      <c r="S1" s="1132"/>
      <c r="T1" s="1132"/>
      <c r="U1" s="1132"/>
    </row>
    <row r="2" spans="1:21" ht="15" customHeight="1"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1" ht="23.25" thickBot="1">
      <c r="A3" s="1062" t="s">
        <v>39</v>
      </c>
      <c r="B3" s="1063" t="s">
        <v>11</v>
      </c>
      <c r="C3" s="1063" t="s">
        <v>1103</v>
      </c>
      <c r="D3" s="1063" t="s">
        <v>494</v>
      </c>
      <c r="E3" s="1091" t="s">
        <v>1130</v>
      </c>
      <c r="F3" s="1063" t="s">
        <v>983</v>
      </c>
      <c r="G3" s="1063" t="s">
        <v>484</v>
      </c>
      <c r="H3" s="1063"/>
      <c r="I3" s="1063" t="s">
        <v>11</v>
      </c>
      <c r="J3" s="1063" t="s">
        <v>1103</v>
      </c>
      <c r="K3" s="1063" t="s">
        <v>494</v>
      </c>
      <c r="L3" s="1091" t="s">
        <v>1130</v>
      </c>
      <c r="M3" s="1063" t="s">
        <v>983</v>
      </c>
      <c r="N3" s="1063" t="s">
        <v>484</v>
      </c>
      <c r="O3" s="1063"/>
      <c r="P3" s="1063" t="s">
        <v>11</v>
      </c>
      <c r="Q3" s="1063" t="s">
        <v>1103</v>
      </c>
      <c r="R3" s="1063" t="s">
        <v>494</v>
      </c>
      <c r="S3" s="1091" t="s">
        <v>1130</v>
      </c>
      <c r="T3" s="1063" t="s">
        <v>983</v>
      </c>
      <c r="U3" s="1063" t="s">
        <v>484</v>
      </c>
    </row>
    <row r="4" spans="1:21" ht="15" customHeight="1">
      <c r="B4" s="1106" t="s">
        <v>261</v>
      </c>
      <c r="C4" s="1106"/>
      <c r="D4" s="1106"/>
      <c r="E4" s="1106"/>
      <c r="F4" s="1106"/>
      <c r="G4" s="1106"/>
      <c r="H4" s="1106"/>
      <c r="I4" s="1106"/>
      <c r="J4" s="1106"/>
      <c r="K4" s="1106"/>
      <c r="L4" s="1106"/>
      <c r="M4" s="1106"/>
      <c r="N4" s="1106"/>
      <c r="O4" s="1106"/>
      <c r="P4" s="1106"/>
      <c r="Q4" s="1106"/>
      <c r="R4" s="1106"/>
      <c r="S4" s="1106"/>
      <c r="T4" s="1106"/>
      <c r="U4" s="1106"/>
    </row>
    <row r="5" spans="1:21" ht="17.25" customHeight="1">
      <c r="A5" s="1092" t="s">
        <v>271</v>
      </c>
      <c r="B5" s="1043">
        <v>2934</v>
      </c>
      <c r="C5" s="1046">
        <v>42.3</v>
      </c>
      <c r="D5" s="1046">
        <v>12.8</v>
      </c>
      <c r="E5" s="1046">
        <v>16.600000000000001</v>
      </c>
      <c r="F5" s="1046">
        <v>4.0999999999999996</v>
      </c>
      <c r="G5" s="1046">
        <v>12.6</v>
      </c>
      <c r="H5" s="1042" t="s">
        <v>106</v>
      </c>
      <c r="I5" s="1043">
        <v>1733</v>
      </c>
      <c r="J5" s="1046">
        <v>28.3</v>
      </c>
      <c r="K5" s="1046">
        <v>7.5</v>
      </c>
      <c r="L5" s="1046">
        <v>8.6999999999999993</v>
      </c>
      <c r="M5" s="1046">
        <v>2.7</v>
      </c>
      <c r="N5" s="1046">
        <v>5.5</v>
      </c>
      <c r="O5" s="1042" t="s">
        <v>106</v>
      </c>
      <c r="P5" s="1043">
        <v>4667</v>
      </c>
      <c r="Q5" s="1046">
        <v>35.700000000000003</v>
      </c>
      <c r="R5" s="1046">
        <v>10.1</v>
      </c>
      <c r="S5" s="1046">
        <v>12.5</v>
      </c>
      <c r="T5" s="1046">
        <v>3.5</v>
      </c>
      <c r="U5" s="1046">
        <v>8.9</v>
      </c>
    </row>
    <row r="6" spans="1:21" ht="14.25" customHeight="1">
      <c r="A6" s="1092" t="s">
        <v>40</v>
      </c>
      <c r="B6" s="1043">
        <v>1706</v>
      </c>
      <c r="C6" s="1046">
        <v>24.6</v>
      </c>
      <c r="D6" s="1046">
        <v>7.4</v>
      </c>
      <c r="E6" s="1046">
        <v>8.6999999999999993</v>
      </c>
      <c r="F6" s="1046">
        <v>2.8</v>
      </c>
      <c r="G6" s="1046">
        <v>5.6</v>
      </c>
      <c r="H6" s="1160" t="s">
        <v>106</v>
      </c>
      <c r="I6" s="1043">
        <v>1076</v>
      </c>
      <c r="J6" s="1046">
        <v>17.600000000000001</v>
      </c>
      <c r="K6" s="1046">
        <v>4.5999999999999996</v>
      </c>
      <c r="L6" s="1046">
        <v>5.6</v>
      </c>
      <c r="M6" s="1046">
        <v>2.6</v>
      </c>
      <c r="N6" s="1046">
        <v>3.4</v>
      </c>
      <c r="O6" s="1160" t="s">
        <v>106</v>
      </c>
      <c r="P6" s="1043">
        <v>2782</v>
      </c>
      <c r="Q6" s="1046">
        <v>21.3</v>
      </c>
      <c r="R6" s="1046">
        <v>6</v>
      </c>
      <c r="S6" s="1046">
        <v>7.1</v>
      </c>
      <c r="T6" s="1046">
        <v>2.7</v>
      </c>
      <c r="U6" s="1046">
        <v>4.5</v>
      </c>
    </row>
    <row r="7" spans="1:21" ht="15" customHeight="1">
      <c r="A7" s="1092" t="s">
        <v>496</v>
      </c>
      <c r="B7" s="1043">
        <v>755</v>
      </c>
      <c r="C7" s="1046">
        <v>10.9</v>
      </c>
      <c r="D7" s="1046">
        <v>3.3</v>
      </c>
      <c r="E7" s="1046">
        <v>4.2</v>
      </c>
      <c r="F7" s="1046">
        <v>0.8</v>
      </c>
      <c r="G7" s="1046">
        <v>-1.2</v>
      </c>
      <c r="H7" s="1160" t="s">
        <v>106</v>
      </c>
      <c r="I7" s="1043">
        <v>1018</v>
      </c>
      <c r="J7" s="1046">
        <v>16.600000000000001</v>
      </c>
      <c r="K7" s="1046">
        <v>4.4000000000000004</v>
      </c>
      <c r="L7" s="1046">
        <v>5.3</v>
      </c>
      <c r="M7" s="1046">
        <v>0.5</v>
      </c>
      <c r="N7" s="1046">
        <v>-5.7</v>
      </c>
      <c r="O7" s="1160" t="s">
        <v>106</v>
      </c>
      <c r="P7" s="1043">
        <v>1773</v>
      </c>
      <c r="Q7" s="1046">
        <v>13.6</v>
      </c>
      <c r="R7" s="1046">
        <v>3.8</v>
      </c>
      <c r="S7" s="1046">
        <v>4.8</v>
      </c>
      <c r="T7" s="1046">
        <v>0.6</v>
      </c>
      <c r="U7" s="1046">
        <v>-3.5</v>
      </c>
    </row>
    <row r="8" spans="1:21" ht="15" customHeight="1">
      <c r="A8" s="1092" t="s">
        <v>497</v>
      </c>
      <c r="B8" s="1043">
        <v>866</v>
      </c>
      <c r="C8" s="1046">
        <v>12.5</v>
      </c>
      <c r="D8" s="1046">
        <v>3.8</v>
      </c>
      <c r="E8" s="1046">
        <v>4.7</v>
      </c>
      <c r="F8" s="1046">
        <v>1</v>
      </c>
      <c r="G8" s="1046">
        <v>0</v>
      </c>
      <c r="H8" s="1042" t="s">
        <v>106</v>
      </c>
      <c r="I8" s="1043">
        <v>1227</v>
      </c>
      <c r="J8" s="1046">
        <v>20.100000000000001</v>
      </c>
      <c r="K8" s="1046">
        <v>5.3</v>
      </c>
      <c r="L8" s="1046">
        <v>5.7</v>
      </c>
      <c r="M8" s="1046">
        <v>1</v>
      </c>
      <c r="N8" s="1046">
        <v>-0.1</v>
      </c>
      <c r="O8" s="1042" t="s">
        <v>106</v>
      </c>
      <c r="P8" s="1043">
        <v>2093</v>
      </c>
      <c r="Q8" s="1046">
        <v>16</v>
      </c>
      <c r="R8" s="1046">
        <v>4.5</v>
      </c>
      <c r="S8" s="1046">
        <v>5.2</v>
      </c>
      <c r="T8" s="1046">
        <v>1</v>
      </c>
      <c r="U8" s="1046">
        <v>-0.1</v>
      </c>
    </row>
    <row r="9" spans="1:21" ht="15" customHeight="1">
      <c r="A9" s="1092" t="s">
        <v>48</v>
      </c>
      <c r="B9" s="1043">
        <v>131</v>
      </c>
      <c r="C9" s="1046">
        <v>1.9</v>
      </c>
      <c r="D9" s="1046">
        <v>0.6</v>
      </c>
      <c r="E9" s="1046">
        <v>0.7</v>
      </c>
      <c r="F9" s="1046">
        <v>2</v>
      </c>
      <c r="G9" s="1046">
        <v>0.3</v>
      </c>
      <c r="H9" s="1042" t="s">
        <v>106</v>
      </c>
      <c r="I9" s="1043">
        <v>418</v>
      </c>
      <c r="J9" s="1046">
        <v>6.8</v>
      </c>
      <c r="K9" s="1046">
        <v>1.8</v>
      </c>
      <c r="L9" s="1046">
        <v>1.7</v>
      </c>
      <c r="M9" s="1046">
        <v>0.9</v>
      </c>
      <c r="N9" s="1046">
        <v>-0.1</v>
      </c>
      <c r="O9" s="1042" t="s">
        <v>106</v>
      </c>
      <c r="P9" s="1043">
        <v>549</v>
      </c>
      <c r="Q9" s="1046">
        <v>4.2</v>
      </c>
      <c r="R9" s="1046">
        <v>1.2</v>
      </c>
      <c r="S9" s="1046">
        <v>1.2</v>
      </c>
      <c r="T9" s="1046">
        <v>1.1000000000000001</v>
      </c>
      <c r="U9" s="1046">
        <v>0.1</v>
      </c>
    </row>
    <row r="10" spans="1:21" ht="22.5">
      <c r="A10" s="1092" t="s">
        <v>498</v>
      </c>
      <c r="B10" s="1043">
        <v>96</v>
      </c>
      <c r="C10" s="1046">
        <v>1.4</v>
      </c>
      <c r="D10" s="1046">
        <v>0.4</v>
      </c>
      <c r="E10" s="1046">
        <v>0.3</v>
      </c>
      <c r="F10" s="1046">
        <v>1.6</v>
      </c>
      <c r="G10" s="1046">
        <v>0.1</v>
      </c>
      <c r="H10" s="1160" t="s">
        <v>106</v>
      </c>
      <c r="I10" s="1043">
        <v>99</v>
      </c>
      <c r="J10" s="1046">
        <v>1.6</v>
      </c>
      <c r="K10" s="1046">
        <v>0.4</v>
      </c>
      <c r="L10" s="1046">
        <v>0.3</v>
      </c>
      <c r="M10" s="1046">
        <v>2</v>
      </c>
      <c r="N10" s="1046">
        <v>0.2</v>
      </c>
      <c r="O10" s="1160" t="s">
        <v>106</v>
      </c>
      <c r="P10" s="1043">
        <v>195</v>
      </c>
      <c r="Q10" s="1046">
        <v>1.5</v>
      </c>
      <c r="R10" s="1046">
        <v>0.4</v>
      </c>
      <c r="S10" s="1046">
        <v>0.3</v>
      </c>
      <c r="T10" s="1046">
        <v>1.8</v>
      </c>
      <c r="U10" s="1046">
        <v>0.1</v>
      </c>
    </row>
    <row r="11" spans="1:21" ht="14.25" customHeight="1">
      <c r="A11" s="1092" t="s">
        <v>49</v>
      </c>
      <c r="B11" s="1043">
        <v>201</v>
      </c>
      <c r="C11" s="1046">
        <v>2.9</v>
      </c>
      <c r="D11" s="1046">
        <v>0.9</v>
      </c>
      <c r="E11" s="1046">
        <v>2.1</v>
      </c>
      <c r="F11" s="1046">
        <v>1.5</v>
      </c>
      <c r="G11" s="1046">
        <v>0.8</v>
      </c>
      <c r="H11" s="1042" t="s">
        <v>106</v>
      </c>
      <c r="I11" s="1043">
        <v>146</v>
      </c>
      <c r="J11" s="1046">
        <v>2.4</v>
      </c>
      <c r="K11" s="1046">
        <v>0.6</v>
      </c>
      <c r="L11" s="1046">
        <v>1.6</v>
      </c>
      <c r="M11" s="1046">
        <v>1.4</v>
      </c>
      <c r="N11" s="1046">
        <v>0.4</v>
      </c>
      <c r="O11" s="1042" t="s">
        <v>106</v>
      </c>
      <c r="P11" s="1043">
        <v>347</v>
      </c>
      <c r="Q11" s="1046">
        <v>2.7</v>
      </c>
      <c r="R11" s="1046">
        <v>0.8</v>
      </c>
      <c r="S11" s="1046">
        <v>1.8</v>
      </c>
      <c r="T11" s="1046">
        <v>1.5</v>
      </c>
      <c r="U11" s="1046">
        <v>0.6</v>
      </c>
    </row>
    <row r="12" spans="1:21" ht="22.5">
      <c r="A12" s="1092" t="s">
        <v>499</v>
      </c>
      <c r="B12" s="1043">
        <v>20</v>
      </c>
      <c r="C12" s="1046">
        <v>0.3</v>
      </c>
      <c r="D12" s="1046">
        <v>0.1</v>
      </c>
      <c r="E12" s="1040">
        <v>0.1</v>
      </c>
      <c r="F12" s="1040">
        <v>1</v>
      </c>
      <c r="G12" s="1040">
        <v>0</v>
      </c>
      <c r="H12" s="1042" t="s">
        <v>106</v>
      </c>
      <c r="I12" s="1043">
        <v>81</v>
      </c>
      <c r="J12" s="1046">
        <v>1.3</v>
      </c>
      <c r="K12" s="1046">
        <v>0.3</v>
      </c>
      <c r="L12" s="1046">
        <v>0.3</v>
      </c>
      <c r="M12" s="1046">
        <v>0.2</v>
      </c>
      <c r="N12" s="1046">
        <v>-0.9</v>
      </c>
      <c r="O12" s="1042" t="s">
        <v>106</v>
      </c>
      <c r="P12" s="1043">
        <v>101</v>
      </c>
      <c r="Q12" s="1046">
        <v>0.8</v>
      </c>
      <c r="R12" s="1046">
        <v>0.2</v>
      </c>
      <c r="S12" s="1046">
        <v>0.2</v>
      </c>
      <c r="T12" s="1046">
        <v>0.3</v>
      </c>
      <c r="U12" s="1046">
        <v>-0.4</v>
      </c>
    </row>
    <row r="13" spans="1:21" ht="14.25" customHeight="1">
      <c r="A13" s="1092" t="s">
        <v>50</v>
      </c>
      <c r="B13" s="1043">
        <v>0</v>
      </c>
      <c r="C13" s="1046">
        <v>0</v>
      </c>
      <c r="D13" s="1046" t="s">
        <v>43</v>
      </c>
      <c r="E13" s="1046" t="s">
        <v>43</v>
      </c>
      <c r="F13" s="1046" t="s">
        <v>43</v>
      </c>
      <c r="G13" s="1046" t="s">
        <v>43</v>
      </c>
      <c r="H13" s="1042" t="s">
        <v>106</v>
      </c>
      <c r="I13" s="1043">
        <v>0</v>
      </c>
      <c r="J13" s="1046">
        <v>0</v>
      </c>
      <c r="K13" s="1046" t="s">
        <v>43</v>
      </c>
      <c r="L13" s="1046" t="s">
        <v>43</v>
      </c>
      <c r="M13" s="1046" t="s">
        <v>43</v>
      </c>
      <c r="N13" s="1046" t="s">
        <v>43</v>
      </c>
      <c r="O13" s="1042" t="s">
        <v>106</v>
      </c>
      <c r="P13" s="1043">
        <v>0</v>
      </c>
      <c r="Q13" s="1046">
        <v>0</v>
      </c>
      <c r="R13" s="1046" t="s">
        <v>43</v>
      </c>
      <c r="S13" s="1046" t="s">
        <v>43</v>
      </c>
      <c r="T13" s="1046" t="s">
        <v>43</v>
      </c>
      <c r="U13" s="1046" t="s">
        <v>43</v>
      </c>
    </row>
    <row r="14" spans="1:21" ht="15" customHeight="1">
      <c r="A14" s="1092" t="s">
        <v>51</v>
      </c>
      <c r="B14" s="1043">
        <v>25</v>
      </c>
      <c r="C14" s="1046">
        <v>0.4</v>
      </c>
      <c r="D14" s="1046">
        <v>0.1</v>
      </c>
      <c r="E14" s="1046">
        <v>0.1</v>
      </c>
      <c r="F14" s="1046">
        <v>4.9000000000000004</v>
      </c>
      <c r="G14" s="1046">
        <v>0.1</v>
      </c>
      <c r="H14" s="1146" t="s">
        <v>106</v>
      </c>
      <c r="I14" s="1043">
        <v>10</v>
      </c>
      <c r="J14" s="1046">
        <v>0.2</v>
      </c>
      <c r="K14" s="1046">
        <v>0</v>
      </c>
      <c r="L14" s="1046" t="s">
        <v>43</v>
      </c>
      <c r="M14" s="1046" t="s">
        <v>43</v>
      </c>
      <c r="N14" s="1046" t="s">
        <v>43</v>
      </c>
      <c r="O14" s="1146" t="s">
        <v>106</v>
      </c>
      <c r="P14" s="1043">
        <v>35</v>
      </c>
      <c r="Q14" s="1046">
        <v>0.3</v>
      </c>
      <c r="R14" s="1046">
        <v>0.1</v>
      </c>
      <c r="S14" s="1046">
        <v>0.1</v>
      </c>
      <c r="T14" s="1046">
        <v>2.9</v>
      </c>
      <c r="U14" s="1046">
        <v>0.1</v>
      </c>
    </row>
    <row r="15" spans="1:21" ht="15" customHeight="1">
      <c r="A15" s="1092" t="s">
        <v>500</v>
      </c>
      <c r="B15" s="1043">
        <v>29</v>
      </c>
      <c r="C15" s="1046">
        <v>0.4</v>
      </c>
      <c r="D15" s="1046">
        <v>0.1</v>
      </c>
      <c r="E15" s="1046">
        <v>0.1</v>
      </c>
      <c r="F15" s="1046">
        <v>0.6</v>
      </c>
      <c r="G15" s="1046">
        <v>0</v>
      </c>
      <c r="H15" s="1146" t="s">
        <v>106</v>
      </c>
      <c r="I15" s="1043">
        <v>18</v>
      </c>
      <c r="J15" s="1046">
        <v>0.3</v>
      </c>
      <c r="K15" s="1046">
        <v>0.1</v>
      </c>
      <c r="L15" s="1046" t="s">
        <v>43</v>
      </c>
      <c r="M15" s="1046" t="s">
        <v>43</v>
      </c>
      <c r="N15" s="1046" t="s">
        <v>43</v>
      </c>
      <c r="O15" s="1146" t="s">
        <v>106</v>
      </c>
      <c r="P15" s="1043">
        <v>47</v>
      </c>
      <c r="Q15" s="1046">
        <v>0.4</v>
      </c>
      <c r="R15" s="1046">
        <v>0.1</v>
      </c>
      <c r="S15" s="1046">
        <v>0.1</v>
      </c>
      <c r="T15" s="1046">
        <v>0.6</v>
      </c>
      <c r="U15" s="1046">
        <v>0</v>
      </c>
    </row>
    <row r="16" spans="1:21" ht="15" customHeight="1">
      <c r="A16" s="1053" t="s">
        <v>1105</v>
      </c>
      <c r="B16" s="1043">
        <v>176</v>
      </c>
      <c r="C16" s="1046">
        <v>2.5</v>
      </c>
      <c r="D16" s="1046">
        <v>0.8</v>
      </c>
      <c r="E16" s="1046">
        <v>0.8</v>
      </c>
      <c r="F16" s="1046">
        <v>1.4</v>
      </c>
      <c r="G16" s="1046">
        <v>0.2</v>
      </c>
      <c r="H16" s="1146" t="s">
        <v>106</v>
      </c>
      <c r="I16" s="1043">
        <v>290</v>
      </c>
      <c r="J16" s="1046">
        <v>4.7</v>
      </c>
      <c r="K16" s="1046">
        <v>1.2</v>
      </c>
      <c r="L16" s="1046">
        <v>1.3</v>
      </c>
      <c r="M16" s="1046">
        <v>1.7</v>
      </c>
      <c r="N16" s="1046">
        <v>0.5</v>
      </c>
      <c r="O16" s="1146" t="s">
        <v>106</v>
      </c>
      <c r="P16" s="1043">
        <v>466</v>
      </c>
      <c r="Q16" s="1046">
        <v>3.6</v>
      </c>
      <c r="R16" s="1046">
        <v>1</v>
      </c>
      <c r="S16" s="1046">
        <v>1</v>
      </c>
      <c r="T16" s="1046">
        <v>1.6</v>
      </c>
      <c r="U16" s="1046">
        <v>0.4</v>
      </c>
    </row>
    <row r="17" spans="1:21" s="1039" customFormat="1" ht="15" customHeight="1" thickBot="1">
      <c r="A17" s="1093" t="s">
        <v>8</v>
      </c>
      <c r="B17" s="1147">
        <v>6939</v>
      </c>
      <c r="C17" s="1155">
        <v>100</v>
      </c>
      <c r="D17" s="1155">
        <v>30.2</v>
      </c>
      <c r="E17" s="1155">
        <v>38.4</v>
      </c>
      <c r="F17" s="1155">
        <v>1.9</v>
      </c>
      <c r="G17" s="1155">
        <v>18.5</v>
      </c>
      <c r="H17" s="1035" t="s">
        <v>106</v>
      </c>
      <c r="I17" s="1147">
        <v>6116</v>
      </c>
      <c r="J17" s="1155">
        <v>100</v>
      </c>
      <c r="K17" s="1155">
        <v>26.3</v>
      </c>
      <c r="L17" s="1155">
        <v>30.6</v>
      </c>
      <c r="M17" s="1155">
        <v>1.1000000000000001</v>
      </c>
      <c r="N17" s="1155">
        <v>3.3</v>
      </c>
      <c r="O17" s="1035" t="s">
        <v>106</v>
      </c>
      <c r="P17" s="1147">
        <v>13055</v>
      </c>
      <c r="Q17" s="1155">
        <v>100</v>
      </c>
      <c r="R17" s="1155">
        <v>28.3</v>
      </c>
      <c r="S17" s="1155">
        <v>34.299999999999997</v>
      </c>
      <c r="T17" s="1155">
        <v>1.5</v>
      </c>
      <c r="U17" s="1155">
        <v>10.7</v>
      </c>
    </row>
    <row r="18" spans="1:21" ht="15" customHeight="1">
      <c r="B18" s="1130" t="s">
        <v>85</v>
      </c>
      <c r="C18" s="1130"/>
      <c r="D18" s="1130"/>
      <c r="E18" s="1130"/>
      <c r="F18" s="1130"/>
      <c r="G18" s="1130"/>
      <c r="H18" s="1130"/>
      <c r="I18" s="1130"/>
      <c r="J18" s="1130"/>
      <c r="K18" s="1130"/>
      <c r="L18" s="1130"/>
      <c r="M18" s="1130"/>
      <c r="N18" s="1130"/>
      <c r="O18" s="1130"/>
      <c r="P18" s="1130"/>
      <c r="Q18" s="1130"/>
      <c r="R18" s="1130"/>
      <c r="S18" s="1130"/>
      <c r="T18" s="1130"/>
      <c r="U18" s="1130"/>
    </row>
    <row r="19" spans="1:21" ht="18.75" customHeight="1">
      <c r="A19" s="1092" t="s">
        <v>271</v>
      </c>
      <c r="B19" s="1043">
        <v>10308</v>
      </c>
      <c r="C19" s="1046">
        <v>43</v>
      </c>
      <c r="D19" s="1046">
        <v>12.4</v>
      </c>
      <c r="E19" s="1046">
        <v>15.3</v>
      </c>
      <c r="F19" s="1046">
        <v>3.8</v>
      </c>
      <c r="G19" s="1046">
        <v>11.3</v>
      </c>
      <c r="H19" s="1042" t="s">
        <v>106</v>
      </c>
      <c r="I19" s="1043">
        <v>7509</v>
      </c>
      <c r="J19" s="1046">
        <v>32.5</v>
      </c>
      <c r="K19" s="1046">
        <v>9</v>
      </c>
      <c r="L19" s="1046">
        <v>10.5</v>
      </c>
      <c r="M19" s="1046">
        <v>3.8</v>
      </c>
      <c r="N19" s="1046">
        <v>7.7</v>
      </c>
      <c r="O19" s="1042" t="s">
        <v>106</v>
      </c>
      <c r="P19" s="1043">
        <v>17818</v>
      </c>
      <c r="Q19" s="1046">
        <v>37.799999999999997</v>
      </c>
      <c r="R19" s="1046">
        <v>10.7</v>
      </c>
      <c r="S19" s="1046">
        <v>12.8</v>
      </c>
      <c r="T19" s="1046">
        <v>3.8</v>
      </c>
      <c r="U19" s="1046">
        <v>9.4</v>
      </c>
    </row>
    <row r="20" spans="1:21" ht="16.5" customHeight="1">
      <c r="A20" s="1092" t="s">
        <v>40</v>
      </c>
      <c r="B20" s="1043">
        <v>6306</v>
      </c>
      <c r="C20" s="1046">
        <v>26.3</v>
      </c>
      <c r="D20" s="1046">
        <v>7.6</v>
      </c>
      <c r="E20" s="1046">
        <v>8.6</v>
      </c>
      <c r="F20" s="1046">
        <v>3.3</v>
      </c>
      <c r="G20" s="1046">
        <v>6</v>
      </c>
      <c r="H20" s="1160" t="s">
        <v>106</v>
      </c>
      <c r="I20" s="1043">
        <v>3964</v>
      </c>
      <c r="J20" s="1046">
        <v>17.100000000000001</v>
      </c>
      <c r="K20" s="1046">
        <v>4.8</v>
      </c>
      <c r="L20" s="1046">
        <v>5.5</v>
      </c>
      <c r="M20" s="1046">
        <v>3</v>
      </c>
      <c r="N20" s="1046">
        <v>3.7</v>
      </c>
      <c r="O20" s="1160" t="s">
        <v>106</v>
      </c>
      <c r="P20" s="1043">
        <v>10271</v>
      </c>
      <c r="Q20" s="1046">
        <v>21.8</v>
      </c>
      <c r="R20" s="1046">
        <v>6.2</v>
      </c>
      <c r="S20" s="1046">
        <v>7.1</v>
      </c>
      <c r="T20" s="1046">
        <v>3.2</v>
      </c>
      <c r="U20" s="1046">
        <v>4.8</v>
      </c>
    </row>
    <row r="21" spans="1:21" ht="15" customHeight="1">
      <c r="A21" s="1092" t="s">
        <v>496</v>
      </c>
      <c r="B21" s="1043">
        <v>2419</v>
      </c>
      <c r="C21" s="1046">
        <v>10.1</v>
      </c>
      <c r="D21" s="1046">
        <v>2.9</v>
      </c>
      <c r="E21" s="1046">
        <v>3.6</v>
      </c>
      <c r="F21" s="1046">
        <v>0.9</v>
      </c>
      <c r="G21" s="1046">
        <v>-0.4</v>
      </c>
      <c r="H21" s="1160" t="s">
        <v>106</v>
      </c>
      <c r="I21" s="1043">
        <v>3850</v>
      </c>
      <c r="J21" s="1046">
        <v>16.600000000000001</v>
      </c>
      <c r="K21" s="1046">
        <v>4.5999999999999996</v>
      </c>
      <c r="L21" s="1046">
        <v>5.5</v>
      </c>
      <c r="M21" s="1046">
        <v>0.7</v>
      </c>
      <c r="N21" s="1046">
        <v>-2.1</v>
      </c>
      <c r="O21" s="1160" t="s">
        <v>106</v>
      </c>
      <c r="P21" s="1043">
        <v>6269</v>
      </c>
      <c r="Q21" s="1046">
        <v>13.3</v>
      </c>
      <c r="R21" s="1046">
        <v>3.8</v>
      </c>
      <c r="S21" s="1046">
        <v>4.5999999999999996</v>
      </c>
      <c r="T21" s="1046">
        <v>0.8</v>
      </c>
      <c r="U21" s="1046">
        <v>-1.3</v>
      </c>
    </row>
    <row r="22" spans="1:21" ht="15" customHeight="1">
      <c r="A22" s="1092" t="s">
        <v>497</v>
      </c>
      <c r="B22" s="1043">
        <v>2575</v>
      </c>
      <c r="C22" s="1046">
        <v>10.7</v>
      </c>
      <c r="D22" s="1046">
        <v>3.1</v>
      </c>
      <c r="E22" s="1046">
        <v>3.7</v>
      </c>
      <c r="F22" s="1046">
        <v>1.3</v>
      </c>
      <c r="G22" s="1046">
        <v>0.9</v>
      </c>
      <c r="H22" s="1042" t="s">
        <v>106</v>
      </c>
      <c r="I22" s="1043">
        <v>3835</v>
      </c>
      <c r="J22" s="1046">
        <v>16.600000000000001</v>
      </c>
      <c r="K22" s="1046">
        <v>4.5999999999999996</v>
      </c>
      <c r="L22" s="1046">
        <v>4.9000000000000004</v>
      </c>
      <c r="M22" s="1046">
        <v>1.3</v>
      </c>
      <c r="N22" s="1046">
        <v>1.1000000000000001</v>
      </c>
      <c r="O22" s="1042" t="s">
        <v>106</v>
      </c>
      <c r="P22" s="1043">
        <v>6411</v>
      </c>
      <c r="Q22" s="1046">
        <v>13.6</v>
      </c>
      <c r="R22" s="1046">
        <v>3.9</v>
      </c>
      <c r="S22" s="1046">
        <v>4.3</v>
      </c>
      <c r="T22" s="1046">
        <v>1.3</v>
      </c>
      <c r="U22" s="1046">
        <v>1</v>
      </c>
    </row>
    <row r="23" spans="1:21" ht="15" customHeight="1">
      <c r="A23" s="1092" t="s">
        <v>48</v>
      </c>
      <c r="B23" s="1043">
        <v>671</v>
      </c>
      <c r="C23" s="1046">
        <v>2.8</v>
      </c>
      <c r="D23" s="1046">
        <v>0.8</v>
      </c>
      <c r="E23" s="1046">
        <v>0.9</v>
      </c>
      <c r="F23" s="1046">
        <v>2.4</v>
      </c>
      <c r="G23" s="1046">
        <v>0.5</v>
      </c>
      <c r="H23" s="1042" t="s">
        <v>106</v>
      </c>
      <c r="I23" s="1043">
        <v>1865</v>
      </c>
      <c r="J23" s="1046">
        <v>8.1</v>
      </c>
      <c r="K23" s="1046">
        <v>2.2000000000000002</v>
      </c>
      <c r="L23" s="1046">
        <v>2.2000000000000002</v>
      </c>
      <c r="M23" s="1046">
        <v>1.3</v>
      </c>
      <c r="N23" s="1046">
        <v>0.5</v>
      </c>
      <c r="O23" s="1042" t="s">
        <v>106</v>
      </c>
      <c r="P23" s="1043">
        <v>2538</v>
      </c>
      <c r="Q23" s="1046">
        <v>5.4</v>
      </c>
      <c r="R23" s="1046">
        <v>1.5</v>
      </c>
      <c r="S23" s="1046">
        <v>1.6</v>
      </c>
      <c r="T23" s="1046">
        <v>1.5</v>
      </c>
      <c r="U23" s="1046">
        <v>0.5</v>
      </c>
    </row>
    <row r="24" spans="1:21" ht="22.5">
      <c r="A24" s="1092" t="s">
        <v>498</v>
      </c>
      <c r="B24" s="1043">
        <v>360</v>
      </c>
      <c r="C24" s="1046">
        <v>1.5</v>
      </c>
      <c r="D24" s="1046">
        <v>0.4</v>
      </c>
      <c r="E24" s="1046">
        <v>0.3</v>
      </c>
      <c r="F24" s="1046">
        <v>2.2000000000000002</v>
      </c>
      <c r="G24" s="1046">
        <v>0.2</v>
      </c>
      <c r="H24" s="1160" t="s">
        <v>106</v>
      </c>
      <c r="I24" s="1043">
        <v>250</v>
      </c>
      <c r="J24" s="1046">
        <v>1.1000000000000001</v>
      </c>
      <c r="K24" s="1046">
        <v>0.3</v>
      </c>
      <c r="L24" s="1046">
        <v>0.2</v>
      </c>
      <c r="M24" s="1046">
        <v>2.1</v>
      </c>
      <c r="N24" s="1046">
        <v>0.1</v>
      </c>
      <c r="O24" s="1160" t="s">
        <v>106</v>
      </c>
      <c r="P24" s="1043">
        <v>611</v>
      </c>
      <c r="Q24" s="1046">
        <v>1.3</v>
      </c>
      <c r="R24" s="1046">
        <v>0.4</v>
      </c>
      <c r="S24" s="1046">
        <v>0.3</v>
      </c>
      <c r="T24" s="1046">
        <v>2.1</v>
      </c>
      <c r="U24" s="1046">
        <v>0.2</v>
      </c>
    </row>
    <row r="25" spans="1:21" ht="18.75" customHeight="1">
      <c r="A25" s="1092" t="s">
        <v>49</v>
      </c>
      <c r="B25" s="1043">
        <v>537</v>
      </c>
      <c r="C25" s="1046">
        <v>2.2000000000000002</v>
      </c>
      <c r="D25" s="1046">
        <v>0.6</v>
      </c>
      <c r="E25" s="1046">
        <v>1.7</v>
      </c>
      <c r="F25" s="1046">
        <v>1.4</v>
      </c>
      <c r="G25" s="1046">
        <v>0.5</v>
      </c>
      <c r="H25" s="1042" t="s">
        <v>106</v>
      </c>
      <c r="I25" s="1043">
        <v>543</v>
      </c>
      <c r="J25" s="1046">
        <v>2.2999999999999998</v>
      </c>
      <c r="K25" s="1046">
        <v>0.7</v>
      </c>
      <c r="L25" s="1046">
        <v>1.5</v>
      </c>
      <c r="M25" s="1046">
        <v>1.5</v>
      </c>
      <c r="N25" s="1046">
        <v>0.5</v>
      </c>
      <c r="O25" s="1042" t="s">
        <v>106</v>
      </c>
      <c r="P25" s="1043">
        <v>1080</v>
      </c>
      <c r="Q25" s="1046">
        <v>2.2999999999999998</v>
      </c>
      <c r="R25" s="1046">
        <v>0.7</v>
      </c>
      <c r="S25" s="1046">
        <v>1.6</v>
      </c>
      <c r="T25" s="1046">
        <v>1.4</v>
      </c>
      <c r="U25" s="1046">
        <v>0.5</v>
      </c>
    </row>
    <row r="26" spans="1:21" ht="22.5">
      <c r="A26" s="1092" t="s">
        <v>499</v>
      </c>
      <c r="B26" s="1043">
        <v>34</v>
      </c>
      <c r="C26" s="1046">
        <v>0.1</v>
      </c>
      <c r="D26" s="1046">
        <v>0</v>
      </c>
      <c r="E26" s="1046">
        <v>0</v>
      </c>
      <c r="F26" s="1046">
        <v>0.7</v>
      </c>
      <c r="G26" s="1046">
        <v>0</v>
      </c>
      <c r="H26" s="1042" t="s">
        <v>106</v>
      </c>
      <c r="I26" s="1043">
        <v>251</v>
      </c>
      <c r="J26" s="1046">
        <v>1.1000000000000001</v>
      </c>
      <c r="K26" s="1046">
        <v>0.3</v>
      </c>
      <c r="L26" s="1046">
        <v>0.2</v>
      </c>
      <c r="M26" s="1046">
        <v>0.3</v>
      </c>
      <c r="N26" s="1046">
        <v>-0.6</v>
      </c>
      <c r="O26" s="1042" t="s">
        <v>106</v>
      </c>
      <c r="P26" s="1043">
        <v>285</v>
      </c>
      <c r="Q26" s="1046">
        <v>0.6</v>
      </c>
      <c r="R26" s="1046">
        <v>0.2</v>
      </c>
      <c r="S26" s="1046">
        <v>0.1</v>
      </c>
      <c r="T26" s="1046">
        <v>0.3</v>
      </c>
      <c r="U26" s="1046">
        <v>-0.3</v>
      </c>
    </row>
    <row r="27" spans="1:21" ht="16.5" customHeight="1">
      <c r="A27" s="1092" t="s">
        <v>50</v>
      </c>
      <c r="B27" s="1043">
        <v>22</v>
      </c>
      <c r="C27" s="1046">
        <v>0.1</v>
      </c>
      <c r="D27" s="1046">
        <v>0</v>
      </c>
      <c r="E27" s="1046">
        <v>0</v>
      </c>
      <c r="F27" s="1046">
        <v>2.2999999999999998</v>
      </c>
      <c r="G27" s="1046">
        <v>0</v>
      </c>
      <c r="H27" s="1042" t="s">
        <v>106</v>
      </c>
      <c r="I27" s="1043">
        <v>25</v>
      </c>
      <c r="J27" s="1046">
        <v>0.1</v>
      </c>
      <c r="K27" s="1046">
        <v>0</v>
      </c>
      <c r="L27" s="1046">
        <v>0</v>
      </c>
      <c r="M27" s="1046">
        <v>3.2</v>
      </c>
      <c r="N27" s="1046">
        <v>0</v>
      </c>
      <c r="O27" s="1042" t="s">
        <v>106</v>
      </c>
      <c r="P27" s="1043">
        <v>47</v>
      </c>
      <c r="Q27" s="1046">
        <v>0.1</v>
      </c>
      <c r="R27" s="1046">
        <v>0</v>
      </c>
      <c r="S27" s="1046">
        <v>0</v>
      </c>
      <c r="T27" s="1046">
        <v>2.7</v>
      </c>
      <c r="U27" s="1046">
        <v>0</v>
      </c>
    </row>
    <row r="28" spans="1:21" ht="15" customHeight="1">
      <c r="A28" s="1092" t="s">
        <v>51</v>
      </c>
      <c r="B28" s="1043">
        <v>58</v>
      </c>
      <c r="C28" s="1046">
        <v>0.2</v>
      </c>
      <c r="D28" s="1046">
        <v>0.1</v>
      </c>
      <c r="E28" s="1046">
        <v>0.1</v>
      </c>
      <c r="F28" s="1046">
        <v>4.0999999999999996</v>
      </c>
      <c r="G28" s="1046">
        <v>0.1</v>
      </c>
      <c r="H28" s="1146" t="s">
        <v>106</v>
      </c>
      <c r="I28" s="1043">
        <v>48</v>
      </c>
      <c r="J28" s="1046">
        <v>0.2</v>
      </c>
      <c r="K28" s="1046">
        <v>0.1</v>
      </c>
      <c r="L28" s="1046">
        <v>0</v>
      </c>
      <c r="M28" s="1046">
        <v>2.6</v>
      </c>
      <c r="N28" s="1046">
        <v>0</v>
      </c>
      <c r="O28" s="1146" t="s">
        <v>106</v>
      </c>
      <c r="P28" s="1043">
        <v>106</v>
      </c>
      <c r="Q28" s="1046">
        <v>0.2</v>
      </c>
      <c r="R28" s="1046">
        <v>0.1</v>
      </c>
      <c r="S28" s="1046">
        <v>0.1</v>
      </c>
      <c r="T28" s="1046">
        <v>3.3</v>
      </c>
      <c r="U28" s="1046">
        <v>0</v>
      </c>
    </row>
    <row r="29" spans="1:21" ht="15" customHeight="1">
      <c r="A29" s="1092" t="s">
        <v>500</v>
      </c>
      <c r="B29" s="1043">
        <v>124</v>
      </c>
      <c r="C29" s="1046">
        <v>0.5</v>
      </c>
      <c r="D29" s="1046">
        <v>0.1</v>
      </c>
      <c r="E29" s="1046">
        <v>0.1</v>
      </c>
      <c r="F29" s="1046">
        <v>1</v>
      </c>
      <c r="G29" s="1046">
        <v>0</v>
      </c>
      <c r="H29" s="1146" t="s">
        <v>106</v>
      </c>
      <c r="I29" s="1043">
        <v>80</v>
      </c>
      <c r="J29" s="1046">
        <v>0.3</v>
      </c>
      <c r="K29" s="1046">
        <v>0.1</v>
      </c>
      <c r="L29" s="1046">
        <v>0.1</v>
      </c>
      <c r="M29" s="1046">
        <v>1</v>
      </c>
      <c r="N29" s="1046">
        <v>0</v>
      </c>
      <c r="O29" s="1146" t="s">
        <v>106</v>
      </c>
      <c r="P29" s="1043">
        <v>204</v>
      </c>
      <c r="Q29" s="1046">
        <v>0.4</v>
      </c>
      <c r="R29" s="1046">
        <v>0.1</v>
      </c>
      <c r="S29" s="1046">
        <v>0.1</v>
      </c>
      <c r="T29" s="1046">
        <v>1</v>
      </c>
      <c r="U29" s="1046">
        <v>0</v>
      </c>
    </row>
    <row r="30" spans="1:21" ht="15" customHeight="1">
      <c r="A30" s="1053" t="s">
        <v>1105</v>
      </c>
      <c r="B30" s="1043">
        <v>550</v>
      </c>
      <c r="C30" s="1046">
        <v>2.2999999999999998</v>
      </c>
      <c r="D30" s="1046">
        <v>0.7</v>
      </c>
      <c r="E30" s="1046">
        <v>0.6</v>
      </c>
      <c r="F30" s="1046">
        <v>1.2</v>
      </c>
      <c r="G30" s="1046">
        <v>0.1</v>
      </c>
      <c r="H30" s="1146" t="s">
        <v>106</v>
      </c>
      <c r="I30" s="1043">
        <v>906</v>
      </c>
      <c r="J30" s="1046">
        <v>3.9</v>
      </c>
      <c r="K30" s="1046">
        <v>1.1000000000000001</v>
      </c>
      <c r="L30" s="1046">
        <v>1.1000000000000001</v>
      </c>
      <c r="M30" s="1046">
        <v>1.7</v>
      </c>
      <c r="N30" s="1046">
        <v>0.5</v>
      </c>
      <c r="O30" s="1146" t="s">
        <v>106</v>
      </c>
      <c r="P30" s="1043">
        <v>1456</v>
      </c>
      <c r="Q30" s="1046">
        <v>3.1</v>
      </c>
      <c r="R30" s="1046">
        <v>0.9</v>
      </c>
      <c r="S30" s="1046">
        <v>0.9</v>
      </c>
      <c r="T30" s="1046">
        <v>1.5</v>
      </c>
      <c r="U30" s="1046">
        <v>0.3</v>
      </c>
    </row>
    <row r="31" spans="1:21" s="1039" customFormat="1" ht="15" customHeight="1" thickBot="1">
      <c r="A31" s="1093" t="s">
        <v>8</v>
      </c>
      <c r="B31" s="1147">
        <v>23964</v>
      </c>
      <c r="C31" s="1155">
        <v>100</v>
      </c>
      <c r="D31" s="1155">
        <v>28.8</v>
      </c>
      <c r="E31" s="1155">
        <v>35.200000000000003</v>
      </c>
      <c r="F31" s="1155">
        <v>2.2000000000000002</v>
      </c>
      <c r="G31" s="1155">
        <v>19.2</v>
      </c>
      <c r="H31" s="1035" t="s">
        <v>106</v>
      </c>
      <c r="I31" s="1147">
        <v>23126</v>
      </c>
      <c r="J31" s="1155">
        <v>100</v>
      </c>
      <c r="K31" s="1155">
        <v>27.8</v>
      </c>
      <c r="L31" s="1155">
        <v>31.8</v>
      </c>
      <c r="M31" s="1155">
        <v>1.6</v>
      </c>
      <c r="N31" s="1155">
        <v>11.4</v>
      </c>
      <c r="O31" s="1035" t="s">
        <v>106</v>
      </c>
      <c r="P31" s="1147">
        <v>47096</v>
      </c>
      <c r="Q31" s="1155">
        <v>100</v>
      </c>
      <c r="R31" s="1155">
        <v>28.3</v>
      </c>
      <c r="S31" s="1155">
        <v>33.4</v>
      </c>
      <c r="T31" s="1155">
        <v>1.8</v>
      </c>
      <c r="U31" s="1155">
        <v>15.2</v>
      </c>
    </row>
    <row r="32" spans="1:21" ht="15" customHeight="1">
      <c r="A32" s="1052" t="s">
        <v>1025</v>
      </c>
      <c r="B32" s="1057"/>
      <c r="C32" s="1057"/>
      <c r="D32" s="1057"/>
      <c r="E32" s="1057"/>
      <c r="F32" s="1057"/>
      <c r="G32" s="1057"/>
      <c r="H32" s="1057"/>
      <c r="I32" s="1057"/>
      <c r="J32" s="1057"/>
      <c r="K32" s="1057"/>
      <c r="L32" s="1057"/>
      <c r="M32" s="1057"/>
      <c r="N32" s="1057"/>
      <c r="O32" s="1057"/>
      <c r="P32" s="1057"/>
    </row>
    <row r="33" spans="1:18" ht="15" customHeight="1">
      <c r="A33" s="1052" t="s">
        <v>1106</v>
      </c>
      <c r="B33" s="1101"/>
      <c r="C33" s="1101"/>
      <c r="D33" s="1101"/>
      <c r="E33" s="1101"/>
      <c r="F33" s="1101"/>
      <c r="G33" s="1101"/>
      <c r="H33" s="1101"/>
      <c r="I33" s="1101"/>
      <c r="J33" s="1101"/>
      <c r="K33" s="1101"/>
      <c r="L33" s="1101"/>
      <c r="M33" s="1101"/>
      <c r="N33" s="1101"/>
      <c r="O33" s="1101"/>
      <c r="P33" s="1101"/>
    </row>
    <row r="34" spans="1:18" ht="15" customHeight="1">
      <c r="A34" s="1054" t="s">
        <v>1107</v>
      </c>
      <c r="B34" s="1101"/>
      <c r="C34" s="1101"/>
      <c r="D34" s="1101"/>
      <c r="E34" s="1101"/>
      <c r="F34" s="1101"/>
      <c r="G34" s="1101"/>
      <c r="H34" s="1101"/>
      <c r="I34" s="1101"/>
      <c r="J34" s="1101"/>
      <c r="K34" s="1101"/>
      <c r="L34" s="1101"/>
      <c r="M34" s="1101"/>
      <c r="N34" s="1101"/>
      <c r="O34" s="1101"/>
      <c r="P34" s="1101"/>
    </row>
    <row r="35" spans="1:18" ht="15" customHeight="1">
      <c r="A35" s="1054" t="s">
        <v>1108</v>
      </c>
      <c r="B35" s="1057"/>
      <c r="C35" s="1057"/>
      <c r="D35" s="1057"/>
      <c r="E35" s="1057"/>
      <c r="F35" s="1057"/>
      <c r="G35" s="1057"/>
      <c r="H35" s="1057"/>
      <c r="I35" s="1057"/>
      <c r="J35" s="1057"/>
      <c r="K35" s="1057"/>
      <c r="L35" s="1057"/>
      <c r="M35" s="1057"/>
      <c r="N35" s="1057"/>
      <c r="O35" s="1057"/>
      <c r="P35" s="1057"/>
    </row>
    <row r="36" spans="1:18" ht="15" customHeight="1">
      <c r="A36" s="1054" t="s">
        <v>1109</v>
      </c>
      <c r="B36" s="1057"/>
      <c r="C36" s="1057"/>
      <c r="D36" s="1057"/>
      <c r="E36" s="1057"/>
      <c r="F36" s="1057"/>
      <c r="G36" s="1057"/>
      <c r="H36" s="1057"/>
      <c r="I36" s="1057"/>
      <c r="J36" s="1057"/>
      <c r="K36" s="1057"/>
      <c r="L36" s="1057"/>
      <c r="M36" s="1057"/>
      <c r="N36" s="1057"/>
      <c r="O36" s="1057"/>
      <c r="P36" s="1057"/>
    </row>
    <row r="37" spans="1:18" ht="15" customHeight="1">
      <c r="A37" s="1054" t="s">
        <v>1110</v>
      </c>
      <c r="B37" s="1057"/>
      <c r="C37" s="1057"/>
      <c r="D37" s="1057"/>
      <c r="E37" s="1057"/>
      <c r="F37" s="1057"/>
      <c r="G37" s="1057"/>
      <c r="H37" s="1057"/>
      <c r="I37" s="1057"/>
      <c r="J37" s="1057"/>
      <c r="K37" s="1057"/>
      <c r="L37" s="1057"/>
      <c r="M37" s="1057"/>
      <c r="N37" s="1057"/>
      <c r="O37" s="1057"/>
      <c r="P37" s="1057"/>
    </row>
    <row r="38" spans="1:18" ht="15" customHeight="1">
      <c r="A38" s="1055" t="s">
        <v>37</v>
      </c>
      <c r="B38" s="1057"/>
      <c r="C38" s="1057"/>
      <c r="D38" s="1057"/>
      <c r="E38" s="1057"/>
      <c r="F38" s="1057"/>
      <c r="G38" s="1057"/>
      <c r="H38" s="1057"/>
      <c r="I38" s="1057"/>
      <c r="J38" s="1057"/>
      <c r="K38" s="1057"/>
      <c r="L38" s="1057"/>
      <c r="M38" s="1057"/>
      <c r="N38" s="1057"/>
      <c r="O38" s="1057"/>
      <c r="P38" s="1057"/>
    </row>
    <row r="39" spans="1:18" ht="15" customHeight="1">
      <c r="A39" s="1054" t="s">
        <v>988</v>
      </c>
      <c r="B39" s="1057"/>
      <c r="C39" s="1057"/>
      <c r="D39" s="1057"/>
      <c r="E39" s="1057"/>
      <c r="F39" s="1057"/>
      <c r="G39" s="1057"/>
      <c r="H39" s="1057"/>
      <c r="I39" s="1057"/>
      <c r="J39" s="1057"/>
      <c r="K39" s="1057"/>
      <c r="L39" s="1057"/>
      <c r="M39" s="1057"/>
      <c r="N39" s="1057"/>
      <c r="O39" s="1057"/>
      <c r="P39" s="1057"/>
    </row>
    <row r="40" spans="1:18" ht="15" customHeight="1">
      <c r="A40" s="1054" t="s">
        <v>989</v>
      </c>
    </row>
    <row r="41" spans="1:18" ht="15" customHeight="1">
      <c r="A41" s="1054" t="s">
        <v>1005</v>
      </c>
    </row>
    <row r="42" spans="1:18" ht="15" customHeight="1">
      <c r="A42" s="1054" t="s">
        <v>1111</v>
      </c>
    </row>
    <row r="43" spans="1:18" ht="15" customHeight="1">
      <c r="A43" s="1054" t="s">
        <v>1007</v>
      </c>
    </row>
    <row r="44" spans="1:18" ht="15" customHeight="1">
      <c r="A44" s="1054" t="s">
        <v>1008</v>
      </c>
      <c r="C44" s="1178"/>
      <c r="D44" s="1178"/>
      <c r="E44" s="1178"/>
      <c r="F44" s="1178"/>
      <c r="G44" s="1178"/>
      <c r="H44" s="1178"/>
      <c r="I44" s="1178"/>
      <c r="J44" s="1178"/>
      <c r="K44" s="1178"/>
      <c r="L44" s="1178"/>
      <c r="M44" s="1178"/>
      <c r="N44" s="1178"/>
      <c r="O44" s="1178"/>
      <c r="P44" s="1178"/>
      <c r="Q44" s="1178"/>
      <c r="R44" s="1178"/>
    </row>
    <row r="45" spans="1:18" ht="15" customHeight="1">
      <c r="A45" s="1102" t="s">
        <v>38</v>
      </c>
      <c r="C45" s="1178"/>
      <c r="D45" s="1178"/>
      <c r="E45" s="1178"/>
      <c r="F45" s="1178"/>
      <c r="G45" s="1178"/>
      <c r="H45" s="1178"/>
      <c r="I45" s="1178"/>
      <c r="J45" s="1178"/>
      <c r="K45" s="1178"/>
      <c r="L45" s="1178"/>
      <c r="M45" s="1178"/>
      <c r="N45" s="1178"/>
      <c r="O45" s="1178"/>
      <c r="P45" s="1178"/>
      <c r="Q45" s="1178"/>
      <c r="R45" s="1178"/>
    </row>
    <row r="46" spans="1:18">
      <c r="C46" s="1178"/>
      <c r="D46" s="1178"/>
      <c r="E46" s="1178"/>
      <c r="F46" s="1178"/>
      <c r="G46" s="1178"/>
      <c r="H46" s="1178"/>
      <c r="I46" s="1178"/>
      <c r="J46" s="1178"/>
      <c r="K46" s="1178"/>
      <c r="L46" s="1178"/>
      <c r="M46" s="1178"/>
      <c r="N46" s="1178"/>
      <c r="O46" s="1178"/>
      <c r="P46" s="1178"/>
      <c r="Q46" s="1178"/>
      <c r="R46" s="1178"/>
    </row>
    <row r="47" spans="1:18" ht="15">
      <c r="A47" s="611" t="s">
        <v>690</v>
      </c>
      <c r="B47" s="1124"/>
      <c r="C47" s="1178"/>
      <c r="D47" s="1178"/>
      <c r="E47" s="1178"/>
      <c r="F47" s="1178"/>
      <c r="G47" s="1178"/>
      <c r="H47" s="1178"/>
      <c r="I47" s="1178"/>
      <c r="J47" s="1178"/>
      <c r="K47" s="1178"/>
      <c r="L47" s="1178"/>
      <c r="M47" s="1178"/>
      <c r="N47" s="1178"/>
      <c r="O47" s="1178"/>
      <c r="P47" s="1178"/>
      <c r="Q47" s="1178"/>
      <c r="R47" s="1178"/>
    </row>
    <row r="48" spans="1:18">
      <c r="C48" s="1178"/>
      <c r="D48" s="1178"/>
      <c r="E48" s="1178"/>
      <c r="F48" s="1178"/>
      <c r="G48" s="1178"/>
      <c r="H48" s="1178"/>
      <c r="I48" s="1178"/>
      <c r="J48" s="1178"/>
      <c r="K48" s="1178"/>
      <c r="L48" s="1178"/>
      <c r="M48" s="1178"/>
      <c r="N48" s="1178"/>
      <c r="O48" s="1178"/>
      <c r="P48" s="1178"/>
      <c r="Q48" s="1178"/>
      <c r="R48" s="1178"/>
    </row>
    <row r="49" spans="3:18">
      <c r="C49" s="1178"/>
      <c r="D49" s="1178"/>
      <c r="E49" s="1178"/>
      <c r="F49" s="1178"/>
      <c r="G49" s="1178"/>
      <c r="H49" s="1178"/>
      <c r="I49" s="1178"/>
      <c r="J49" s="1178"/>
      <c r="K49" s="1178"/>
      <c r="L49" s="1178"/>
      <c r="M49" s="1178"/>
      <c r="N49" s="1178"/>
      <c r="O49" s="1178"/>
      <c r="P49" s="1178"/>
      <c r="Q49" s="1178"/>
      <c r="R49" s="1178"/>
    </row>
    <row r="50" spans="3:18">
      <c r="C50" s="1178"/>
      <c r="D50" s="1178"/>
      <c r="E50" s="1178"/>
      <c r="F50" s="1178"/>
      <c r="G50" s="1178"/>
      <c r="H50" s="1178"/>
      <c r="I50" s="1178"/>
      <c r="J50" s="1178"/>
      <c r="K50" s="1178"/>
      <c r="L50" s="1178"/>
      <c r="M50" s="1178"/>
      <c r="N50" s="1178"/>
      <c r="O50" s="1178"/>
      <c r="P50" s="1178"/>
      <c r="Q50" s="1178"/>
      <c r="R50" s="1178"/>
    </row>
    <row r="51" spans="3:18">
      <c r="C51" s="1178"/>
      <c r="D51" s="1178"/>
      <c r="E51" s="1178"/>
      <c r="F51" s="1178"/>
      <c r="G51" s="1178"/>
      <c r="H51" s="1178"/>
      <c r="I51" s="1178"/>
      <c r="J51" s="1178"/>
      <c r="K51" s="1178"/>
      <c r="L51" s="1178"/>
      <c r="M51" s="1178"/>
      <c r="N51" s="1178"/>
      <c r="O51" s="1178"/>
      <c r="P51" s="1178"/>
      <c r="Q51" s="1178"/>
      <c r="R51" s="1178"/>
    </row>
    <row r="52" spans="3:18">
      <c r="C52" s="1178"/>
      <c r="D52" s="1178"/>
      <c r="E52" s="1178"/>
      <c r="F52" s="1178"/>
      <c r="G52" s="1178"/>
      <c r="H52" s="1178"/>
      <c r="I52" s="1178"/>
      <c r="J52" s="1178"/>
      <c r="K52" s="1178"/>
      <c r="L52" s="1178"/>
      <c r="M52" s="1178"/>
      <c r="N52" s="1178"/>
      <c r="O52" s="1178"/>
      <c r="P52" s="1178"/>
      <c r="Q52" s="1178"/>
      <c r="R52" s="1178"/>
    </row>
    <row r="53" spans="3:18">
      <c r="C53" s="1178"/>
      <c r="D53" s="1178"/>
      <c r="E53" s="1178"/>
      <c r="F53" s="1178"/>
      <c r="G53" s="1178"/>
      <c r="H53" s="1178"/>
      <c r="I53" s="1178"/>
      <c r="J53" s="1178"/>
      <c r="K53" s="1178"/>
      <c r="L53" s="1178"/>
      <c r="M53" s="1178"/>
      <c r="N53" s="1178"/>
      <c r="O53" s="1178"/>
      <c r="P53" s="1178"/>
      <c r="Q53" s="1178"/>
      <c r="R53" s="1178"/>
    </row>
    <row r="54" spans="3:18">
      <c r="C54" s="1178"/>
      <c r="D54" s="1178"/>
      <c r="E54" s="1178"/>
      <c r="F54" s="1178"/>
      <c r="G54" s="1178"/>
      <c r="H54" s="1178"/>
      <c r="I54" s="1178"/>
      <c r="J54" s="1178"/>
      <c r="K54" s="1178"/>
      <c r="L54" s="1178"/>
      <c r="M54" s="1178"/>
      <c r="N54" s="1178"/>
      <c r="O54" s="1178"/>
      <c r="P54" s="1178"/>
      <c r="Q54" s="1178"/>
      <c r="R54" s="1178"/>
    </row>
    <row r="55" spans="3:18">
      <c r="C55" s="1178"/>
      <c r="D55" s="1178"/>
      <c r="E55" s="1178"/>
      <c r="F55" s="1178"/>
      <c r="G55" s="1178"/>
      <c r="H55" s="1178"/>
      <c r="I55" s="1178"/>
      <c r="J55" s="1178"/>
      <c r="K55" s="1178"/>
      <c r="L55" s="1178"/>
      <c r="M55" s="1178"/>
      <c r="N55" s="1178"/>
      <c r="O55" s="1178"/>
      <c r="P55" s="1178"/>
      <c r="Q55" s="1178"/>
      <c r="R55" s="1178"/>
    </row>
    <row r="58" spans="3:18">
      <c r="C58" s="1178"/>
      <c r="D58" s="1178"/>
      <c r="E58" s="1178"/>
      <c r="F58" s="1178"/>
      <c r="G58" s="1178"/>
      <c r="H58" s="1178"/>
      <c r="I58" s="1178"/>
      <c r="J58" s="1178"/>
      <c r="K58" s="1178"/>
      <c r="L58" s="1178"/>
      <c r="M58" s="1178"/>
      <c r="N58" s="1178"/>
      <c r="O58" s="1178"/>
      <c r="P58" s="1178"/>
      <c r="Q58" s="1178"/>
      <c r="R58" s="1178"/>
    </row>
    <row r="59" spans="3:18">
      <c r="C59" s="1178"/>
      <c r="D59" s="1178"/>
      <c r="E59" s="1178"/>
      <c r="F59" s="1178"/>
      <c r="G59" s="1178"/>
      <c r="H59" s="1178"/>
      <c r="I59" s="1178"/>
      <c r="J59" s="1178"/>
      <c r="K59" s="1178"/>
      <c r="L59" s="1178"/>
      <c r="M59" s="1178"/>
      <c r="N59" s="1178"/>
      <c r="O59" s="1178"/>
      <c r="P59" s="1178"/>
      <c r="Q59" s="1178"/>
      <c r="R59" s="1178"/>
    </row>
    <row r="60" spans="3:18">
      <c r="C60" s="1178"/>
      <c r="D60" s="1178"/>
      <c r="E60" s="1178"/>
      <c r="F60" s="1178"/>
      <c r="G60" s="1178"/>
      <c r="H60" s="1178"/>
      <c r="I60" s="1178"/>
      <c r="J60" s="1178"/>
      <c r="K60" s="1178"/>
      <c r="L60" s="1178"/>
      <c r="M60" s="1178"/>
      <c r="N60" s="1178"/>
      <c r="O60" s="1178"/>
      <c r="P60" s="1178"/>
      <c r="Q60" s="1178"/>
      <c r="R60" s="1178"/>
    </row>
    <row r="61" spans="3:18">
      <c r="C61" s="1178"/>
      <c r="D61" s="1178"/>
      <c r="E61" s="1178"/>
      <c r="F61" s="1178"/>
      <c r="G61" s="1178"/>
      <c r="H61" s="1178"/>
      <c r="I61" s="1178"/>
      <c r="J61" s="1178"/>
      <c r="K61" s="1178"/>
      <c r="L61" s="1178"/>
      <c r="M61" s="1178"/>
      <c r="N61" s="1178"/>
      <c r="O61" s="1178"/>
      <c r="P61" s="1178"/>
      <c r="Q61" s="1178"/>
      <c r="R61" s="1178"/>
    </row>
    <row r="62" spans="3:18">
      <c r="C62" s="1178"/>
      <c r="D62" s="1178"/>
      <c r="E62" s="1178"/>
      <c r="F62" s="1178"/>
      <c r="G62" s="1178"/>
      <c r="H62" s="1178"/>
      <c r="I62" s="1178"/>
      <c r="J62" s="1178"/>
      <c r="K62" s="1178"/>
      <c r="L62" s="1178"/>
      <c r="M62" s="1178"/>
      <c r="N62" s="1178"/>
      <c r="O62" s="1178"/>
      <c r="P62" s="1178"/>
      <c r="Q62" s="1178"/>
      <c r="R62" s="1178"/>
    </row>
    <row r="63" spans="3:18">
      <c r="C63" s="1178"/>
      <c r="D63" s="1178"/>
      <c r="E63" s="1178"/>
      <c r="F63" s="1178"/>
      <c r="G63" s="1178"/>
      <c r="H63" s="1178"/>
      <c r="I63" s="1178"/>
      <c r="J63" s="1178"/>
      <c r="K63" s="1178"/>
      <c r="L63" s="1178"/>
      <c r="M63" s="1178"/>
      <c r="N63" s="1178"/>
      <c r="O63" s="1178"/>
      <c r="P63" s="1178"/>
      <c r="Q63" s="1178"/>
      <c r="R63" s="1178"/>
    </row>
    <row r="64" spans="3:18">
      <c r="C64" s="1178"/>
      <c r="D64" s="1178"/>
      <c r="E64" s="1178"/>
      <c r="F64" s="1178"/>
      <c r="G64" s="1178"/>
      <c r="H64" s="1178"/>
      <c r="I64" s="1178"/>
      <c r="J64" s="1178"/>
      <c r="K64" s="1178"/>
      <c r="L64" s="1178"/>
      <c r="M64" s="1178"/>
      <c r="N64" s="1178"/>
      <c r="O64" s="1178"/>
      <c r="P64" s="1178"/>
      <c r="Q64" s="1178"/>
      <c r="R64" s="1178"/>
    </row>
    <row r="65" spans="3:18">
      <c r="C65" s="1178"/>
      <c r="D65" s="1178"/>
      <c r="E65" s="1178"/>
      <c r="F65" s="1178"/>
      <c r="G65" s="1178"/>
      <c r="H65" s="1178"/>
      <c r="I65" s="1178"/>
      <c r="J65" s="1178"/>
      <c r="K65" s="1178"/>
      <c r="L65" s="1178"/>
      <c r="M65" s="1178"/>
      <c r="N65" s="1178"/>
      <c r="O65" s="1178"/>
      <c r="P65" s="1178"/>
      <c r="Q65" s="1178"/>
      <c r="R65" s="1178"/>
    </row>
    <row r="66" spans="3:18">
      <c r="C66" s="1178"/>
      <c r="D66" s="1178"/>
      <c r="E66" s="1178"/>
      <c r="F66" s="1178"/>
      <c r="G66" s="1178"/>
      <c r="H66" s="1178"/>
      <c r="I66" s="1178"/>
      <c r="J66" s="1178"/>
      <c r="K66" s="1178"/>
      <c r="L66" s="1178"/>
      <c r="M66" s="1178"/>
      <c r="N66" s="1178"/>
      <c r="O66" s="1178"/>
      <c r="P66" s="1178"/>
      <c r="Q66" s="1178"/>
      <c r="R66" s="1178"/>
    </row>
    <row r="67" spans="3:18">
      <c r="C67" s="1178"/>
      <c r="D67" s="1178"/>
      <c r="E67" s="1178"/>
      <c r="F67" s="1178"/>
      <c r="G67" s="1178"/>
      <c r="H67" s="1178"/>
      <c r="I67" s="1178"/>
      <c r="J67" s="1178"/>
      <c r="K67" s="1178"/>
      <c r="L67" s="1178"/>
      <c r="M67" s="1178"/>
      <c r="N67" s="1178"/>
      <c r="O67" s="1178"/>
      <c r="P67" s="1178"/>
      <c r="Q67" s="1178"/>
      <c r="R67" s="1178"/>
    </row>
    <row r="68" spans="3:18">
      <c r="C68" s="1178"/>
      <c r="D68" s="1178"/>
      <c r="E68" s="1178"/>
      <c r="F68" s="1178"/>
      <c r="G68" s="1178"/>
      <c r="H68" s="1178"/>
      <c r="I68" s="1178"/>
      <c r="J68" s="1178"/>
      <c r="K68" s="1178"/>
      <c r="L68" s="1178"/>
      <c r="M68" s="1178"/>
      <c r="N68" s="1178"/>
      <c r="O68" s="1178"/>
      <c r="P68" s="1178"/>
      <c r="Q68" s="1178"/>
      <c r="R68" s="1178"/>
    </row>
    <row r="69" spans="3:18">
      <c r="C69" s="1178"/>
      <c r="D69" s="1178"/>
      <c r="E69" s="1178"/>
      <c r="F69" s="1178"/>
      <c r="G69" s="1178"/>
      <c r="H69" s="1178"/>
      <c r="I69" s="1178"/>
      <c r="J69" s="1178"/>
      <c r="K69" s="1178"/>
      <c r="L69" s="1178"/>
      <c r="M69" s="1178"/>
      <c r="N69" s="1178"/>
      <c r="O69" s="1178"/>
      <c r="P69" s="1178"/>
      <c r="Q69" s="1178"/>
      <c r="R69" s="1178"/>
    </row>
  </sheetData>
  <mergeCells count="3">
    <mergeCell ref="B2:G2"/>
    <mergeCell ref="I2:N2"/>
    <mergeCell ref="P2:U2"/>
  </mergeCells>
  <hyperlinks>
    <hyperlink ref="A47" location="Contents!A1" display="Link to Contents" xr:uid="{6C9EFFCE-13AA-4772-9532-ADB81A4254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AA38"/>
  <sheetViews>
    <sheetView zoomScaleNormal="100" workbookViewId="0">
      <selection sqref="A1:Q1"/>
    </sheetView>
  </sheetViews>
  <sheetFormatPr defaultRowHeight="11.25"/>
  <cols>
    <col min="1" max="1" width="19.83203125" style="326" customWidth="1"/>
    <col min="2" max="2" width="11.5" style="326" customWidth="1"/>
    <col min="3" max="3" width="12.5" style="326" bestFit="1" customWidth="1"/>
    <col min="4" max="4" width="11.6640625" style="326" bestFit="1" customWidth="1"/>
    <col min="5" max="5" width="2" style="326" customWidth="1"/>
    <col min="6" max="6" width="11.5" style="326" customWidth="1"/>
    <col min="7" max="7" width="11.83203125" style="326" customWidth="1"/>
    <col min="8" max="8" width="11.6640625" style="326" bestFit="1" customWidth="1"/>
    <col min="9" max="9" width="2" style="326" customWidth="1"/>
    <col min="10" max="10" width="12.33203125" style="326" customWidth="1"/>
    <col min="11" max="11" width="14" style="326" customWidth="1"/>
    <col min="12" max="12" width="11.6640625" style="326" bestFit="1" customWidth="1"/>
    <col min="13" max="13" width="11.6640625" style="326" customWidth="1"/>
    <col min="14" max="14" width="13" style="326" customWidth="1"/>
    <col min="15" max="15" width="1.83203125" style="326" customWidth="1"/>
    <col min="16" max="16" width="11.33203125" style="326" customWidth="1"/>
    <col min="17" max="17" width="13.6640625" style="326" customWidth="1"/>
    <col min="18" max="16384" width="9.33203125" style="326"/>
  </cols>
  <sheetData>
    <row r="1" spans="1:17" ht="33.75" customHeight="1" thickBot="1">
      <c r="A1" s="1209" t="s">
        <v>554</v>
      </c>
      <c r="B1" s="1209"/>
      <c r="C1" s="1209"/>
      <c r="D1" s="1209"/>
      <c r="E1" s="1209"/>
      <c r="F1" s="1209"/>
      <c r="G1" s="1209"/>
      <c r="H1" s="1209"/>
      <c r="I1" s="1209"/>
      <c r="J1" s="1209"/>
      <c r="K1" s="1209"/>
      <c r="L1" s="1209"/>
      <c r="M1" s="1209"/>
      <c r="N1" s="1209"/>
      <c r="O1" s="1209"/>
      <c r="P1" s="1209"/>
      <c r="Q1" s="1209"/>
    </row>
    <row r="2" spans="1:17" ht="12" thickBot="1">
      <c r="A2" s="327"/>
      <c r="B2" s="1217" t="s">
        <v>109</v>
      </c>
      <c r="C2" s="1217"/>
      <c r="D2" s="1217"/>
      <c r="E2" s="1217"/>
      <c r="F2" s="1217"/>
      <c r="G2" s="1217"/>
      <c r="H2" s="1217"/>
      <c r="I2" s="1217"/>
      <c r="J2" s="1217"/>
      <c r="K2" s="1217"/>
      <c r="L2" s="1218"/>
      <c r="M2" s="1218"/>
      <c r="N2" s="1218"/>
      <c r="O2" s="328"/>
      <c r="P2" s="1219" t="s">
        <v>555</v>
      </c>
      <c r="Q2" s="1220"/>
    </row>
    <row r="3" spans="1:17" ht="12" thickBot="1">
      <c r="A3" s="289"/>
      <c r="B3" s="1217" t="s">
        <v>111</v>
      </c>
      <c r="C3" s="1218"/>
      <c r="D3" s="1218"/>
      <c r="E3" s="290"/>
      <c r="F3" s="1217" t="s">
        <v>112</v>
      </c>
      <c r="G3" s="1218"/>
      <c r="H3" s="1218"/>
      <c r="I3" s="290"/>
      <c r="J3" s="1217" t="s">
        <v>8</v>
      </c>
      <c r="K3" s="1217"/>
      <c r="L3" s="1218"/>
      <c r="M3" s="1218"/>
      <c r="N3" s="1218"/>
      <c r="O3" s="329"/>
      <c r="P3" s="1213"/>
      <c r="Q3" s="1213"/>
    </row>
    <row r="4" spans="1:17" ht="31.5" customHeight="1" thickBot="1">
      <c r="A4" s="330"/>
      <c r="B4" s="331" t="s">
        <v>14</v>
      </c>
      <c r="C4" s="331" t="s">
        <v>30</v>
      </c>
      <c r="D4" s="331" t="s">
        <v>556</v>
      </c>
      <c r="E4" s="331"/>
      <c r="F4" s="331" t="s">
        <v>14</v>
      </c>
      <c r="G4" s="331" t="s">
        <v>30</v>
      </c>
      <c r="H4" s="331" t="s">
        <v>556</v>
      </c>
      <c r="I4" s="331"/>
      <c r="J4" s="331" t="s">
        <v>14</v>
      </c>
      <c r="K4" s="331" t="s">
        <v>30</v>
      </c>
      <c r="L4" s="331" t="s">
        <v>556</v>
      </c>
      <c r="M4" s="331" t="s">
        <v>14</v>
      </c>
      <c r="N4" s="331" t="s">
        <v>30</v>
      </c>
      <c r="O4" s="331"/>
      <c r="P4" s="331" t="s">
        <v>14</v>
      </c>
      <c r="Q4" s="331" t="s">
        <v>30</v>
      </c>
    </row>
    <row r="5" spans="1:17" ht="15" customHeight="1">
      <c r="A5" s="332"/>
      <c r="B5" s="1215" t="s">
        <v>557</v>
      </c>
      <c r="C5" s="1215"/>
      <c r="D5" s="1215"/>
      <c r="E5" s="1215"/>
      <c r="F5" s="1215"/>
      <c r="G5" s="1215"/>
      <c r="H5" s="1215"/>
      <c r="I5" s="1215"/>
      <c r="J5" s="1215"/>
      <c r="K5" s="1215"/>
      <c r="L5" s="1215"/>
      <c r="M5" s="1216" t="s">
        <v>558</v>
      </c>
      <c r="N5" s="1216"/>
      <c r="O5" s="333"/>
      <c r="P5" s="1215" t="s">
        <v>559</v>
      </c>
      <c r="Q5" s="1215"/>
    </row>
    <row r="6" spans="1:17" ht="15" customHeight="1">
      <c r="A6" s="334" t="s">
        <v>560</v>
      </c>
    </row>
    <row r="7" spans="1:17" ht="15" customHeight="1">
      <c r="A7" s="335" t="s">
        <v>125</v>
      </c>
      <c r="B7" s="299">
        <v>30.3</v>
      </c>
      <c r="C7" s="269">
        <v>17.100000000000001</v>
      </c>
      <c r="D7" s="336">
        <v>1.8</v>
      </c>
      <c r="E7" s="336"/>
      <c r="F7" s="299">
        <v>28.3</v>
      </c>
      <c r="G7" s="269">
        <v>2</v>
      </c>
      <c r="H7" s="337">
        <v>14.2</v>
      </c>
      <c r="I7" s="336"/>
      <c r="J7" s="299">
        <v>30.1</v>
      </c>
      <c r="K7" s="269">
        <v>16.7</v>
      </c>
      <c r="L7" s="336">
        <v>1.8</v>
      </c>
      <c r="M7" s="299">
        <v>31.4</v>
      </c>
      <c r="N7" s="269">
        <v>362.1</v>
      </c>
      <c r="O7" s="338"/>
      <c r="P7" s="299">
        <v>21.7</v>
      </c>
      <c r="Q7" s="269">
        <v>11.8</v>
      </c>
    </row>
    <row r="8" spans="1:17" ht="15" customHeight="1">
      <c r="A8" s="335" t="s">
        <v>56</v>
      </c>
      <c r="B8" s="299">
        <v>31.7</v>
      </c>
      <c r="C8" s="269">
        <v>13.9</v>
      </c>
      <c r="D8" s="336">
        <v>2.2999999999999998</v>
      </c>
      <c r="E8" s="336"/>
      <c r="F8" s="299">
        <v>26.9</v>
      </c>
      <c r="G8" s="269">
        <v>9.1</v>
      </c>
      <c r="H8" s="337">
        <v>3</v>
      </c>
      <c r="I8" s="336"/>
      <c r="J8" s="299">
        <v>30.9</v>
      </c>
      <c r="K8" s="269">
        <v>13.7</v>
      </c>
      <c r="L8" s="336">
        <v>2.2999999999999998</v>
      </c>
      <c r="M8" s="299">
        <v>36.1</v>
      </c>
      <c r="N8" s="269">
        <v>484.3</v>
      </c>
      <c r="O8" s="338"/>
      <c r="P8" s="299">
        <v>24.3</v>
      </c>
      <c r="Q8" s="269">
        <v>19.3</v>
      </c>
    </row>
    <row r="9" spans="1:17" ht="15" customHeight="1">
      <c r="A9" s="335" t="s">
        <v>57</v>
      </c>
      <c r="B9" s="299">
        <v>31.2</v>
      </c>
      <c r="C9" s="269">
        <v>12.2</v>
      </c>
      <c r="D9" s="336">
        <v>2.6</v>
      </c>
      <c r="E9" s="336"/>
      <c r="F9" s="299">
        <v>32.4</v>
      </c>
      <c r="G9" s="269">
        <v>7.2</v>
      </c>
      <c r="H9" s="337">
        <v>4.5</v>
      </c>
      <c r="I9" s="336"/>
      <c r="J9" s="299">
        <v>31.3</v>
      </c>
      <c r="K9" s="269">
        <v>12</v>
      </c>
      <c r="L9" s="336">
        <v>2.6</v>
      </c>
      <c r="M9" s="299">
        <v>25.8</v>
      </c>
      <c r="N9" s="269">
        <v>380.3</v>
      </c>
      <c r="O9" s="338"/>
      <c r="P9" s="299">
        <v>17.100000000000001</v>
      </c>
      <c r="Q9" s="269">
        <v>17.399999999999999</v>
      </c>
    </row>
    <row r="10" spans="1:17" ht="15" customHeight="1">
      <c r="A10" s="335" t="s">
        <v>58</v>
      </c>
      <c r="B10" s="299">
        <v>34.299999999999997</v>
      </c>
      <c r="C10" s="269">
        <v>14.1</v>
      </c>
      <c r="D10" s="336">
        <v>2.4</v>
      </c>
      <c r="E10" s="336"/>
      <c r="F10" s="299">
        <v>32.5</v>
      </c>
      <c r="G10" s="269">
        <v>11.5</v>
      </c>
      <c r="H10" s="337">
        <v>2.8</v>
      </c>
      <c r="I10" s="336"/>
      <c r="J10" s="299">
        <v>33.6</v>
      </c>
      <c r="K10" s="269">
        <v>14</v>
      </c>
      <c r="L10" s="336">
        <v>2.4</v>
      </c>
      <c r="M10" s="299">
        <v>27.2</v>
      </c>
      <c r="N10" s="269">
        <v>431.9</v>
      </c>
      <c r="O10" s="338"/>
      <c r="P10" s="299">
        <v>16.8</v>
      </c>
      <c r="Q10" s="269">
        <v>16.899999999999999</v>
      </c>
    </row>
    <row r="11" spans="1:17" ht="15" customHeight="1">
      <c r="A11" s="335" t="s">
        <v>126</v>
      </c>
      <c r="B11" s="299">
        <v>31.9</v>
      </c>
      <c r="C11" s="269">
        <v>11.8</v>
      </c>
      <c r="D11" s="336">
        <v>2.7</v>
      </c>
      <c r="E11" s="336"/>
      <c r="F11" s="299">
        <v>21.6</v>
      </c>
      <c r="G11" s="269">
        <v>9.1999999999999993</v>
      </c>
      <c r="H11" s="337">
        <v>2.2999999999999998</v>
      </c>
      <c r="I11" s="336"/>
      <c r="J11" s="299">
        <v>30.2</v>
      </c>
      <c r="K11" s="269">
        <v>11.8</v>
      </c>
      <c r="L11" s="336">
        <v>2.6</v>
      </c>
      <c r="M11" s="299">
        <v>28.9</v>
      </c>
      <c r="N11" s="269">
        <v>752.6</v>
      </c>
      <c r="O11" s="338"/>
      <c r="P11" s="299">
        <v>19.899999999999999</v>
      </c>
      <c r="Q11" s="269">
        <v>34.700000000000003</v>
      </c>
    </row>
    <row r="12" spans="1:17" ht="15" customHeight="1">
      <c r="A12" s="334" t="s">
        <v>108</v>
      </c>
      <c r="B12" s="303"/>
      <c r="C12" s="336"/>
      <c r="D12" s="336"/>
      <c r="E12" s="336"/>
      <c r="F12" s="303"/>
      <c r="G12" s="337"/>
      <c r="H12" s="337"/>
      <c r="I12" s="336"/>
      <c r="J12" s="303"/>
      <c r="K12" s="336"/>
      <c r="L12" s="336"/>
      <c r="M12" s="303"/>
      <c r="N12" s="339"/>
      <c r="O12" s="338"/>
      <c r="P12" s="303"/>
      <c r="Q12" s="336"/>
    </row>
    <row r="13" spans="1:17" ht="15" customHeight="1">
      <c r="A13" s="335" t="s">
        <v>9</v>
      </c>
      <c r="B13" s="299">
        <v>26.7</v>
      </c>
      <c r="C13" s="340">
        <v>11.5</v>
      </c>
      <c r="D13" s="336">
        <v>2.2999999999999998</v>
      </c>
      <c r="E13" s="336"/>
      <c r="F13" s="299">
        <v>24.5</v>
      </c>
      <c r="G13" s="340">
        <v>7.2</v>
      </c>
      <c r="H13" s="337">
        <v>3.4</v>
      </c>
      <c r="I13" s="336"/>
      <c r="J13" s="299">
        <v>26.4</v>
      </c>
      <c r="K13" s="340">
        <v>11.4</v>
      </c>
      <c r="L13" s="336">
        <v>2.2999999999999998</v>
      </c>
      <c r="M13" s="299">
        <v>60.6</v>
      </c>
      <c r="N13" s="269">
        <v>1015.5</v>
      </c>
      <c r="O13" s="338"/>
      <c r="P13" s="299">
        <v>47.7</v>
      </c>
      <c r="Q13" s="341">
        <v>49.1</v>
      </c>
    </row>
    <row r="14" spans="1:17" ht="15" customHeight="1">
      <c r="A14" s="335" t="s">
        <v>10</v>
      </c>
      <c r="B14" s="299">
        <v>36.4</v>
      </c>
      <c r="C14" s="340">
        <v>15.1</v>
      </c>
      <c r="D14" s="336">
        <v>2.4</v>
      </c>
      <c r="E14" s="336"/>
      <c r="F14" s="299">
        <v>30.9</v>
      </c>
      <c r="G14" s="340">
        <v>7.9</v>
      </c>
      <c r="H14" s="337">
        <v>3.9</v>
      </c>
      <c r="I14" s="336"/>
      <c r="J14" s="299">
        <v>35.4</v>
      </c>
      <c r="K14" s="340">
        <v>15</v>
      </c>
      <c r="L14" s="336">
        <v>2.4</v>
      </c>
      <c r="M14" s="299">
        <v>88.6</v>
      </c>
      <c r="N14" s="269">
        <v>1388.4</v>
      </c>
      <c r="O14" s="338"/>
      <c r="P14" s="299">
        <v>52.3</v>
      </c>
      <c r="Q14" s="341">
        <v>50.1</v>
      </c>
    </row>
    <row r="15" spans="1:17" ht="15" customHeight="1">
      <c r="A15" s="334" t="s">
        <v>127</v>
      </c>
      <c r="B15" s="303"/>
      <c r="C15" s="336"/>
      <c r="D15" s="336"/>
      <c r="E15" s="336"/>
      <c r="F15" s="303"/>
      <c r="G15" s="337"/>
      <c r="H15" s="337"/>
      <c r="I15" s="336"/>
      <c r="J15" s="303"/>
      <c r="K15" s="336"/>
      <c r="L15" s="336"/>
      <c r="M15" s="303"/>
      <c r="N15" s="342"/>
      <c r="O15" s="338"/>
      <c r="P15" s="303"/>
      <c r="Q15" s="336"/>
    </row>
    <row r="16" spans="1:17" ht="15" customHeight="1">
      <c r="A16" s="335" t="s">
        <v>77</v>
      </c>
      <c r="B16" s="299">
        <v>30</v>
      </c>
      <c r="C16" s="340">
        <v>12.8</v>
      </c>
      <c r="D16" s="336">
        <v>2.2999999999999998</v>
      </c>
      <c r="E16" s="336"/>
      <c r="F16" s="305" t="s">
        <v>561</v>
      </c>
      <c r="G16" s="343" t="s">
        <v>43</v>
      </c>
      <c r="H16" s="337" t="s">
        <v>123</v>
      </c>
      <c r="I16" s="336"/>
      <c r="J16" s="299">
        <v>30.8</v>
      </c>
      <c r="K16" s="340">
        <v>12.7</v>
      </c>
      <c r="L16" s="336">
        <v>2.4</v>
      </c>
      <c r="M16" s="299">
        <v>48.8</v>
      </c>
      <c r="N16" s="269">
        <v>743.4</v>
      </c>
      <c r="O16" s="338"/>
      <c r="P16" s="299">
        <v>33.700000000000003</v>
      </c>
      <c r="Q16" s="269">
        <v>32.1</v>
      </c>
    </row>
    <row r="17" spans="1:27" ht="15" customHeight="1">
      <c r="A17" s="335" t="s">
        <v>78</v>
      </c>
      <c r="B17" s="299">
        <v>36.5</v>
      </c>
      <c r="C17" s="340">
        <v>14.1</v>
      </c>
      <c r="D17" s="336">
        <v>2.6</v>
      </c>
      <c r="E17" s="336"/>
      <c r="F17" s="344" t="s">
        <v>123</v>
      </c>
      <c r="G17" s="344" t="s">
        <v>123</v>
      </c>
      <c r="H17" s="337" t="s">
        <v>123</v>
      </c>
      <c r="I17" s="336"/>
      <c r="J17" s="299">
        <v>36.5</v>
      </c>
      <c r="K17" s="340">
        <v>14.1</v>
      </c>
      <c r="L17" s="336">
        <v>2.6</v>
      </c>
      <c r="M17" s="299">
        <v>12.8</v>
      </c>
      <c r="N17" s="269">
        <v>678.8</v>
      </c>
      <c r="O17" s="338"/>
      <c r="P17" s="299">
        <v>7.4</v>
      </c>
      <c r="Q17" s="269">
        <v>26.6</v>
      </c>
    </row>
    <row r="18" spans="1:27" ht="15" customHeight="1">
      <c r="A18" s="335" t="s">
        <v>79</v>
      </c>
      <c r="B18" s="299">
        <v>33</v>
      </c>
      <c r="C18" s="340">
        <v>13.2</v>
      </c>
      <c r="D18" s="336">
        <v>2.5</v>
      </c>
      <c r="E18" s="336"/>
      <c r="F18" s="299">
        <v>24.6</v>
      </c>
      <c r="G18" s="340">
        <v>10.3</v>
      </c>
      <c r="H18" s="337">
        <v>2.4</v>
      </c>
      <c r="I18" s="336"/>
      <c r="J18" s="299">
        <v>30.7</v>
      </c>
      <c r="K18" s="340">
        <v>13.1</v>
      </c>
      <c r="L18" s="336">
        <v>2.2999999999999998</v>
      </c>
      <c r="M18" s="299">
        <v>40.200000000000003</v>
      </c>
      <c r="N18" s="269">
        <v>467.6</v>
      </c>
      <c r="O18" s="338"/>
      <c r="P18" s="299">
        <v>27.3</v>
      </c>
      <c r="Q18" s="269">
        <v>19.5</v>
      </c>
    </row>
    <row r="19" spans="1:27" ht="17.25" customHeight="1">
      <c r="A19" s="335" t="s">
        <v>80</v>
      </c>
      <c r="B19" s="299">
        <v>30.6</v>
      </c>
      <c r="C19" s="340">
        <v>13</v>
      </c>
      <c r="D19" s="336">
        <v>2.4</v>
      </c>
      <c r="E19" s="336"/>
      <c r="F19" s="299">
        <v>32.1</v>
      </c>
      <c r="G19" s="340">
        <v>7.6</v>
      </c>
      <c r="H19" s="337">
        <v>4.2</v>
      </c>
      <c r="I19" s="336"/>
      <c r="J19" s="299">
        <v>32</v>
      </c>
      <c r="K19" s="340">
        <v>12.8</v>
      </c>
      <c r="L19" s="336">
        <v>2.5</v>
      </c>
      <c r="M19" s="299">
        <v>18.899999999999999</v>
      </c>
      <c r="N19" s="269">
        <v>237.2</v>
      </c>
      <c r="O19" s="338"/>
      <c r="P19" s="299">
        <v>12.1</v>
      </c>
      <c r="Q19" s="269">
        <v>10.199999999999999</v>
      </c>
    </row>
    <row r="20" spans="1:27" ht="15" customHeight="1">
      <c r="A20" s="335" t="s">
        <v>81</v>
      </c>
      <c r="B20" s="299">
        <v>36.4</v>
      </c>
      <c r="C20" s="340">
        <v>14.3</v>
      </c>
      <c r="D20" s="336">
        <v>2.5</v>
      </c>
      <c r="E20" s="336"/>
      <c r="F20" s="299">
        <v>36.5</v>
      </c>
      <c r="G20" s="340">
        <v>3.4</v>
      </c>
      <c r="H20" s="337">
        <v>10.7</v>
      </c>
      <c r="I20" s="336"/>
      <c r="J20" s="299">
        <v>37.6</v>
      </c>
      <c r="K20" s="340">
        <v>13.7</v>
      </c>
      <c r="L20" s="336">
        <v>2.7</v>
      </c>
      <c r="M20" s="299">
        <v>9.4</v>
      </c>
      <c r="N20" s="269">
        <v>176.4</v>
      </c>
      <c r="O20" s="338"/>
      <c r="P20" s="299">
        <v>5.2</v>
      </c>
      <c r="Q20" s="269">
        <v>7.1</v>
      </c>
    </row>
    <row r="21" spans="1:27" ht="15" customHeight="1">
      <c r="A21" s="335" t="s">
        <v>82</v>
      </c>
      <c r="B21" s="299">
        <v>30.8</v>
      </c>
      <c r="C21" s="340">
        <v>14.1</v>
      </c>
      <c r="D21" s="336">
        <v>2.2000000000000002</v>
      </c>
      <c r="E21" s="336"/>
      <c r="F21" s="307" t="s">
        <v>562</v>
      </c>
      <c r="G21" s="343" t="s">
        <v>43</v>
      </c>
      <c r="H21" s="337" t="s">
        <v>123</v>
      </c>
      <c r="I21" s="336"/>
      <c r="J21" s="299">
        <v>30</v>
      </c>
      <c r="K21" s="340">
        <v>14.1</v>
      </c>
      <c r="L21" s="336">
        <v>2.1</v>
      </c>
      <c r="M21" s="299">
        <v>5.6</v>
      </c>
      <c r="N21" s="269">
        <v>52.1</v>
      </c>
      <c r="O21" s="338"/>
      <c r="P21" s="299">
        <v>3.7</v>
      </c>
      <c r="Q21" s="269">
        <v>2.1</v>
      </c>
    </row>
    <row r="22" spans="1:27" ht="15" customHeight="1">
      <c r="A22" s="335" t="s">
        <v>84</v>
      </c>
      <c r="B22" s="299">
        <v>29.9</v>
      </c>
      <c r="C22" s="340">
        <v>12.8</v>
      </c>
      <c r="D22" s="336">
        <v>2.2999999999999998</v>
      </c>
      <c r="E22" s="336"/>
      <c r="F22" s="344" t="s">
        <v>123</v>
      </c>
      <c r="G22" s="344" t="s">
        <v>123</v>
      </c>
      <c r="H22" s="337" t="s">
        <v>123</v>
      </c>
      <c r="I22" s="336"/>
      <c r="J22" s="299">
        <v>29.9</v>
      </c>
      <c r="K22" s="340">
        <v>12.8</v>
      </c>
      <c r="L22" s="336">
        <v>2.2999999999999998</v>
      </c>
      <c r="M22" s="299">
        <v>1.4</v>
      </c>
      <c r="N22" s="269">
        <v>39.1</v>
      </c>
      <c r="O22" s="338"/>
      <c r="P22" s="299">
        <v>1</v>
      </c>
      <c r="Q22" s="269">
        <v>1.7</v>
      </c>
    </row>
    <row r="23" spans="1:27" s="346" customFormat="1" ht="15" customHeight="1">
      <c r="A23" s="345" t="s">
        <v>83</v>
      </c>
      <c r="B23" s="299">
        <v>29.9</v>
      </c>
      <c r="C23" s="340">
        <v>11</v>
      </c>
      <c r="D23" s="336">
        <v>2.7</v>
      </c>
      <c r="E23" s="336"/>
      <c r="F23" s="299">
        <v>23.2</v>
      </c>
      <c r="G23" s="340">
        <v>7.3</v>
      </c>
      <c r="H23" s="337">
        <v>3.2</v>
      </c>
      <c r="I23" s="336"/>
      <c r="J23" s="299">
        <v>25.1</v>
      </c>
      <c r="K23" s="340">
        <v>10.5</v>
      </c>
      <c r="L23" s="336">
        <v>2.4</v>
      </c>
      <c r="M23" s="299">
        <v>12.4</v>
      </c>
      <c r="N23" s="269">
        <v>12.6</v>
      </c>
      <c r="O23" s="338"/>
      <c r="P23" s="299">
        <v>9.6</v>
      </c>
      <c r="Q23" s="269">
        <v>0.7</v>
      </c>
    </row>
    <row r="24" spans="1:27" s="352" customFormat="1" ht="15" customHeight="1">
      <c r="A24" s="347" t="s">
        <v>128</v>
      </c>
      <c r="B24" s="348">
        <v>32</v>
      </c>
      <c r="C24" s="439">
        <v>13.3</v>
      </c>
      <c r="D24" s="349">
        <v>2.4</v>
      </c>
      <c r="E24" s="349"/>
      <c r="F24" s="348">
        <v>27.7</v>
      </c>
      <c r="G24" s="439">
        <v>7.5</v>
      </c>
      <c r="H24" s="613">
        <v>3.7</v>
      </c>
      <c r="I24" s="349"/>
      <c r="J24" s="348">
        <v>31.2</v>
      </c>
      <c r="K24" s="439">
        <v>13.2</v>
      </c>
      <c r="L24" s="349">
        <v>2.4</v>
      </c>
      <c r="M24" s="350" t="s">
        <v>550</v>
      </c>
      <c r="N24" s="344" t="s">
        <v>123</v>
      </c>
      <c r="O24" s="351"/>
      <c r="P24" s="350">
        <v>100</v>
      </c>
      <c r="Q24" s="349">
        <v>100</v>
      </c>
    </row>
    <row r="25" spans="1:27" s="314" customFormat="1" ht="15" customHeight="1" thickBot="1">
      <c r="A25" s="353" t="s">
        <v>563</v>
      </c>
      <c r="B25" s="354">
        <v>123</v>
      </c>
      <c r="C25" s="355">
        <v>2386.6</v>
      </c>
      <c r="D25" s="356" t="s">
        <v>123</v>
      </c>
      <c r="E25" s="357"/>
      <c r="F25" s="354">
        <v>26</v>
      </c>
      <c r="G25" s="355">
        <v>17.8</v>
      </c>
      <c r="H25" s="356" t="s">
        <v>123</v>
      </c>
      <c r="I25" s="357"/>
      <c r="J25" s="354">
        <v>149</v>
      </c>
      <c r="K25" s="355">
        <v>2405.1999999999998</v>
      </c>
      <c r="L25" s="356" t="s">
        <v>123</v>
      </c>
      <c r="M25" s="354">
        <v>149</v>
      </c>
      <c r="N25" s="358">
        <v>2405.1999999999998</v>
      </c>
      <c r="O25" s="357"/>
      <c r="P25" s="354">
        <v>481</v>
      </c>
      <c r="Q25" s="358">
        <v>18324.3</v>
      </c>
    </row>
    <row r="26" spans="1:27" s="360" customFormat="1" ht="15" customHeight="1">
      <c r="A26" s="319" t="s">
        <v>121</v>
      </c>
      <c r="B26" s="359"/>
      <c r="C26" s="359"/>
      <c r="D26" s="359"/>
      <c r="E26" s="359"/>
      <c r="F26" s="359"/>
      <c r="G26" s="359"/>
      <c r="H26" s="359"/>
      <c r="I26" s="359"/>
      <c r="J26" s="359"/>
      <c r="K26" s="359"/>
      <c r="L26" s="359"/>
      <c r="M26" s="359"/>
      <c r="N26" s="359"/>
      <c r="O26" s="359"/>
      <c r="P26" s="359"/>
      <c r="Q26" s="359"/>
    </row>
    <row r="27" spans="1:27" s="360" customFormat="1" ht="15" customHeight="1">
      <c r="A27" s="319" t="s">
        <v>129</v>
      </c>
      <c r="B27" s="359"/>
      <c r="C27" s="359"/>
      <c r="D27" s="359"/>
      <c r="E27" s="359"/>
      <c r="F27" s="359"/>
      <c r="G27" s="359"/>
      <c r="H27" s="359"/>
      <c r="I27" s="359"/>
      <c r="J27" s="359"/>
      <c r="K27" s="359"/>
      <c r="L27" s="359"/>
      <c r="M27" s="359"/>
      <c r="N27" s="359"/>
      <c r="O27" s="359"/>
      <c r="P27" s="359"/>
      <c r="Q27" s="359"/>
    </row>
    <row r="28" spans="1:27" ht="15" customHeight="1">
      <c r="A28" s="319" t="s">
        <v>698</v>
      </c>
      <c r="B28" s="359"/>
      <c r="C28" s="359"/>
      <c r="D28" s="359"/>
      <c r="E28" s="359"/>
      <c r="F28" s="359"/>
      <c r="G28" s="359"/>
      <c r="H28" s="359"/>
      <c r="I28" s="359"/>
      <c r="J28" s="359"/>
      <c r="K28" s="359"/>
      <c r="L28" s="359"/>
      <c r="M28" s="359"/>
      <c r="N28" s="361"/>
      <c r="O28" s="359"/>
      <c r="P28" s="359"/>
      <c r="Q28" s="359"/>
      <c r="T28" s="361"/>
      <c r="U28" s="361"/>
      <c r="V28" s="361"/>
      <c r="W28" s="361"/>
      <c r="X28" s="361"/>
      <c r="Y28" s="361"/>
      <c r="Z28" s="361"/>
      <c r="AA28" s="346"/>
    </row>
    <row r="29" spans="1:27" ht="15" customHeight="1">
      <c r="A29" s="319" t="s">
        <v>697</v>
      </c>
      <c r="B29" s="359"/>
      <c r="C29" s="359"/>
      <c r="D29" s="359"/>
      <c r="E29" s="359"/>
      <c r="F29" s="359"/>
      <c r="G29" s="359"/>
      <c r="H29" s="359"/>
      <c r="I29" s="359"/>
      <c r="J29" s="359"/>
      <c r="K29" s="359"/>
      <c r="L29" s="359"/>
      <c r="M29" s="359"/>
      <c r="N29" s="359"/>
      <c r="O29" s="359"/>
      <c r="P29" s="359"/>
      <c r="Q29" s="359"/>
    </row>
    <row r="30" spans="1:27" ht="15" customHeight="1">
      <c r="A30" s="319" t="s">
        <v>564</v>
      </c>
      <c r="B30" s="359"/>
      <c r="C30" s="359"/>
      <c r="D30" s="359"/>
      <c r="E30" s="359"/>
      <c r="F30" s="359"/>
      <c r="G30" s="359"/>
      <c r="H30" s="359"/>
      <c r="I30" s="359"/>
      <c r="J30" s="359"/>
      <c r="K30" s="359"/>
      <c r="L30" s="359"/>
      <c r="M30" s="359"/>
      <c r="N30" s="359"/>
      <c r="O30" s="359"/>
      <c r="P30" s="359"/>
      <c r="Q30" s="359"/>
    </row>
    <row r="31" spans="1:27" ht="15" customHeight="1">
      <c r="A31" s="319" t="s">
        <v>565</v>
      </c>
      <c r="B31" s="359"/>
      <c r="C31" s="359"/>
      <c r="D31" s="359"/>
      <c r="E31" s="359"/>
      <c r="F31" s="359"/>
      <c r="G31" s="359"/>
      <c r="H31" s="359"/>
      <c r="I31" s="359"/>
      <c r="J31" s="359"/>
      <c r="K31" s="359"/>
      <c r="L31" s="359"/>
      <c r="M31" s="359"/>
      <c r="N31" s="359"/>
      <c r="O31" s="359"/>
      <c r="P31" s="359"/>
      <c r="Q31" s="359"/>
    </row>
    <row r="32" spans="1:27" ht="15" customHeight="1">
      <c r="A32" s="362" t="s">
        <v>566</v>
      </c>
      <c r="B32" s="363"/>
      <c r="C32" s="363"/>
      <c r="D32" s="363"/>
      <c r="E32" s="363"/>
      <c r="F32" s="363"/>
      <c r="G32" s="363"/>
      <c r="H32" s="363"/>
      <c r="I32" s="363"/>
      <c r="J32" s="363"/>
      <c r="K32" s="363"/>
      <c r="L32" s="363"/>
      <c r="M32" s="363"/>
      <c r="N32" s="363"/>
      <c r="O32" s="363"/>
      <c r="P32" s="363"/>
      <c r="Q32" s="363"/>
    </row>
    <row r="33" spans="1:20" ht="15" customHeight="1">
      <c r="A33" s="319" t="s">
        <v>567</v>
      </c>
      <c r="B33" s="359"/>
      <c r="C33" s="359"/>
      <c r="D33" s="359"/>
      <c r="E33" s="359"/>
      <c r="F33" s="359"/>
      <c r="G33" s="359"/>
      <c r="H33" s="359"/>
      <c r="I33" s="359"/>
      <c r="J33" s="359"/>
      <c r="K33" s="359"/>
      <c r="L33" s="359"/>
      <c r="M33" s="359"/>
      <c r="N33" s="359"/>
      <c r="O33" s="359"/>
      <c r="P33" s="359"/>
      <c r="Q33" s="359"/>
    </row>
    <row r="34" spans="1:20" ht="15" customHeight="1">
      <c r="A34" s="319" t="s">
        <v>568</v>
      </c>
      <c r="B34" s="359"/>
      <c r="C34" s="359"/>
      <c r="D34" s="359"/>
      <c r="E34" s="359"/>
      <c r="F34" s="359"/>
      <c r="G34" s="359"/>
      <c r="H34" s="359"/>
      <c r="I34" s="359"/>
      <c r="J34" s="359"/>
      <c r="K34" s="359"/>
      <c r="L34" s="359"/>
      <c r="M34" s="359"/>
      <c r="N34" s="359"/>
      <c r="O34" s="359"/>
      <c r="P34" s="359"/>
      <c r="Q34" s="359"/>
    </row>
    <row r="35" spans="1:20" ht="15" customHeight="1">
      <c r="A35" s="364" t="s">
        <v>540</v>
      </c>
      <c r="B35" s="365"/>
      <c r="C35" s="365"/>
      <c r="D35" s="365"/>
      <c r="E35" s="365"/>
      <c r="F35" s="365"/>
      <c r="G35" s="365"/>
      <c r="H35" s="365"/>
      <c r="I35" s="365"/>
      <c r="J35" s="365"/>
      <c r="K35" s="365"/>
      <c r="L35" s="365"/>
      <c r="M35" s="365"/>
      <c r="N35" s="365"/>
      <c r="O35" s="365"/>
      <c r="P35" s="365"/>
      <c r="Q35" s="365"/>
    </row>
    <row r="36" spans="1:20" ht="15" customHeight="1">
      <c r="A36" s="285" t="s">
        <v>569</v>
      </c>
      <c r="B36" s="366"/>
      <c r="C36" s="366"/>
      <c r="D36" s="366"/>
      <c r="E36" s="366"/>
      <c r="F36" s="366"/>
      <c r="G36" s="366"/>
      <c r="H36" s="366"/>
      <c r="I36" s="366"/>
      <c r="J36" s="366"/>
      <c r="K36" s="366"/>
      <c r="L36" s="366"/>
      <c r="M36" s="366"/>
      <c r="N36" s="366"/>
      <c r="O36" s="366"/>
      <c r="P36" s="366"/>
      <c r="Q36" s="366"/>
      <c r="R36" s="366"/>
      <c r="S36" s="366"/>
      <c r="T36" s="366"/>
    </row>
    <row r="37" spans="1:20" ht="15" customHeight="1">
      <c r="A37" s="367"/>
    </row>
    <row r="38" spans="1:20" ht="15">
      <c r="A38" s="611" t="s">
        <v>690</v>
      </c>
    </row>
  </sheetData>
  <mergeCells count="9">
    <mergeCell ref="B5:L5"/>
    <mergeCell ref="M5:N5"/>
    <mergeCell ref="P5:Q5"/>
    <mergeCell ref="A1:Q1"/>
    <mergeCell ref="B2:N2"/>
    <mergeCell ref="P2:Q3"/>
    <mergeCell ref="B3:D3"/>
    <mergeCell ref="F3:H3"/>
    <mergeCell ref="J3:N3"/>
  </mergeCells>
  <conditionalFormatting sqref="C7:E7 O7:O11 O13:O14 C25:E25 O16:O23 C15:C24 C8:C12 D8:E24 G15 G17:G20 G25:I25 G7:I7 G8:G12 G22:G24 H8:I24 K12 K25:L25 K15:K24 N15:O15 N12:O12 L7:L24 N24:O25 Q7:Q25">
    <cfRule type="expression" dxfId="40" priority="21" stopIfTrue="1">
      <formula>#REF!&gt;50</formula>
    </cfRule>
    <cfRule type="expression" dxfId="39" priority="22" stopIfTrue="1">
      <formula>#REF!&gt;24.9</formula>
    </cfRule>
  </conditionalFormatting>
  <conditionalFormatting sqref="K7:K11">
    <cfRule type="expression" dxfId="38" priority="19" stopIfTrue="1">
      <formula>#REF!&gt;50</formula>
    </cfRule>
    <cfRule type="expression" dxfId="37" priority="20" stopIfTrue="1">
      <formula>#REF!&gt;24.9</formula>
    </cfRule>
  </conditionalFormatting>
  <conditionalFormatting sqref="G16">
    <cfRule type="expression" dxfId="36" priority="17" stopIfTrue="1">
      <formula>#REF!&gt;50</formula>
    </cfRule>
    <cfRule type="expression" dxfId="35" priority="18" stopIfTrue="1">
      <formula>#REF!&gt;24.9</formula>
    </cfRule>
  </conditionalFormatting>
  <conditionalFormatting sqref="G21">
    <cfRule type="expression" dxfId="34" priority="15" stopIfTrue="1">
      <formula>#REF!&gt;50</formula>
    </cfRule>
    <cfRule type="expression" dxfId="33" priority="16" stopIfTrue="1">
      <formula>#REF!&gt;24.9</formula>
    </cfRule>
  </conditionalFormatting>
  <conditionalFormatting sqref="B7:B25">
    <cfRule type="expression" dxfId="32" priority="13" stopIfTrue="1">
      <formula>#REF!&gt;50</formula>
    </cfRule>
    <cfRule type="expression" dxfId="31" priority="14" stopIfTrue="1">
      <formula>#REF!&gt;24.9</formula>
    </cfRule>
  </conditionalFormatting>
  <conditionalFormatting sqref="F7:F16 F18:F21 F23:F25">
    <cfRule type="expression" dxfId="30" priority="11" stopIfTrue="1">
      <formula>#REF!&gt;50</formula>
    </cfRule>
    <cfRule type="expression" dxfId="29" priority="12" stopIfTrue="1">
      <formula>#REF!&gt;24.9</formula>
    </cfRule>
  </conditionalFormatting>
  <conditionalFormatting sqref="J7:J25">
    <cfRule type="expression" dxfId="28" priority="9" stopIfTrue="1">
      <formula>#REF!&gt;50</formula>
    </cfRule>
    <cfRule type="expression" dxfId="27" priority="10" stopIfTrue="1">
      <formula>#REF!&gt;24.9</formula>
    </cfRule>
  </conditionalFormatting>
  <conditionalFormatting sqref="M7:M25">
    <cfRule type="expression" dxfId="26" priority="7" stopIfTrue="1">
      <formula>#REF!&gt;50</formula>
    </cfRule>
    <cfRule type="expression" dxfId="25" priority="8" stopIfTrue="1">
      <formula>#REF!&gt;24.9</formula>
    </cfRule>
  </conditionalFormatting>
  <conditionalFormatting sqref="P7:P25">
    <cfRule type="expression" dxfId="24" priority="5" stopIfTrue="1">
      <formula>#REF!&gt;50</formula>
    </cfRule>
    <cfRule type="expression" dxfId="23" priority="6" stopIfTrue="1">
      <formula>#REF!&gt;24.9</formula>
    </cfRule>
  </conditionalFormatting>
  <conditionalFormatting sqref="F17">
    <cfRule type="expression" dxfId="22" priority="3" stopIfTrue="1">
      <formula>#REF!&gt;50</formula>
    </cfRule>
    <cfRule type="expression" dxfId="21" priority="4" stopIfTrue="1">
      <formula>#REF!&gt;24.9</formula>
    </cfRule>
  </conditionalFormatting>
  <conditionalFormatting sqref="F22">
    <cfRule type="expression" dxfId="20" priority="1" stopIfTrue="1">
      <formula>#REF!&gt;50</formula>
    </cfRule>
    <cfRule type="expression" dxfId="19" priority="2" stopIfTrue="1">
      <formula>#REF!&gt;24.9</formula>
    </cfRule>
  </conditionalFormatting>
  <hyperlinks>
    <hyperlink ref="A38" location="Contents!A1" display="Link to Contents" xr:uid="{00000000-0004-0000-0500-000000000000}"/>
  </hyperlinks>
  <pageMargins left="0.7" right="0.7" top="0.75" bottom="0.75" header="0.3" footer="0.3"/>
  <pageSetup paperSize="9" scale="49" orientation="landscape" horizontalDpi="4294967294" verticalDpi="4294967294"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7D810-F129-4335-81E5-02F6D1F370F4}">
  <sheetPr codeName="Sheet60">
    <tabColor rgb="FF0070C0"/>
  </sheetPr>
  <dimension ref="A1:R28"/>
  <sheetViews>
    <sheetView zoomScaleNormal="100" workbookViewId="0">
      <selection sqref="A1:P1"/>
    </sheetView>
  </sheetViews>
  <sheetFormatPr defaultColWidth="10.6640625" defaultRowHeight="11.25"/>
  <cols>
    <col min="1" max="1" width="34.33203125" style="1036" customWidth="1"/>
    <col min="2" max="15" width="12.5" style="1036" customWidth="1"/>
    <col min="16" max="16" width="13.6640625" style="1036" customWidth="1"/>
    <col min="17" max="17" width="12.5" style="1036" customWidth="1"/>
    <col min="18" max="229" width="10.6640625" style="1036"/>
    <col min="230" max="230" width="28.83203125" style="1036" customWidth="1"/>
    <col min="231" max="242" width="12.5" style="1036" customWidth="1"/>
    <col min="243" max="243" width="13.6640625" style="1036" customWidth="1"/>
    <col min="244" max="244" width="12.5" style="1036" customWidth="1"/>
    <col min="245" max="245" width="16.33203125" style="1036" customWidth="1"/>
    <col min="246" max="485" width="10.6640625" style="1036"/>
    <col min="486" max="486" width="28.83203125" style="1036" customWidth="1"/>
    <col min="487" max="498" width="12.5" style="1036" customWidth="1"/>
    <col min="499" max="499" width="13.6640625" style="1036" customWidth="1"/>
    <col min="500" max="500" width="12.5" style="1036" customWidth="1"/>
    <col min="501" max="501" width="16.33203125" style="1036" customWidth="1"/>
    <col min="502" max="741" width="10.6640625" style="1036"/>
    <col min="742" max="742" width="28.83203125" style="1036" customWidth="1"/>
    <col min="743" max="754" width="12.5" style="1036" customWidth="1"/>
    <col min="755" max="755" width="13.6640625" style="1036" customWidth="1"/>
    <col min="756" max="756" width="12.5" style="1036" customWidth="1"/>
    <col min="757" max="757" width="16.33203125" style="1036" customWidth="1"/>
    <col min="758" max="997" width="10.6640625" style="1036"/>
    <col min="998" max="998" width="28.83203125" style="1036" customWidth="1"/>
    <col min="999" max="1010" width="12.5" style="1036" customWidth="1"/>
    <col min="1011" max="1011" width="13.6640625" style="1036" customWidth="1"/>
    <col min="1012" max="1012" width="12.5" style="1036" customWidth="1"/>
    <col min="1013" max="1013" width="16.33203125" style="1036" customWidth="1"/>
    <col min="1014" max="1253" width="10.6640625" style="1036"/>
    <col min="1254" max="1254" width="28.83203125" style="1036" customWidth="1"/>
    <col min="1255" max="1266" width="12.5" style="1036" customWidth="1"/>
    <col min="1267" max="1267" width="13.6640625" style="1036" customWidth="1"/>
    <col min="1268" max="1268" width="12.5" style="1036" customWidth="1"/>
    <col min="1269" max="1269" width="16.33203125" style="1036" customWidth="1"/>
    <col min="1270" max="1509" width="10.6640625" style="1036"/>
    <col min="1510" max="1510" width="28.83203125" style="1036" customWidth="1"/>
    <col min="1511" max="1522" width="12.5" style="1036" customWidth="1"/>
    <col min="1523" max="1523" width="13.6640625" style="1036" customWidth="1"/>
    <col min="1524" max="1524" width="12.5" style="1036" customWidth="1"/>
    <col min="1525" max="1525" width="16.33203125" style="1036" customWidth="1"/>
    <col min="1526" max="1765" width="10.6640625" style="1036"/>
    <col min="1766" max="1766" width="28.83203125" style="1036" customWidth="1"/>
    <col min="1767" max="1778" width="12.5" style="1036" customWidth="1"/>
    <col min="1779" max="1779" width="13.6640625" style="1036" customWidth="1"/>
    <col min="1780" max="1780" width="12.5" style="1036" customWidth="1"/>
    <col min="1781" max="1781" width="16.33203125" style="1036" customWidth="1"/>
    <col min="1782" max="2021" width="10.6640625" style="1036"/>
    <col min="2022" max="2022" width="28.83203125" style="1036" customWidth="1"/>
    <col min="2023" max="2034" width="12.5" style="1036" customWidth="1"/>
    <col min="2035" max="2035" width="13.6640625" style="1036" customWidth="1"/>
    <col min="2036" max="2036" width="12.5" style="1036" customWidth="1"/>
    <col min="2037" max="2037" width="16.33203125" style="1036" customWidth="1"/>
    <col min="2038" max="2277" width="10.6640625" style="1036"/>
    <col min="2278" max="2278" width="28.83203125" style="1036" customWidth="1"/>
    <col min="2279" max="2290" width="12.5" style="1036" customWidth="1"/>
    <col min="2291" max="2291" width="13.6640625" style="1036" customWidth="1"/>
    <col min="2292" max="2292" width="12.5" style="1036" customWidth="1"/>
    <col min="2293" max="2293" width="16.33203125" style="1036" customWidth="1"/>
    <col min="2294" max="2533" width="10.6640625" style="1036"/>
    <col min="2534" max="2534" width="28.83203125" style="1036" customWidth="1"/>
    <col min="2535" max="2546" width="12.5" style="1036" customWidth="1"/>
    <col min="2547" max="2547" width="13.6640625" style="1036" customWidth="1"/>
    <col min="2548" max="2548" width="12.5" style="1036" customWidth="1"/>
    <col min="2549" max="2549" width="16.33203125" style="1036" customWidth="1"/>
    <col min="2550" max="2789" width="10.6640625" style="1036"/>
    <col min="2790" max="2790" width="28.83203125" style="1036" customWidth="1"/>
    <col min="2791" max="2802" width="12.5" style="1036" customWidth="1"/>
    <col min="2803" max="2803" width="13.6640625" style="1036" customWidth="1"/>
    <col min="2804" max="2804" width="12.5" style="1036" customWidth="1"/>
    <col min="2805" max="2805" width="16.33203125" style="1036" customWidth="1"/>
    <col min="2806" max="3045" width="10.6640625" style="1036"/>
    <col min="3046" max="3046" width="28.83203125" style="1036" customWidth="1"/>
    <col min="3047" max="3058" width="12.5" style="1036" customWidth="1"/>
    <col min="3059" max="3059" width="13.6640625" style="1036" customWidth="1"/>
    <col min="3060" max="3060" width="12.5" style="1036" customWidth="1"/>
    <col min="3061" max="3061" width="16.33203125" style="1036" customWidth="1"/>
    <col min="3062" max="3301" width="10.6640625" style="1036"/>
    <col min="3302" max="3302" width="28.83203125" style="1036" customWidth="1"/>
    <col min="3303" max="3314" width="12.5" style="1036" customWidth="1"/>
    <col min="3315" max="3315" width="13.6640625" style="1036" customWidth="1"/>
    <col min="3316" max="3316" width="12.5" style="1036" customWidth="1"/>
    <col min="3317" max="3317" width="16.33203125" style="1036" customWidth="1"/>
    <col min="3318" max="3557" width="10.6640625" style="1036"/>
    <col min="3558" max="3558" width="28.83203125" style="1036" customWidth="1"/>
    <col min="3559" max="3570" width="12.5" style="1036" customWidth="1"/>
    <col min="3571" max="3571" width="13.6640625" style="1036" customWidth="1"/>
    <col min="3572" max="3572" width="12.5" style="1036" customWidth="1"/>
    <col min="3573" max="3573" width="16.33203125" style="1036" customWidth="1"/>
    <col min="3574" max="3813" width="10.6640625" style="1036"/>
    <col min="3814" max="3814" width="28.83203125" style="1036" customWidth="1"/>
    <col min="3815" max="3826" width="12.5" style="1036" customWidth="1"/>
    <col min="3827" max="3827" width="13.6640625" style="1036" customWidth="1"/>
    <col min="3828" max="3828" width="12.5" style="1036" customWidth="1"/>
    <col min="3829" max="3829" width="16.33203125" style="1036" customWidth="1"/>
    <col min="3830" max="4069" width="10.6640625" style="1036"/>
    <col min="4070" max="4070" width="28.83203125" style="1036" customWidth="1"/>
    <col min="4071" max="4082" width="12.5" style="1036" customWidth="1"/>
    <col min="4083" max="4083" width="13.6640625" style="1036" customWidth="1"/>
    <col min="4084" max="4084" width="12.5" style="1036" customWidth="1"/>
    <col min="4085" max="4085" width="16.33203125" style="1036" customWidth="1"/>
    <col min="4086" max="4325" width="10.6640625" style="1036"/>
    <col min="4326" max="4326" width="28.83203125" style="1036" customWidth="1"/>
    <col min="4327" max="4338" width="12.5" style="1036" customWidth="1"/>
    <col min="4339" max="4339" width="13.6640625" style="1036" customWidth="1"/>
    <col min="4340" max="4340" width="12.5" style="1036" customWidth="1"/>
    <col min="4341" max="4341" width="16.33203125" style="1036" customWidth="1"/>
    <col min="4342" max="4581" width="10.6640625" style="1036"/>
    <col min="4582" max="4582" width="28.83203125" style="1036" customWidth="1"/>
    <col min="4583" max="4594" width="12.5" style="1036" customWidth="1"/>
    <col min="4595" max="4595" width="13.6640625" style="1036" customWidth="1"/>
    <col min="4596" max="4596" width="12.5" style="1036" customWidth="1"/>
    <col min="4597" max="4597" width="16.33203125" style="1036" customWidth="1"/>
    <col min="4598" max="4837" width="10.6640625" style="1036"/>
    <col min="4838" max="4838" width="28.83203125" style="1036" customWidth="1"/>
    <col min="4839" max="4850" width="12.5" style="1036" customWidth="1"/>
    <col min="4851" max="4851" width="13.6640625" style="1036" customWidth="1"/>
    <col min="4852" max="4852" width="12.5" style="1036" customWidth="1"/>
    <col min="4853" max="4853" width="16.33203125" style="1036" customWidth="1"/>
    <col min="4854" max="5093" width="10.6640625" style="1036"/>
    <col min="5094" max="5094" width="28.83203125" style="1036" customWidth="1"/>
    <col min="5095" max="5106" width="12.5" style="1036" customWidth="1"/>
    <col min="5107" max="5107" width="13.6640625" style="1036" customWidth="1"/>
    <col min="5108" max="5108" width="12.5" style="1036" customWidth="1"/>
    <col min="5109" max="5109" width="16.33203125" style="1036" customWidth="1"/>
    <col min="5110" max="5349" width="10.6640625" style="1036"/>
    <col min="5350" max="5350" width="28.83203125" style="1036" customWidth="1"/>
    <col min="5351" max="5362" width="12.5" style="1036" customWidth="1"/>
    <col min="5363" max="5363" width="13.6640625" style="1036" customWidth="1"/>
    <col min="5364" max="5364" width="12.5" style="1036" customWidth="1"/>
    <col min="5365" max="5365" width="16.33203125" style="1036" customWidth="1"/>
    <col min="5366" max="5605" width="10.6640625" style="1036"/>
    <col min="5606" max="5606" width="28.83203125" style="1036" customWidth="1"/>
    <col min="5607" max="5618" width="12.5" style="1036" customWidth="1"/>
    <col min="5619" max="5619" width="13.6640625" style="1036" customWidth="1"/>
    <col min="5620" max="5620" width="12.5" style="1036" customWidth="1"/>
    <col min="5621" max="5621" width="16.33203125" style="1036" customWidth="1"/>
    <col min="5622" max="5861" width="10.6640625" style="1036"/>
    <col min="5862" max="5862" width="28.83203125" style="1036" customWidth="1"/>
    <col min="5863" max="5874" width="12.5" style="1036" customWidth="1"/>
    <col min="5875" max="5875" width="13.6640625" style="1036" customWidth="1"/>
    <col min="5876" max="5876" width="12.5" style="1036" customWidth="1"/>
    <col min="5877" max="5877" width="16.33203125" style="1036" customWidth="1"/>
    <col min="5878" max="6117" width="10.6640625" style="1036"/>
    <col min="6118" max="6118" width="28.83203125" style="1036" customWidth="1"/>
    <col min="6119" max="6130" width="12.5" style="1036" customWidth="1"/>
    <col min="6131" max="6131" width="13.6640625" style="1036" customWidth="1"/>
    <col min="6132" max="6132" width="12.5" style="1036" customWidth="1"/>
    <col min="6133" max="6133" width="16.33203125" style="1036" customWidth="1"/>
    <col min="6134" max="6373" width="10.6640625" style="1036"/>
    <col min="6374" max="6374" width="28.83203125" style="1036" customWidth="1"/>
    <col min="6375" max="6386" width="12.5" style="1036" customWidth="1"/>
    <col min="6387" max="6387" width="13.6640625" style="1036" customWidth="1"/>
    <col min="6388" max="6388" width="12.5" style="1036" customWidth="1"/>
    <col min="6389" max="6389" width="16.33203125" style="1036" customWidth="1"/>
    <col min="6390" max="6629" width="10.6640625" style="1036"/>
    <col min="6630" max="6630" width="28.83203125" style="1036" customWidth="1"/>
    <col min="6631" max="6642" width="12.5" style="1036" customWidth="1"/>
    <col min="6643" max="6643" width="13.6640625" style="1036" customWidth="1"/>
    <col min="6644" max="6644" width="12.5" style="1036" customWidth="1"/>
    <col min="6645" max="6645" width="16.33203125" style="1036" customWidth="1"/>
    <col min="6646" max="6885" width="10.6640625" style="1036"/>
    <col min="6886" max="6886" width="28.83203125" style="1036" customWidth="1"/>
    <col min="6887" max="6898" width="12.5" style="1036" customWidth="1"/>
    <col min="6899" max="6899" width="13.6640625" style="1036" customWidth="1"/>
    <col min="6900" max="6900" width="12.5" style="1036" customWidth="1"/>
    <col min="6901" max="6901" width="16.33203125" style="1036" customWidth="1"/>
    <col min="6902" max="7141" width="10.6640625" style="1036"/>
    <col min="7142" max="7142" width="28.83203125" style="1036" customWidth="1"/>
    <col min="7143" max="7154" width="12.5" style="1036" customWidth="1"/>
    <col min="7155" max="7155" width="13.6640625" style="1036" customWidth="1"/>
    <col min="7156" max="7156" width="12.5" style="1036" customWidth="1"/>
    <col min="7157" max="7157" width="16.33203125" style="1036" customWidth="1"/>
    <col min="7158" max="7397" width="10.6640625" style="1036"/>
    <col min="7398" max="7398" width="28.83203125" style="1036" customWidth="1"/>
    <col min="7399" max="7410" width="12.5" style="1036" customWidth="1"/>
    <col min="7411" max="7411" width="13.6640625" style="1036" customWidth="1"/>
    <col min="7412" max="7412" width="12.5" style="1036" customWidth="1"/>
    <col min="7413" max="7413" width="16.33203125" style="1036" customWidth="1"/>
    <col min="7414" max="7653" width="10.6640625" style="1036"/>
    <col min="7654" max="7654" width="28.83203125" style="1036" customWidth="1"/>
    <col min="7655" max="7666" width="12.5" style="1036" customWidth="1"/>
    <col min="7667" max="7667" width="13.6640625" style="1036" customWidth="1"/>
    <col min="7668" max="7668" width="12.5" style="1036" customWidth="1"/>
    <col min="7669" max="7669" width="16.33203125" style="1036" customWidth="1"/>
    <col min="7670" max="7909" width="10.6640625" style="1036"/>
    <col min="7910" max="7910" width="28.83203125" style="1036" customWidth="1"/>
    <col min="7911" max="7922" width="12.5" style="1036" customWidth="1"/>
    <col min="7923" max="7923" width="13.6640625" style="1036" customWidth="1"/>
    <col min="7924" max="7924" width="12.5" style="1036" customWidth="1"/>
    <col min="7925" max="7925" width="16.33203125" style="1036" customWidth="1"/>
    <col min="7926" max="8165" width="10.6640625" style="1036"/>
    <col min="8166" max="8166" width="28.83203125" style="1036" customWidth="1"/>
    <col min="8167" max="8178" width="12.5" style="1036" customWidth="1"/>
    <col min="8179" max="8179" width="13.6640625" style="1036" customWidth="1"/>
    <col min="8180" max="8180" width="12.5" style="1036" customWidth="1"/>
    <col min="8181" max="8181" width="16.33203125" style="1036" customWidth="1"/>
    <col min="8182" max="8421" width="10.6640625" style="1036"/>
    <col min="8422" max="8422" width="28.83203125" style="1036" customWidth="1"/>
    <col min="8423" max="8434" width="12.5" style="1036" customWidth="1"/>
    <col min="8435" max="8435" width="13.6640625" style="1036" customWidth="1"/>
    <col min="8436" max="8436" width="12.5" style="1036" customWidth="1"/>
    <col min="8437" max="8437" width="16.33203125" style="1036" customWidth="1"/>
    <col min="8438" max="8677" width="10.6640625" style="1036"/>
    <col min="8678" max="8678" width="28.83203125" style="1036" customWidth="1"/>
    <col min="8679" max="8690" width="12.5" style="1036" customWidth="1"/>
    <col min="8691" max="8691" width="13.6640625" style="1036" customWidth="1"/>
    <col min="8692" max="8692" width="12.5" style="1036" customWidth="1"/>
    <col min="8693" max="8693" width="16.33203125" style="1036" customWidth="1"/>
    <col min="8694" max="8933" width="10.6640625" style="1036"/>
    <col min="8934" max="8934" width="28.83203125" style="1036" customWidth="1"/>
    <col min="8935" max="8946" width="12.5" style="1036" customWidth="1"/>
    <col min="8947" max="8947" width="13.6640625" style="1036" customWidth="1"/>
    <col min="8948" max="8948" width="12.5" style="1036" customWidth="1"/>
    <col min="8949" max="8949" width="16.33203125" style="1036" customWidth="1"/>
    <col min="8950" max="9189" width="10.6640625" style="1036"/>
    <col min="9190" max="9190" width="28.83203125" style="1036" customWidth="1"/>
    <col min="9191" max="9202" width="12.5" style="1036" customWidth="1"/>
    <col min="9203" max="9203" width="13.6640625" style="1036" customWidth="1"/>
    <col min="9204" max="9204" width="12.5" style="1036" customWidth="1"/>
    <col min="9205" max="9205" width="16.33203125" style="1036" customWidth="1"/>
    <col min="9206" max="9445" width="10.6640625" style="1036"/>
    <col min="9446" max="9446" width="28.83203125" style="1036" customWidth="1"/>
    <col min="9447" max="9458" width="12.5" style="1036" customWidth="1"/>
    <col min="9459" max="9459" width="13.6640625" style="1036" customWidth="1"/>
    <col min="9460" max="9460" width="12.5" style="1036" customWidth="1"/>
    <col min="9461" max="9461" width="16.33203125" style="1036" customWidth="1"/>
    <col min="9462" max="9701" width="10.6640625" style="1036"/>
    <col min="9702" max="9702" width="28.83203125" style="1036" customWidth="1"/>
    <col min="9703" max="9714" width="12.5" style="1036" customWidth="1"/>
    <col min="9715" max="9715" width="13.6640625" style="1036" customWidth="1"/>
    <col min="9716" max="9716" width="12.5" style="1036" customWidth="1"/>
    <col min="9717" max="9717" width="16.33203125" style="1036" customWidth="1"/>
    <col min="9718" max="9957" width="10.6640625" style="1036"/>
    <col min="9958" max="9958" width="28.83203125" style="1036" customWidth="1"/>
    <col min="9959" max="9970" width="12.5" style="1036" customWidth="1"/>
    <col min="9971" max="9971" width="13.6640625" style="1036" customWidth="1"/>
    <col min="9972" max="9972" width="12.5" style="1036" customWidth="1"/>
    <col min="9973" max="9973" width="16.33203125" style="1036" customWidth="1"/>
    <col min="9974" max="10213" width="10.6640625" style="1036"/>
    <col min="10214" max="10214" width="28.83203125" style="1036" customWidth="1"/>
    <col min="10215" max="10226" width="12.5" style="1036" customWidth="1"/>
    <col min="10227" max="10227" width="13.6640625" style="1036" customWidth="1"/>
    <col min="10228" max="10228" width="12.5" style="1036" customWidth="1"/>
    <col min="10229" max="10229" width="16.33203125" style="1036" customWidth="1"/>
    <col min="10230" max="10469" width="10.6640625" style="1036"/>
    <col min="10470" max="10470" width="28.83203125" style="1036" customWidth="1"/>
    <col min="10471" max="10482" width="12.5" style="1036" customWidth="1"/>
    <col min="10483" max="10483" width="13.6640625" style="1036" customWidth="1"/>
    <col min="10484" max="10484" width="12.5" style="1036" customWidth="1"/>
    <col min="10485" max="10485" width="16.33203125" style="1036" customWidth="1"/>
    <col min="10486" max="10725" width="10.6640625" style="1036"/>
    <col min="10726" max="10726" width="28.83203125" style="1036" customWidth="1"/>
    <col min="10727" max="10738" width="12.5" style="1036" customWidth="1"/>
    <col min="10739" max="10739" width="13.6640625" style="1036" customWidth="1"/>
    <col min="10740" max="10740" width="12.5" style="1036" customWidth="1"/>
    <col min="10741" max="10741" width="16.33203125" style="1036" customWidth="1"/>
    <col min="10742" max="10981" width="10.6640625" style="1036"/>
    <col min="10982" max="10982" width="28.83203125" style="1036" customWidth="1"/>
    <col min="10983" max="10994" width="12.5" style="1036" customWidth="1"/>
    <col min="10995" max="10995" width="13.6640625" style="1036" customWidth="1"/>
    <col min="10996" max="10996" width="12.5" style="1036" customWidth="1"/>
    <col min="10997" max="10997" width="16.33203125" style="1036" customWidth="1"/>
    <col min="10998" max="11237" width="10.6640625" style="1036"/>
    <col min="11238" max="11238" width="28.83203125" style="1036" customWidth="1"/>
    <col min="11239" max="11250" width="12.5" style="1036" customWidth="1"/>
    <col min="11251" max="11251" width="13.6640625" style="1036" customWidth="1"/>
    <col min="11252" max="11252" width="12.5" style="1036" customWidth="1"/>
    <col min="11253" max="11253" width="16.33203125" style="1036" customWidth="1"/>
    <col min="11254" max="11493" width="10.6640625" style="1036"/>
    <col min="11494" max="11494" width="28.83203125" style="1036" customWidth="1"/>
    <col min="11495" max="11506" width="12.5" style="1036" customWidth="1"/>
    <col min="11507" max="11507" width="13.6640625" style="1036" customWidth="1"/>
    <col min="11508" max="11508" width="12.5" style="1036" customWidth="1"/>
    <col min="11509" max="11509" width="16.33203125" style="1036" customWidth="1"/>
    <col min="11510" max="11749" width="10.6640625" style="1036"/>
    <col min="11750" max="11750" width="28.83203125" style="1036" customWidth="1"/>
    <col min="11751" max="11762" width="12.5" style="1036" customWidth="1"/>
    <col min="11763" max="11763" width="13.6640625" style="1036" customWidth="1"/>
    <col min="11764" max="11764" width="12.5" style="1036" customWidth="1"/>
    <col min="11765" max="11765" width="16.33203125" style="1036" customWidth="1"/>
    <col min="11766" max="12005" width="10.6640625" style="1036"/>
    <col min="12006" max="12006" width="28.83203125" style="1036" customWidth="1"/>
    <col min="12007" max="12018" width="12.5" style="1036" customWidth="1"/>
    <col min="12019" max="12019" width="13.6640625" style="1036" customWidth="1"/>
    <col min="12020" max="12020" width="12.5" style="1036" customWidth="1"/>
    <col min="12021" max="12021" width="16.33203125" style="1036" customWidth="1"/>
    <col min="12022" max="12261" width="10.6640625" style="1036"/>
    <col min="12262" max="12262" width="28.83203125" style="1036" customWidth="1"/>
    <col min="12263" max="12274" width="12.5" style="1036" customWidth="1"/>
    <col min="12275" max="12275" width="13.6640625" style="1036" customWidth="1"/>
    <col min="12276" max="12276" width="12.5" style="1036" customWidth="1"/>
    <col min="12277" max="12277" width="16.33203125" style="1036" customWidth="1"/>
    <col min="12278" max="12517" width="10.6640625" style="1036"/>
    <col min="12518" max="12518" width="28.83203125" style="1036" customWidth="1"/>
    <col min="12519" max="12530" width="12.5" style="1036" customWidth="1"/>
    <col min="12531" max="12531" width="13.6640625" style="1036" customWidth="1"/>
    <col min="12532" max="12532" width="12.5" style="1036" customWidth="1"/>
    <col min="12533" max="12533" width="16.33203125" style="1036" customWidth="1"/>
    <col min="12534" max="12773" width="10.6640625" style="1036"/>
    <col min="12774" max="12774" width="28.83203125" style="1036" customWidth="1"/>
    <col min="12775" max="12786" width="12.5" style="1036" customWidth="1"/>
    <col min="12787" max="12787" width="13.6640625" style="1036" customWidth="1"/>
    <col min="12788" max="12788" width="12.5" style="1036" customWidth="1"/>
    <col min="12789" max="12789" width="16.33203125" style="1036" customWidth="1"/>
    <col min="12790" max="13029" width="10.6640625" style="1036"/>
    <col min="13030" max="13030" width="28.83203125" style="1036" customWidth="1"/>
    <col min="13031" max="13042" width="12.5" style="1036" customWidth="1"/>
    <col min="13043" max="13043" width="13.6640625" style="1036" customWidth="1"/>
    <col min="13044" max="13044" width="12.5" style="1036" customWidth="1"/>
    <col min="13045" max="13045" width="16.33203125" style="1036" customWidth="1"/>
    <col min="13046" max="13285" width="10.6640625" style="1036"/>
    <col min="13286" max="13286" width="28.83203125" style="1036" customWidth="1"/>
    <col min="13287" max="13298" width="12.5" style="1036" customWidth="1"/>
    <col min="13299" max="13299" width="13.6640625" style="1036" customWidth="1"/>
    <col min="13300" max="13300" width="12.5" style="1036" customWidth="1"/>
    <col min="13301" max="13301" width="16.33203125" style="1036" customWidth="1"/>
    <col min="13302" max="13541" width="10.6640625" style="1036"/>
    <col min="13542" max="13542" width="28.83203125" style="1036" customWidth="1"/>
    <col min="13543" max="13554" width="12.5" style="1036" customWidth="1"/>
    <col min="13555" max="13555" width="13.6640625" style="1036" customWidth="1"/>
    <col min="13556" max="13556" width="12.5" style="1036" customWidth="1"/>
    <col min="13557" max="13557" width="16.33203125" style="1036" customWidth="1"/>
    <col min="13558" max="13797" width="10.6640625" style="1036"/>
    <col min="13798" max="13798" width="28.83203125" style="1036" customWidth="1"/>
    <col min="13799" max="13810" width="12.5" style="1036" customWidth="1"/>
    <col min="13811" max="13811" width="13.6640625" style="1036" customWidth="1"/>
    <col min="13812" max="13812" width="12.5" style="1036" customWidth="1"/>
    <col min="13813" max="13813" width="16.33203125" style="1036" customWidth="1"/>
    <col min="13814" max="14053" width="10.6640625" style="1036"/>
    <col min="14054" max="14054" width="28.83203125" style="1036" customWidth="1"/>
    <col min="14055" max="14066" width="12.5" style="1036" customWidth="1"/>
    <col min="14067" max="14067" width="13.6640625" style="1036" customWidth="1"/>
    <col min="14068" max="14068" width="12.5" style="1036" customWidth="1"/>
    <col min="14069" max="14069" width="16.33203125" style="1036" customWidth="1"/>
    <col min="14070" max="14309" width="10.6640625" style="1036"/>
    <col min="14310" max="14310" width="28.83203125" style="1036" customWidth="1"/>
    <col min="14311" max="14322" width="12.5" style="1036" customWidth="1"/>
    <col min="14323" max="14323" width="13.6640625" style="1036" customWidth="1"/>
    <col min="14324" max="14324" width="12.5" style="1036" customWidth="1"/>
    <col min="14325" max="14325" width="16.33203125" style="1036" customWidth="1"/>
    <col min="14326" max="14565" width="10.6640625" style="1036"/>
    <col min="14566" max="14566" width="28.83203125" style="1036" customWidth="1"/>
    <col min="14567" max="14578" width="12.5" style="1036" customWidth="1"/>
    <col min="14579" max="14579" width="13.6640625" style="1036" customWidth="1"/>
    <col min="14580" max="14580" width="12.5" style="1036" customWidth="1"/>
    <col min="14581" max="14581" width="16.33203125" style="1036" customWidth="1"/>
    <col min="14582" max="14821" width="10.6640625" style="1036"/>
    <col min="14822" max="14822" width="28.83203125" style="1036" customWidth="1"/>
    <col min="14823" max="14834" width="12.5" style="1036" customWidth="1"/>
    <col min="14835" max="14835" width="13.6640625" style="1036" customWidth="1"/>
    <col min="14836" max="14836" width="12.5" style="1036" customWidth="1"/>
    <col min="14837" max="14837" width="16.33203125" style="1036" customWidth="1"/>
    <col min="14838" max="15077" width="10.6640625" style="1036"/>
    <col min="15078" max="15078" width="28.83203125" style="1036" customWidth="1"/>
    <col min="15079" max="15090" width="12.5" style="1036" customWidth="1"/>
    <col min="15091" max="15091" width="13.6640625" style="1036" customWidth="1"/>
    <col min="15092" max="15092" width="12.5" style="1036" customWidth="1"/>
    <col min="15093" max="15093" width="16.33203125" style="1036" customWidth="1"/>
    <col min="15094" max="15333" width="10.6640625" style="1036"/>
    <col min="15334" max="15334" width="28.83203125" style="1036" customWidth="1"/>
    <col min="15335" max="15346" width="12.5" style="1036" customWidth="1"/>
    <col min="15347" max="15347" width="13.6640625" style="1036" customWidth="1"/>
    <col min="15348" max="15348" width="12.5" style="1036" customWidth="1"/>
    <col min="15349" max="15349" width="16.33203125" style="1036" customWidth="1"/>
    <col min="15350" max="15589" width="10.6640625" style="1036"/>
    <col min="15590" max="15590" width="28.83203125" style="1036" customWidth="1"/>
    <col min="15591" max="15602" width="12.5" style="1036" customWidth="1"/>
    <col min="15603" max="15603" width="13.6640625" style="1036" customWidth="1"/>
    <col min="15604" max="15604" width="12.5" style="1036" customWidth="1"/>
    <col min="15605" max="15605" width="16.33203125" style="1036" customWidth="1"/>
    <col min="15606" max="15845" width="10.6640625" style="1036"/>
    <col min="15846" max="15846" width="28.83203125" style="1036" customWidth="1"/>
    <col min="15847" max="15858" width="12.5" style="1036" customWidth="1"/>
    <col min="15859" max="15859" width="13.6640625" style="1036" customWidth="1"/>
    <col min="15860" max="15860" width="12.5" style="1036" customWidth="1"/>
    <col min="15861" max="15861" width="16.33203125" style="1036" customWidth="1"/>
    <col min="15862" max="16101" width="10.6640625" style="1036"/>
    <col min="16102" max="16102" width="28.83203125" style="1036" customWidth="1"/>
    <col min="16103" max="16114" width="12.5" style="1036" customWidth="1"/>
    <col min="16115" max="16115" width="13.6640625" style="1036" customWidth="1"/>
    <col min="16116" max="16116" width="12.5" style="1036" customWidth="1"/>
    <col min="16117" max="16117" width="16.33203125" style="1036" customWidth="1"/>
    <col min="16118" max="16384" width="10.6640625" style="1036"/>
  </cols>
  <sheetData>
    <row r="1" spans="1:17" ht="15.75" thickBot="1">
      <c r="A1" s="1323" t="s">
        <v>1131</v>
      </c>
      <c r="B1" s="1323"/>
      <c r="C1" s="1323"/>
      <c r="D1" s="1323"/>
      <c r="E1" s="1323"/>
      <c r="F1" s="1323"/>
      <c r="G1" s="1323"/>
      <c r="H1" s="1323"/>
      <c r="I1" s="1323"/>
      <c r="J1" s="1323"/>
      <c r="K1" s="1323"/>
      <c r="L1" s="1323"/>
      <c r="M1" s="1323"/>
      <c r="N1" s="1323"/>
      <c r="O1" s="1323"/>
      <c r="P1" s="1323"/>
      <c r="Q1" s="1165"/>
    </row>
    <row r="2" spans="1:17" ht="27" customHeight="1" thickBot="1">
      <c r="A2" s="1166"/>
      <c r="B2" s="1167" t="s">
        <v>66</v>
      </c>
      <c r="C2" s="1167" t="s">
        <v>67</v>
      </c>
      <c r="D2" s="1167" t="s">
        <v>68</v>
      </c>
      <c r="E2" s="1167" t="s">
        <v>69</v>
      </c>
      <c r="F2" s="1167" t="s">
        <v>74</v>
      </c>
      <c r="G2" s="1167" t="s">
        <v>75</v>
      </c>
      <c r="H2" s="1167" t="s">
        <v>76</v>
      </c>
      <c r="I2" s="1167" t="s">
        <v>273</v>
      </c>
      <c r="J2" s="1167" t="s">
        <v>274</v>
      </c>
      <c r="K2" s="1091" t="s">
        <v>504</v>
      </c>
      <c r="L2" s="1091" t="s">
        <v>505</v>
      </c>
      <c r="M2" s="1091" t="s">
        <v>1043</v>
      </c>
      <c r="N2" s="1091" t="s">
        <v>667</v>
      </c>
      <c r="O2" s="1169" t="s">
        <v>1044</v>
      </c>
      <c r="P2" s="1169" t="s">
        <v>1113</v>
      </c>
    </row>
    <row r="3" spans="1:17" ht="15" customHeight="1">
      <c r="B3" s="1324" t="s">
        <v>1132</v>
      </c>
      <c r="C3" s="1324"/>
      <c r="D3" s="1324"/>
      <c r="E3" s="1324"/>
      <c r="F3" s="1324"/>
      <c r="G3" s="1324"/>
      <c r="H3" s="1324"/>
      <c r="I3" s="1324"/>
      <c r="J3" s="1324"/>
      <c r="K3" s="1324"/>
      <c r="L3" s="1324"/>
      <c r="M3" s="1324"/>
      <c r="N3" s="1324"/>
      <c r="O3" s="1324"/>
      <c r="P3" s="1324"/>
      <c r="Q3" s="1066"/>
    </row>
    <row r="4" spans="1:17" ht="25.5" customHeight="1">
      <c r="A4" s="1069" t="s">
        <v>1048</v>
      </c>
      <c r="B4" s="1075">
        <v>12.5</v>
      </c>
      <c r="C4" s="1075">
        <v>13.2</v>
      </c>
      <c r="D4" s="1075">
        <v>12.7</v>
      </c>
      <c r="E4" s="1075">
        <v>13.3</v>
      </c>
      <c r="F4" s="1075">
        <v>16.399999999999999</v>
      </c>
      <c r="G4" s="1075">
        <v>17.600000000000001</v>
      </c>
      <c r="H4" s="1075">
        <v>19.399999999999999</v>
      </c>
      <c r="I4" s="1075">
        <v>19.5</v>
      </c>
      <c r="J4" s="1075">
        <v>20.2</v>
      </c>
      <c r="K4" s="1075">
        <v>23.8</v>
      </c>
      <c r="L4" s="1075">
        <v>25.2</v>
      </c>
      <c r="M4" s="1075">
        <v>26.8</v>
      </c>
      <c r="N4" s="1075">
        <v>29.7</v>
      </c>
      <c r="O4" s="1075">
        <v>1.4</v>
      </c>
      <c r="P4" s="1075">
        <v>162.30000000000001</v>
      </c>
      <c r="Q4" s="1048"/>
    </row>
    <row r="5" spans="1:17" ht="24.75" customHeight="1">
      <c r="A5" s="1069" t="s">
        <v>1049</v>
      </c>
      <c r="B5" s="1040">
        <v>15.2</v>
      </c>
      <c r="C5" s="1040">
        <v>16.3</v>
      </c>
      <c r="D5" s="1040">
        <v>15.6</v>
      </c>
      <c r="E5" s="1040">
        <v>16.100000000000001</v>
      </c>
      <c r="F5" s="1040">
        <v>20.3</v>
      </c>
      <c r="G5" s="1040">
        <v>22.8</v>
      </c>
      <c r="H5" s="1040">
        <v>24.5</v>
      </c>
      <c r="I5" s="1040">
        <v>24.7</v>
      </c>
      <c r="J5" s="1040">
        <v>24.7</v>
      </c>
      <c r="K5" s="1040">
        <v>29.5</v>
      </c>
      <c r="L5" s="1040">
        <v>31.4</v>
      </c>
      <c r="M5" s="1040">
        <v>33.200000000000003</v>
      </c>
      <c r="N5" s="1040">
        <v>35.4</v>
      </c>
      <c r="O5" s="1040">
        <v>1.8</v>
      </c>
      <c r="P5" s="1040">
        <v>159.1</v>
      </c>
      <c r="Q5" s="1048"/>
    </row>
    <row r="6" spans="1:17" ht="24.75" customHeight="1">
      <c r="A6" s="1069" t="s">
        <v>1050</v>
      </c>
      <c r="B6" s="1040">
        <v>13.9</v>
      </c>
      <c r="C6" s="1040">
        <v>13.2</v>
      </c>
      <c r="D6" s="1040">
        <v>13.9</v>
      </c>
      <c r="E6" s="1040">
        <v>15</v>
      </c>
      <c r="F6" s="1040">
        <v>15.2</v>
      </c>
      <c r="G6" s="1040">
        <v>15.9</v>
      </c>
      <c r="H6" s="1040">
        <v>17.399999999999999</v>
      </c>
      <c r="I6" s="1040">
        <v>18.7</v>
      </c>
      <c r="J6" s="1040">
        <v>18.899999999999999</v>
      </c>
      <c r="K6" s="1040">
        <v>20.9</v>
      </c>
      <c r="L6" s="1040">
        <v>21.7</v>
      </c>
      <c r="M6" s="1040">
        <v>22.8</v>
      </c>
      <c r="N6" s="1040">
        <v>24.4</v>
      </c>
      <c r="O6" s="1040">
        <v>0.9</v>
      </c>
      <c r="P6" s="1040">
        <v>91.1</v>
      </c>
      <c r="Q6" s="1048"/>
    </row>
    <row r="7" spans="1:17" ht="15" customHeight="1" thickBot="1">
      <c r="A7" s="1034" t="s">
        <v>484</v>
      </c>
      <c r="B7" s="1127">
        <v>1.3</v>
      </c>
      <c r="C7" s="1127">
        <v>3</v>
      </c>
      <c r="D7" s="1127">
        <v>1.7</v>
      </c>
      <c r="E7" s="1127">
        <v>1</v>
      </c>
      <c r="F7" s="1127">
        <v>5</v>
      </c>
      <c r="G7" s="1127">
        <v>6.8</v>
      </c>
      <c r="H7" s="1127">
        <v>7.1</v>
      </c>
      <c r="I7" s="1127">
        <v>6</v>
      </c>
      <c r="J7" s="1127">
        <v>5.9</v>
      </c>
      <c r="K7" s="1127">
        <v>8.6</v>
      </c>
      <c r="L7" s="1127">
        <v>9.6999999999999993</v>
      </c>
      <c r="M7" s="1127">
        <v>10.4</v>
      </c>
      <c r="N7" s="1127">
        <v>11</v>
      </c>
      <c r="O7" s="1127" t="s">
        <v>123</v>
      </c>
      <c r="P7" s="1127" t="s">
        <v>123</v>
      </c>
      <c r="Q7" s="1066"/>
    </row>
    <row r="8" spans="1:17" ht="15" customHeight="1">
      <c r="B8" s="1325" t="s">
        <v>1115</v>
      </c>
      <c r="C8" s="1325"/>
      <c r="D8" s="1325"/>
      <c r="E8" s="1325"/>
      <c r="F8" s="1325"/>
      <c r="G8" s="1325"/>
      <c r="H8" s="1325"/>
      <c r="I8" s="1325"/>
      <c r="J8" s="1325"/>
      <c r="K8" s="1325"/>
      <c r="L8" s="1325"/>
      <c r="M8" s="1325"/>
      <c r="N8" s="1325"/>
      <c r="O8" s="1325"/>
      <c r="P8" s="1325"/>
      <c r="Q8" s="1048"/>
    </row>
    <row r="9" spans="1:17" ht="24" customHeight="1">
      <c r="A9" s="1069" t="s">
        <v>1048</v>
      </c>
      <c r="B9" s="1075">
        <v>17.899999999999999</v>
      </c>
      <c r="C9" s="1075">
        <v>18.2</v>
      </c>
      <c r="D9" s="1075">
        <v>18.3</v>
      </c>
      <c r="E9" s="1075">
        <v>18.7</v>
      </c>
      <c r="F9" s="1075">
        <v>20.7</v>
      </c>
      <c r="G9" s="1075">
        <v>21.7</v>
      </c>
      <c r="H9" s="1075">
        <v>23</v>
      </c>
      <c r="I9" s="1075">
        <v>22.1</v>
      </c>
      <c r="J9" s="1075">
        <v>22.7</v>
      </c>
      <c r="K9" s="1075">
        <v>25.7</v>
      </c>
      <c r="L9" s="1075">
        <v>27.1</v>
      </c>
      <c r="M9" s="1075">
        <v>27.6</v>
      </c>
      <c r="N9" s="1075">
        <v>29.3</v>
      </c>
      <c r="O9" s="1075">
        <v>1</v>
      </c>
      <c r="P9" s="1075">
        <v>69.3</v>
      </c>
      <c r="Q9" s="1048"/>
    </row>
    <row r="10" spans="1:17" ht="23.25" customHeight="1">
      <c r="A10" s="1069" t="s">
        <v>1049</v>
      </c>
      <c r="B10" s="1040">
        <v>20.5</v>
      </c>
      <c r="C10" s="1040">
        <v>21.2</v>
      </c>
      <c r="D10" s="1040">
        <v>21.2</v>
      </c>
      <c r="E10" s="1040">
        <v>21.7</v>
      </c>
      <c r="F10" s="1040">
        <v>24.2</v>
      </c>
      <c r="G10" s="1040">
        <v>26.1</v>
      </c>
      <c r="H10" s="1040">
        <v>27.5</v>
      </c>
      <c r="I10" s="1040">
        <v>26.5</v>
      </c>
      <c r="J10" s="1040">
        <v>27.1</v>
      </c>
      <c r="K10" s="1040">
        <v>30.1</v>
      </c>
      <c r="L10" s="1040">
        <v>32.200000000000003</v>
      </c>
      <c r="M10" s="1040">
        <v>32.799999999999997</v>
      </c>
      <c r="N10" s="1040">
        <v>34.299999999999997</v>
      </c>
      <c r="O10" s="1040">
        <v>1.2</v>
      </c>
      <c r="P10" s="1040">
        <v>73</v>
      </c>
      <c r="Q10" s="1048"/>
    </row>
    <row r="11" spans="1:17" ht="22.5" customHeight="1">
      <c r="A11" s="1069" t="s">
        <v>1050</v>
      </c>
      <c r="B11" s="1040">
        <v>14.6</v>
      </c>
      <c r="C11" s="1040">
        <v>14.6</v>
      </c>
      <c r="D11" s="1040">
        <v>14.9</v>
      </c>
      <c r="E11" s="1040">
        <v>15.4</v>
      </c>
      <c r="F11" s="1040">
        <v>14.1</v>
      </c>
      <c r="G11" s="1040">
        <v>14.4</v>
      </c>
      <c r="H11" s="1040">
        <v>14.7</v>
      </c>
      <c r="I11" s="1040">
        <v>15.5</v>
      </c>
      <c r="J11" s="1040">
        <v>15.9</v>
      </c>
      <c r="K11" s="1040">
        <v>17</v>
      </c>
      <c r="L11" s="1040">
        <v>17.600000000000001</v>
      </c>
      <c r="M11" s="1040">
        <v>17.8</v>
      </c>
      <c r="N11" s="1040">
        <v>18.399999999999999</v>
      </c>
      <c r="O11" s="1040">
        <v>0.3</v>
      </c>
      <c r="P11" s="1040">
        <v>28.4</v>
      </c>
    </row>
    <row r="12" spans="1:17" ht="15" customHeight="1" thickBot="1">
      <c r="A12" s="1034" t="s">
        <v>484</v>
      </c>
      <c r="B12" s="1127">
        <v>6</v>
      </c>
      <c r="C12" s="1127">
        <v>6.6</v>
      </c>
      <c r="D12" s="1127">
        <v>6.4</v>
      </c>
      <c r="E12" s="1127">
        <v>6.3</v>
      </c>
      <c r="F12" s="1127">
        <v>10.1</v>
      </c>
      <c r="G12" s="1127">
        <v>11.6</v>
      </c>
      <c r="H12" s="1127">
        <v>12.9</v>
      </c>
      <c r="I12" s="1127">
        <v>11</v>
      </c>
      <c r="J12" s="1127">
        <v>11.2</v>
      </c>
      <c r="K12" s="1127">
        <v>13.2</v>
      </c>
      <c r="L12" s="1127">
        <v>14.5</v>
      </c>
      <c r="M12" s="1127">
        <v>15</v>
      </c>
      <c r="N12" s="1127">
        <v>15.9</v>
      </c>
      <c r="O12" s="1127" t="s">
        <v>123</v>
      </c>
      <c r="P12" s="1127" t="s">
        <v>123</v>
      </c>
    </row>
    <row r="13" spans="1:17" ht="15">
      <c r="A13" s="1054" t="s">
        <v>1051</v>
      </c>
      <c r="B13" s="1128"/>
      <c r="C13" s="1128"/>
      <c r="D13" s="1128"/>
      <c r="E13" s="1128"/>
      <c r="F13" s="1128"/>
      <c r="G13" s="1128"/>
      <c r="H13" s="1128"/>
      <c r="I13" s="1128"/>
      <c r="J13" s="1128"/>
      <c r="K13" s="1128"/>
      <c r="L13" s="1128"/>
      <c r="M13" s="1128"/>
      <c r="N13" s="1128"/>
      <c r="O13" s="1056"/>
      <c r="P13" s="1056"/>
    </row>
    <row r="14" spans="1:17" ht="15" customHeight="1">
      <c r="A14" s="1054" t="s">
        <v>1116</v>
      </c>
      <c r="B14" s="1128"/>
      <c r="C14" s="1128"/>
      <c r="D14" s="1128"/>
      <c r="E14" s="1128"/>
      <c r="F14" s="1128"/>
      <c r="G14" s="1128"/>
      <c r="H14" s="1171"/>
      <c r="I14" s="1128"/>
      <c r="J14" s="1128"/>
      <c r="K14" s="1128"/>
      <c r="L14" s="1128"/>
      <c r="M14" s="1128"/>
      <c r="N14" s="1128"/>
      <c r="O14" s="1053"/>
      <c r="P14" s="1053"/>
    </row>
    <row r="15" spans="1:17" ht="15" customHeight="1">
      <c r="A15" s="1054" t="s">
        <v>1117</v>
      </c>
      <c r="B15" s="1128"/>
      <c r="C15" s="1128"/>
      <c r="D15" s="1128"/>
      <c r="E15" s="1128"/>
      <c r="F15" s="1128"/>
      <c r="G15" s="1128"/>
      <c r="H15" s="1128"/>
      <c r="I15" s="1128"/>
      <c r="J15" s="1128"/>
      <c r="K15" s="1128"/>
      <c r="L15" s="1128"/>
      <c r="M15" s="1128"/>
      <c r="N15" s="1128"/>
      <c r="O15" s="1128"/>
      <c r="P15" s="1128"/>
    </row>
    <row r="16" spans="1:17" ht="15" customHeight="1">
      <c r="A16" s="1054" t="s">
        <v>1053</v>
      </c>
      <c r="B16" s="1128"/>
      <c r="C16" s="1128"/>
      <c r="D16" s="1128"/>
      <c r="E16" s="1128"/>
      <c r="F16" s="1128"/>
      <c r="G16" s="1128"/>
      <c r="H16" s="1171"/>
      <c r="I16" s="1128"/>
      <c r="J16" s="1128"/>
      <c r="K16" s="1128"/>
      <c r="L16" s="1128"/>
      <c r="M16" s="1128"/>
      <c r="N16" s="1128"/>
      <c r="O16" s="1053"/>
      <c r="P16" s="1053"/>
    </row>
    <row r="17" spans="1:18" ht="15" customHeight="1">
      <c r="A17" s="1052" t="s">
        <v>485</v>
      </c>
      <c r="B17" s="1128"/>
      <c r="C17" s="1128"/>
      <c r="D17" s="1128"/>
      <c r="E17" s="1128"/>
      <c r="F17" s="1128"/>
      <c r="G17" s="1128"/>
      <c r="H17" s="1128"/>
      <c r="I17" s="1128"/>
      <c r="J17" s="1128"/>
      <c r="K17" s="1128"/>
      <c r="L17" s="1128"/>
      <c r="M17" s="1128"/>
      <c r="N17" s="1128"/>
      <c r="O17" s="1056"/>
      <c r="P17" s="1056"/>
    </row>
    <row r="18" spans="1:18" ht="15" customHeight="1">
      <c r="A18" s="1054" t="s">
        <v>1118</v>
      </c>
      <c r="B18" s="1128"/>
      <c r="C18" s="1128"/>
      <c r="D18" s="1128"/>
      <c r="E18" s="1128"/>
      <c r="F18" s="1128"/>
      <c r="G18" s="1128"/>
      <c r="H18" s="1128"/>
      <c r="I18" s="1128"/>
      <c r="J18" s="1128"/>
      <c r="K18" s="1128"/>
      <c r="L18" s="1128"/>
      <c r="M18" s="1128"/>
      <c r="N18" s="1128"/>
      <c r="O18" s="1128"/>
      <c r="P18" s="1128"/>
    </row>
    <row r="19" spans="1:18" ht="15" customHeight="1">
      <c r="A19" s="1055" t="s">
        <v>37</v>
      </c>
      <c r="B19" s="1056"/>
      <c r="C19" s="1056"/>
      <c r="D19" s="1056"/>
      <c r="E19" s="1056"/>
      <c r="F19" s="1056"/>
      <c r="G19" s="1056"/>
      <c r="H19" s="1056"/>
      <c r="I19" s="1056"/>
      <c r="J19" s="1056"/>
      <c r="K19" s="1056"/>
      <c r="L19" s="1056"/>
      <c r="M19" s="1056"/>
      <c r="N19" s="1056"/>
      <c r="O19" s="1056"/>
      <c r="P19" s="1056"/>
    </row>
    <row r="20" spans="1:18" ht="15">
      <c r="A20" s="1054" t="s">
        <v>1119</v>
      </c>
      <c r="B20" s="1056"/>
      <c r="C20" s="1056"/>
      <c r="D20" s="1056"/>
      <c r="E20" s="1056"/>
      <c r="F20" s="1056"/>
      <c r="G20" s="1056"/>
      <c r="H20" s="1056"/>
      <c r="I20" s="1056"/>
      <c r="J20" s="1056"/>
      <c r="K20" s="1056"/>
      <c r="L20" s="1056"/>
      <c r="M20" s="1056"/>
      <c r="N20" s="1056"/>
      <c r="O20" s="1056"/>
      <c r="P20" s="1056"/>
    </row>
    <row r="21" spans="1:18" ht="15">
      <c r="A21" s="1054" t="s">
        <v>1056</v>
      </c>
      <c r="B21" s="1056"/>
      <c r="C21" s="1056"/>
      <c r="D21" s="1056"/>
      <c r="E21" s="1056"/>
      <c r="F21" s="1056"/>
      <c r="G21" s="1056"/>
      <c r="H21" s="1056"/>
      <c r="I21" s="1056"/>
      <c r="J21" s="1056"/>
      <c r="K21" s="1056"/>
      <c r="L21" s="1056"/>
      <c r="M21" s="1056"/>
      <c r="N21" s="1056"/>
      <c r="O21" s="1056"/>
      <c r="P21" s="1056"/>
    </row>
    <row r="22" spans="1:18" ht="21.75" customHeight="1">
      <c r="A22" s="1252" t="s">
        <v>1120</v>
      </c>
      <c r="B22" s="1252"/>
      <c r="C22" s="1252"/>
      <c r="D22" s="1252"/>
      <c r="E22" s="1252"/>
      <c r="F22" s="1252"/>
      <c r="G22" s="1252"/>
      <c r="H22" s="1252"/>
      <c r="I22" s="1252"/>
      <c r="J22" s="1252"/>
      <c r="K22" s="1252"/>
      <c r="L22" s="1252"/>
      <c r="M22" s="1252"/>
      <c r="N22" s="1252"/>
      <c r="O22" s="1252"/>
      <c r="P22" s="1252"/>
    </row>
    <row r="23" spans="1:18" ht="15" customHeight="1">
      <c r="A23" s="1054" t="s">
        <v>991</v>
      </c>
      <c r="B23" s="1056"/>
      <c r="C23" s="1056"/>
      <c r="D23" s="1056"/>
      <c r="E23" s="1056"/>
      <c r="F23" s="1056"/>
      <c r="G23" s="1056"/>
      <c r="H23" s="1056"/>
      <c r="I23" s="1056"/>
      <c r="J23" s="1056"/>
      <c r="K23" s="1056"/>
      <c r="L23" s="1056"/>
      <c r="M23" s="1056"/>
      <c r="N23" s="1056"/>
      <c r="O23" s="1056"/>
      <c r="P23" s="1056"/>
    </row>
    <row r="24" spans="1:18" ht="15" customHeight="1">
      <c r="A24" s="1054" t="s">
        <v>992</v>
      </c>
      <c r="B24" s="1056"/>
      <c r="C24" s="1056"/>
      <c r="D24" s="1056"/>
      <c r="E24" s="1056"/>
      <c r="F24" s="1056"/>
      <c r="G24" s="1056"/>
      <c r="H24" s="1056"/>
      <c r="I24" s="1056"/>
      <c r="J24" s="1056"/>
      <c r="K24" s="1056"/>
      <c r="L24" s="1056"/>
      <c r="M24" s="1056"/>
      <c r="N24" s="1056"/>
      <c r="O24" s="1056"/>
      <c r="P24" s="1056"/>
    </row>
    <row r="25" spans="1:18" s="1050" customFormat="1"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ht="15" customHeight="1">
      <c r="A26" s="1129" t="s">
        <v>72</v>
      </c>
      <c r="B26" s="1053"/>
      <c r="C26" s="1053"/>
      <c r="D26" s="1053"/>
      <c r="E26" s="1053"/>
      <c r="F26" s="1053"/>
      <c r="G26" s="1053"/>
      <c r="H26" s="1053"/>
      <c r="I26" s="1053"/>
      <c r="J26" s="1053"/>
      <c r="K26" s="1053"/>
      <c r="L26" s="1053"/>
      <c r="M26" s="1053"/>
      <c r="N26" s="1053"/>
      <c r="O26" s="1053"/>
      <c r="P26" s="1053"/>
    </row>
    <row r="28" spans="1:18" ht="15">
      <c r="A28" s="611" t="s">
        <v>690</v>
      </c>
    </row>
  </sheetData>
  <mergeCells count="5">
    <mergeCell ref="A1:P1"/>
    <mergeCell ref="B3:P3"/>
    <mergeCell ref="B8:P8"/>
    <mergeCell ref="A22:P22"/>
    <mergeCell ref="A25:P25"/>
  </mergeCells>
  <hyperlinks>
    <hyperlink ref="A28" location="Contents!A1" display="Link to Contents" xr:uid="{C30B088A-43D1-443F-B3D4-A97A1F539E3C}"/>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8DA6-155B-40D9-B40E-A7600DE43D33}">
  <sheetPr codeName="Sheet61">
    <tabColor rgb="FF0070C0"/>
  </sheetPr>
  <dimension ref="A1:R28"/>
  <sheetViews>
    <sheetView zoomScaleNormal="100" workbookViewId="0">
      <selection sqref="A1:P1"/>
    </sheetView>
  </sheetViews>
  <sheetFormatPr defaultColWidth="10.6640625" defaultRowHeight="15"/>
  <cols>
    <col min="1" max="1" width="38.5" style="1050" customWidth="1"/>
    <col min="2" max="15" width="12.5" style="1050" customWidth="1"/>
    <col min="16" max="16" width="13.5" style="1050" customWidth="1"/>
    <col min="17" max="215" width="10.6640625" style="1050"/>
    <col min="216" max="216" width="38.33203125" style="1050" customWidth="1"/>
    <col min="217" max="228" width="10.6640625" style="1050"/>
    <col min="229" max="229" width="29.33203125" style="1050" customWidth="1"/>
    <col min="230" max="242" width="12.5" style="1050" customWidth="1"/>
    <col min="243" max="471" width="10.6640625" style="1050"/>
    <col min="472" max="472" width="38.33203125" style="1050" customWidth="1"/>
    <col min="473" max="484" width="10.6640625" style="1050"/>
    <col min="485" max="485" width="29.33203125" style="1050" customWidth="1"/>
    <col min="486" max="498" width="12.5" style="1050" customWidth="1"/>
    <col min="499" max="727" width="10.6640625" style="1050"/>
    <col min="728" max="728" width="38.33203125" style="1050" customWidth="1"/>
    <col min="729" max="740" width="10.6640625" style="1050"/>
    <col min="741" max="741" width="29.33203125" style="1050" customWidth="1"/>
    <col min="742" max="754" width="12.5" style="1050" customWidth="1"/>
    <col min="755" max="983" width="10.6640625" style="1050"/>
    <col min="984" max="984" width="38.33203125" style="1050" customWidth="1"/>
    <col min="985" max="996" width="10.6640625" style="1050"/>
    <col min="997" max="997" width="29.33203125" style="1050" customWidth="1"/>
    <col min="998" max="1010" width="12.5" style="1050" customWidth="1"/>
    <col min="1011" max="1239" width="10.6640625" style="1050"/>
    <col min="1240" max="1240" width="38.33203125" style="1050" customWidth="1"/>
    <col min="1241" max="1252" width="10.6640625" style="1050"/>
    <col min="1253" max="1253" width="29.33203125" style="1050" customWidth="1"/>
    <col min="1254" max="1266" width="12.5" style="1050" customWidth="1"/>
    <col min="1267" max="1495" width="10.6640625" style="1050"/>
    <col min="1496" max="1496" width="38.33203125" style="1050" customWidth="1"/>
    <col min="1497" max="1508" width="10.6640625" style="1050"/>
    <col min="1509" max="1509" width="29.33203125" style="1050" customWidth="1"/>
    <col min="1510" max="1522" width="12.5" style="1050" customWidth="1"/>
    <col min="1523" max="1751" width="10.6640625" style="1050"/>
    <col min="1752" max="1752" width="38.33203125" style="1050" customWidth="1"/>
    <col min="1753" max="1764" width="10.6640625" style="1050"/>
    <col min="1765" max="1765" width="29.33203125" style="1050" customWidth="1"/>
    <col min="1766" max="1778" width="12.5" style="1050" customWidth="1"/>
    <col min="1779" max="2007" width="10.6640625" style="1050"/>
    <col min="2008" max="2008" width="38.33203125" style="1050" customWidth="1"/>
    <col min="2009" max="2020" width="10.6640625" style="1050"/>
    <col min="2021" max="2021" width="29.33203125" style="1050" customWidth="1"/>
    <col min="2022" max="2034" width="12.5" style="1050" customWidth="1"/>
    <col min="2035" max="2263" width="10.6640625" style="1050"/>
    <col min="2264" max="2264" width="38.33203125" style="1050" customWidth="1"/>
    <col min="2265" max="2276" width="10.6640625" style="1050"/>
    <col min="2277" max="2277" width="29.33203125" style="1050" customWidth="1"/>
    <col min="2278" max="2290" width="12.5" style="1050" customWidth="1"/>
    <col min="2291" max="2519" width="10.6640625" style="1050"/>
    <col min="2520" max="2520" width="38.33203125" style="1050" customWidth="1"/>
    <col min="2521" max="2532" width="10.6640625" style="1050"/>
    <col min="2533" max="2533" width="29.33203125" style="1050" customWidth="1"/>
    <col min="2534" max="2546" width="12.5" style="1050" customWidth="1"/>
    <col min="2547" max="2775" width="10.6640625" style="1050"/>
    <col min="2776" max="2776" width="38.33203125" style="1050" customWidth="1"/>
    <col min="2777" max="2788" width="10.6640625" style="1050"/>
    <col min="2789" max="2789" width="29.33203125" style="1050" customWidth="1"/>
    <col min="2790" max="2802" width="12.5" style="1050" customWidth="1"/>
    <col min="2803" max="3031" width="10.6640625" style="1050"/>
    <col min="3032" max="3032" width="38.33203125" style="1050" customWidth="1"/>
    <col min="3033" max="3044" width="10.6640625" style="1050"/>
    <col min="3045" max="3045" width="29.33203125" style="1050" customWidth="1"/>
    <col min="3046" max="3058" width="12.5" style="1050" customWidth="1"/>
    <col min="3059" max="3287" width="10.6640625" style="1050"/>
    <col min="3288" max="3288" width="38.33203125" style="1050" customWidth="1"/>
    <col min="3289" max="3300" width="10.6640625" style="1050"/>
    <col min="3301" max="3301" width="29.33203125" style="1050" customWidth="1"/>
    <col min="3302" max="3314" width="12.5" style="1050" customWidth="1"/>
    <col min="3315" max="3543" width="10.6640625" style="1050"/>
    <col min="3544" max="3544" width="38.33203125" style="1050" customWidth="1"/>
    <col min="3545" max="3556" width="10.6640625" style="1050"/>
    <col min="3557" max="3557" width="29.33203125" style="1050" customWidth="1"/>
    <col min="3558" max="3570" width="12.5" style="1050" customWidth="1"/>
    <col min="3571" max="3799" width="10.6640625" style="1050"/>
    <col min="3800" max="3800" width="38.33203125" style="1050" customWidth="1"/>
    <col min="3801" max="3812" width="10.6640625" style="1050"/>
    <col min="3813" max="3813" width="29.33203125" style="1050" customWidth="1"/>
    <col min="3814" max="3826" width="12.5" style="1050" customWidth="1"/>
    <col min="3827" max="4055" width="10.6640625" style="1050"/>
    <col min="4056" max="4056" width="38.33203125" style="1050" customWidth="1"/>
    <col min="4057" max="4068" width="10.6640625" style="1050"/>
    <col min="4069" max="4069" width="29.33203125" style="1050" customWidth="1"/>
    <col min="4070" max="4082" width="12.5" style="1050" customWidth="1"/>
    <col min="4083" max="4311" width="10.6640625" style="1050"/>
    <col min="4312" max="4312" width="38.33203125" style="1050" customWidth="1"/>
    <col min="4313" max="4324" width="10.6640625" style="1050"/>
    <col min="4325" max="4325" width="29.33203125" style="1050" customWidth="1"/>
    <col min="4326" max="4338" width="12.5" style="1050" customWidth="1"/>
    <col min="4339" max="4567" width="10.6640625" style="1050"/>
    <col min="4568" max="4568" width="38.33203125" style="1050" customWidth="1"/>
    <col min="4569" max="4580" width="10.6640625" style="1050"/>
    <col min="4581" max="4581" width="29.33203125" style="1050" customWidth="1"/>
    <col min="4582" max="4594" width="12.5" style="1050" customWidth="1"/>
    <col min="4595" max="4823" width="10.6640625" style="1050"/>
    <col min="4824" max="4824" width="38.33203125" style="1050" customWidth="1"/>
    <col min="4825" max="4836" width="10.6640625" style="1050"/>
    <col min="4837" max="4837" width="29.33203125" style="1050" customWidth="1"/>
    <col min="4838" max="4850" width="12.5" style="1050" customWidth="1"/>
    <col min="4851" max="5079" width="10.6640625" style="1050"/>
    <col min="5080" max="5080" width="38.33203125" style="1050" customWidth="1"/>
    <col min="5081" max="5092" width="10.6640625" style="1050"/>
    <col min="5093" max="5093" width="29.33203125" style="1050" customWidth="1"/>
    <col min="5094" max="5106" width="12.5" style="1050" customWidth="1"/>
    <col min="5107" max="5335" width="10.6640625" style="1050"/>
    <col min="5336" max="5336" width="38.33203125" style="1050" customWidth="1"/>
    <col min="5337" max="5348" width="10.6640625" style="1050"/>
    <col min="5349" max="5349" width="29.33203125" style="1050" customWidth="1"/>
    <col min="5350" max="5362" width="12.5" style="1050" customWidth="1"/>
    <col min="5363" max="5591" width="10.6640625" style="1050"/>
    <col min="5592" max="5592" width="38.33203125" style="1050" customWidth="1"/>
    <col min="5593" max="5604" width="10.6640625" style="1050"/>
    <col min="5605" max="5605" width="29.33203125" style="1050" customWidth="1"/>
    <col min="5606" max="5618" width="12.5" style="1050" customWidth="1"/>
    <col min="5619" max="5847" width="10.6640625" style="1050"/>
    <col min="5848" max="5848" width="38.33203125" style="1050" customWidth="1"/>
    <col min="5849" max="5860" width="10.6640625" style="1050"/>
    <col min="5861" max="5861" width="29.33203125" style="1050" customWidth="1"/>
    <col min="5862" max="5874" width="12.5" style="1050" customWidth="1"/>
    <col min="5875" max="6103" width="10.6640625" style="1050"/>
    <col min="6104" max="6104" width="38.33203125" style="1050" customWidth="1"/>
    <col min="6105" max="6116" width="10.6640625" style="1050"/>
    <col min="6117" max="6117" width="29.33203125" style="1050" customWidth="1"/>
    <col min="6118" max="6130" width="12.5" style="1050" customWidth="1"/>
    <col min="6131" max="6359" width="10.6640625" style="1050"/>
    <col min="6360" max="6360" width="38.33203125" style="1050" customWidth="1"/>
    <col min="6361" max="6372" width="10.6640625" style="1050"/>
    <col min="6373" max="6373" width="29.33203125" style="1050" customWidth="1"/>
    <col min="6374" max="6386" width="12.5" style="1050" customWidth="1"/>
    <col min="6387" max="6615" width="10.6640625" style="1050"/>
    <col min="6616" max="6616" width="38.33203125" style="1050" customWidth="1"/>
    <col min="6617" max="6628" width="10.6640625" style="1050"/>
    <col min="6629" max="6629" width="29.33203125" style="1050" customWidth="1"/>
    <col min="6630" max="6642" width="12.5" style="1050" customWidth="1"/>
    <col min="6643" max="6871" width="10.6640625" style="1050"/>
    <col min="6872" max="6872" width="38.33203125" style="1050" customWidth="1"/>
    <col min="6873" max="6884" width="10.6640625" style="1050"/>
    <col min="6885" max="6885" width="29.33203125" style="1050" customWidth="1"/>
    <col min="6886" max="6898" width="12.5" style="1050" customWidth="1"/>
    <col min="6899" max="7127" width="10.6640625" style="1050"/>
    <col min="7128" max="7128" width="38.33203125" style="1050" customWidth="1"/>
    <col min="7129" max="7140" width="10.6640625" style="1050"/>
    <col min="7141" max="7141" width="29.33203125" style="1050" customWidth="1"/>
    <col min="7142" max="7154" width="12.5" style="1050" customWidth="1"/>
    <col min="7155" max="7383" width="10.6640625" style="1050"/>
    <col min="7384" max="7384" width="38.33203125" style="1050" customWidth="1"/>
    <col min="7385" max="7396" width="10.6640625" style="1050"/>
    <col min="7397" max="7397" width="29.33203125" style="1050" customWidth="1"/>
    <col min="7398" max="7410" width="12.5" style="1050" customWidth="1"/>
    <col min="7411" max="7639" width="10.6640625" style="1050"/>
    <col min="7640" max="7640" width="38.33203125" style="1050" customWidth="1"/>
    <col min="7641" max="7652" width="10.6640625" style="1050"/>
    <col min="7653" max="7653" width="29.33203125" style="1050" customWidth="1"/>
    <col min="7654" max="7666" width="12.5" style="1050" customWidth="1"/>
    <col min="7667" max="7895" width="10.6640625" style="1050"/>
    <col min="7896" max="7896" width="38.33203125" style="1050" customWidth="1"/>
    <col min="7897" max="7908" width="10.6640625" style="1050"/>
    <col min="7909" max="7909" width="29.33203125" style="1050" customWidth="1"/>
    <col min="7910" max="7922" width="12.5" style="1050" customWidth="1"/>
    <col min="7923" max="8151" width="10.6640625" style="1050"/>
    <col min="8152" max="8152" width="38.33203125" style="1050" customWidth="1"/>
    <col min="8153" max="8164" width="10.6640625" style="1050"/>
    <col min="8165" max="8165" width="29.33203125" style="1050" customWidth="1"/>
    <col min="8166" max="8178" width="12.5" style="1050" customWidth="1"/>
    <col min="8179" max="8407" width="10.6640625" style="1050"/>
    <col min="8408" max="8408" width="38.33203125" style="1050" customWidth="1"/>
    <col min="8409" max="8420" width="10.6640625" style="1050"/>
    <col min="8421" max="8421" width="29.33203125" style="1050" customWidth="1"/>
    <col min="8422" max="8434" width="12.5" style="1050" customWidth="1"/>
    <col min="8435" max="8663" width="10.6640625" style="1050"/>
    <col min="8664" max="8664" width="38.33203125" style="1050" customWidth="1"/>
    <col min="8665" max="8676" width="10.6640625" style="1050"/>
    <col min="8677" max="8677" width="29.33203125" style="1050" customWidth="1"/>
    <col min="8678" max="8690" width="12.5" style="1050" customWidth="1"/>
    <col min="8691" max="8919" width="10.6640625" style="1050"/>
    <col min="8920" max="8920" width="38.33203125" style="1050" customWidth="1"/>
    <col min="8921" max="8932" width="10.6640625" style="1050"/>
    <col min="8933" max="8933" width="29.33203125" style="1050" customWidth="1"/>
    <col min="8934" max="8946" width="12.5" style="1050" customWidth="1"/>
    <col min="8947" max="9175" width="10.6640625" style="1050"/>
    <col min="9176" max="9176" width="38.33203125" style="1050" customWidth="1"/>
    <col min="9177" max="9188" width="10.6640625" style="1050"/>
    <col min="9189" max="9189" width="29.33203125" style="1050" customWidth="1"/>
    <col min="9190" max="9202" width="12.5" style="1050" customWidth="1"/>
    <col min="9203" max="9431" width="10.6640625" style="1050"/>
    <col min="9432" max="9432" width="38.33203125" style="1050" customWidth="1"/>
    <col min="9433" max="9444" width="10.6640625" style="1050"/>
    <col min="9445" max="9445" width="29.33203125" style="1050" customWidth="1"/>
    <col min="9446" max="9458" width="12.5" style="1050" customWidth="1"/>
    <col min="9459" max="9687" width="10.6640625" style="1050"/>
    <col min="9688" max="9688" width="38.33203125" style="1050" customWidth="1"/>
    <col min="9689" max="9700" width="10.6640625" style="1050"/>
    <col min="9701" max="9701" width="29.33203125" style="1050" customWidth="1"/>
    <col min="9702" max="9714" width="12.5" style="1050" customWidth="1"/>
    <col min="9715" max="9943" width="10.6640625" style="1050"/>
    <col min="9944" max="9944" width="38.33203125" style="1050" customWidth="1"/>
    <col min="9945" max="9956" width="10.6640625" style="1050"/>
    <col min="9957" max="9957" width="29.33203125" style="1050" customWidth="1"/>
    <col min="9958" max="9970" width="12.5" style="1050" customWidth="1"/>
    <col min="9971" max="10199" width="10.6640625" style="1050"/>
    <col min="10200" max="10200" width="38.33203125" style="1050" customWidth="1"/>
    <col min="10201" max="10212" width="10.6640625" style="1050"/>
    <col min="10213" max="10213" width="29.33203125" style="1050" customWidth="1"/>
    <col min="10214" max="10226" width="12.5" style="1050" customWidth="1"/>
    <col min="10227" max="10455" width="10.6640625" style="1050"/>
    <col min="10456" max="10456" width="38.33203125" style="1050" customWidth="1"/>
    <col min="10457" max="10468" width="10.6640625" style="1050"/>
    <col min="10469" max="10469" width="29.33203125" style="1050" customWidth="1"/>
    <col min="10470" max="10482" width="12.5" style="1050" customWidth="1"/>
    <col min="10483" max="10711" width="10.6640625" style="1050"/>
    <col min="10712" max="10712" width="38.33203125" style="1050" customWidth="1"/>
    <col min="10713" max="10724" width="10.6640625" style="1050"/>
    <col min="10725" max="10725" width="29.33203125" style="1050" customWidth="1"/>
    <col min="10726" max="10738" width="12.5" style="1050" customWidth="1"/>
    <col min="10739" max="10967" width="10.6640625" style="1050"/>
    <col min="10968" max="10968" width="38.33203125" style="1050" customWidth="1"/>
    <col min="10969" max="10980" width="10.6640625" style="1050"/>
    <col min="10981" max="10981" width="29.33203125" style="1050" customWidth="1"/>
    <col min="10982" max="10994" width="12.5" style="1050" customWidth="1"/>
    <col min="10995" max="11223" width="10.6640625" style="1050"/>
    <col min="11224" max="11224" width="38.33203125" style="1050" customWidth="1"/>
    <col min="11225" max="11236" width="10.6640625" style="1050"/>
    <col min="11237" max="11237" width="29.33203125" style="1050" customWidth="1"/>
    <col min="11238" max="11250" width="12.5" style="1050" customWidth="1"/>
    <col min="11251" max="11479" width="10.6640625" style="1050"/>
    <col min="11480" max="11480" width="38.33203125" style="1050" customWidth="1"/>
    <col min="11481" max="11492" width="10.6640625" style="1050"/>
    <col min="11493" max="11493" width="29.33203125" style="1050" customWidth="1"/>
    <col min="11494" max="11506" width="12.5" style="1050" customWidth="1"/>
    <col min="11507" max="11735" width="10.6640625" style="1050"/>
    <col min="11736" max="11736" width="38.33203125" style="1050" customWidth="1"/>
    <col min="11737" max="11748" width="10.6640625" style="1050"/>
    <col min="11749" max="11749" width="29.33203125" style="1050" customWidth="1"/>
    <col min="11750" max="11762" width="12.5" style="1050" customWidth="1"/>
    <col min="11763" max="11991" width="10.6640625" style="1050"/>
    <col min="11992" max="11992" width="38.33203125" style="1050" customWidth="1"/>
    <col min="11993" max="12004" width="10.6640625" style="1050"/>
    <col min="12005" max="12005" width="29.33203125" style="1050" customWidth="1"/>
    <col min="12006" max="12018" width="12.5" style="1050" customWidth="1"/>
    <col min="12019" max="12247" width="10.6640625" style="1050"/>
    <col min="12248" max="12248" width="38.33203125" style="1050" customWidth="1"/>
    <col min="12249" max="12260" width="10.6640625" style="1050"/>
    <col min="12261" max="12261" width="29.33203125" style="1050" customWidth="1"/>
    <col min="12262" max="12274" width="12.5" style="1050" customWidth="1"/>
    <col min="12275" max="12503" width="10.6640625" style="1050"/>
    <col min="12504" max="12504" width="38.33203125" style="1050" customWidth="1"/>
    <col min="12505" max="12516" width="10.6640625" style="1050"/>
    <col min="12517" max="12517" width="29.33203125" style="1050" customWidth="1"/>
    <col min="12518" max="12530" width="12.5" style="1050" customWidth="1"/>
    <col min="12531" max="12759" width="10.6640625" style="1050"/>
    <col min="12760" max="12760" width="38.33203125" style="1050" customWidth="1"/>
    <col min="12761" max="12772" width="10.6640625" style="1050"/>
    <col min="12773" max="12773" width="29.33203125" style="1050" customWidth="1"/>
    <col min="12774" max="12786" width="12.5" style="1050" customWidth="1"/>
    <col min="12787" max="13015" width="10.6640625" style="1050"/>
    <col min="13016" max="13016" width="38.33203125" style="1050" customWidth="1"/>
    <col min="13017" max="13028" width="10.6640625" style="1050"/>
    <col min="13029" max="13029" width="29.33203125" style="1050" customWidth="1"/>
    <col min="13030" max="13042" width="12.5" style="1050" customWidth="1"/>
    <col min="13043" max="13271" width="10.6640625" style="1050"/>
    <col min="13272" max="13272" width="38.33203125" style="1050" customWidth="1"/>
    <col min="13273" max="13284" width="10.6640625" style="1050"/>
    <col min="13285" max="13285" width="29.33203125" style="1050" customWidth="1"/>
    <col min="13286" max="13298" width="12.5" style="1050" customWidth="1"/>
    <col min="13299" max="13527" width="10.6640625" style="1050"/>
    <col min="13528" max="13528" width="38.33203125" style="1050" customWidth="1"/>
    <col min="13529" max="13540" width="10.6640625" style="1050"/>
    <col min="13541" max="13541" width="29.33203125" style="1050" customWidth="1"/>
    <col min="13542" max="13554" width="12.5" style="1050" customWidth="1"/>
    <col min="13555" max="13783" width="10.6640625" style="1050"/>
    <col min="13784" max="13784" width="38.33203125" style="1050" customWidth="1"/>
    <col min="13785" max="13796" width="10.6640625" style="1050"/>
    <col min="13797" max="13797" width="29.33203125" style="1050" customWidth="1"/>
    <col min="13798" max="13810" width="12.5" style="1050" customWidth="1"/>
    <col min="13811" max="14039" width="10.6640625" style="1050"/>
    <col min="14040" max="14040" width="38.33203125" style="1050" customWidth="1"/>
    <col min="14041" max="14052" width="10.6640625" style="1050"/>
    <col min="14053" max="14053" width="29.33203125" style="1050" customWidth="1"/>
    <col min="14054" max="14066" width="12.5" style="1050" customWidth="1"/>
    <col min="14067" max="14295" width="10.6640625" style="1050"/>
    <col min="14296" max="14296" width="38.33203125" style="1050" customWidth="1"/>
    <col min="14297" max="14308" width="10.6640625" style="1050"/>
    <col min="14309" max="14309" width="29.33203125" style="1050" customWidth="1"/>
    <col min="14310" max="14322" width="12.5" style="1050" customWidth="1"/>
    <col min="14323" max="14551" width="10.6640625" style="1050"/>
    <col min="14552" max="14552" width="38.33203125" style="1050" customWidth="1"/>
    <col min="14553" max="14564" width="10.6640625" style="1050"/>
    <col min="14565" max="14565" width="29.33203125" style="1050" customWidth="1"/>
    <col min="14566" max="14578" width="12.5" style="1050" customWidth="1"/>
    <col min="14579" max="14807" width="10.6640625" style="1050"/>
    <col min="14808" max="14808" width="38.33203125" style="1050" customWidth="1"/>
    <col min="14809" max="14820" width="10.6640625" style="1050"/>
    <col min="14821" max="14821" width="29.33203125" style="1050" customWidth="1"/>
    <col min="14822" max="14834" width="12.5" style="1050" customWidth="1"/>
    <col min="14835" max="15063" width="10.6640625" style="1050"/>
    <col min="15064" max="15064" width="38.33203125" style="1050" customWidth="1"/>
    <col min="15065" max="15076" width="10.6640625" style="1050"/>
    <col min="15077" max="15077" width="29.33203125" style="1050" customWidth="1"/>
    <col min="15078" max="15090" width="12.5" style="1050" customWidth="1"/>
    <col min="15091" max="15319" width="10.6640625" style="1050"/>
    <col min="15320" max="15320" width="38.33203125" style="1050" customWidth="1"/>
    <col min="15321" max="15332" width="10.6640625" style="1050"/>
    <col min="15333" max="15333" width="29.33203125" style="1050" customWidth="1"/>
    <col min="15334" max="15346" width="12.5" style="1050" customWidth="1"/>
    <col min="15347" max="15575" width="10.6640625" style="1050"/>
    <col min="15576" max="15576" width="38.33203125" style="1050" customWidth="1"/>
    <col min="15577" max="15588" width="10.6640625" style="1050"/>
    <col min="15589" max="15589" width="29.33203125" style="1050" customWidth="1"/>
    <col min="15590" max="15602" width="12.5" style="1050" customWidth="1"/>
    <col min="15603" max="15831" width="10.6640625" style="1050"/>
    <col min="15832" max="15832" width="38.33203125" style="1050" customWidth="1"/>
    <col min="15833" max="15844" width="10.6640625" style="1050"/>
    <col min="15845" max="15845" width="29.33203125" style="1050" customWidth="1"/>
    <col min="15846" max="15858" width="12.5" style="1050" customWidth="1"/>
    <col min="15859" max="16087" width="10.6640625" style="1050"/>
    <col min="16088" max="16088" width="38.33203125" style="1050" customWidth="1"/>
    <col min="16089" max="16100" width="10.6640625" style="1050"/>
    <col min="16101" max="16101" width="29.33203125" style="1050" customWidth="1"/>
    <col min="16102" max="16114" width="12.5" style="1050" customWidth="1"/>
    <col min="16115" max="16343" width="10.6640625" style="1050"/>
    <col min="16344" max="16344" width="38.33203125" style="1050" customWidth="1"/>
    <col min="16345" max="16384" width="10.6640625" style="1050"/>
  </cols>
  <sheetData>
    <row r="1" spans="1:17" ht="33" customHeight="1" thickBot="1">
      <c r="A1" s="1254" t="s">
        <v>1133</v>
      </c>
      <c r="B1" s="1254"/>
      <c r="C1" s="1254"/>
      <c r="D1" s="1254"/>
      <c r="E1" s="1254"/>
      <c r="F1" s="1254"/>
      <c r="G1" s="1254"/>
      <c r="H1" s="1254"/>
      <c r="I1" s="1254"/>
      <c r="J1" s="1254"/>
      <c r="K1" s="1254"/>
      <c r="L1" s="1254"/>
      <c r="M1" s="1254"/>
      <c r="N1" s="1254"/>
      <c r="O1" s="1254"/>
      <c r="P1" s="1254"/>
    </row>
    <row r="2" spans="1:17" ht="27.75" customHeight="1" thickBot="1">
      <c r="A2" s="1166"/>
      <c r="B2" s="1167" t="s">
        <v>66</v>
      </c>
      <c r="C2" s="1167" t="s">
        <v>67</v>
      </c>
      <c r="D2" s="1168" t="s">
        <v>68</v>
      </c>
      <c r="E2" s="1168" t="s">
        <v>69</v>
      </c>
      <c r="F2" s="1168" t="s">
        <v>74</v>
      </c>
      <c r="G2" s="1168" t="s">
        <v>75</v>
      </c>
      <c r="H2" s="1168" t="s">
        <v>76</v>
      </c>
      <c r="I2" s="1168" t="s">
        <v>273</v>
      </c>
      <c r="J2" s="1168" t="s">
        <v>274</v>
      </c>
      <c r="K2" s="1168" t="s">
        <v>504</v>
      </c>
      <c r="L2" s="1168" t="s">
        <v>505</v>
      </c>
      <c r="M2" s="1091" t="s">
        <v>1043</v>
      </c>
      <c r="N2" s="1091" t="s">
        <v>667</v>
      </c>
      <c r="O2" s="1169" t="s">
        <v>1044</v>
      </c>
      <c r="P2" s="1169" t="s">
        <v>1122</v>
      </c>
    </row>
    <row r="3" spans="1:17" ht="15" customHeight="1">
      <c r="A3" s="1036"/>
      <c r="B3" s="1324" t="s">
        <v>1132</v>
      </c>
      <c r="C3" s="1324"/>
      <c r="D3" s="1324"/>
      <c r="E3" s="1324"/>
      <c r="F3" s="1324"/>
      <c r="G3" s="1324"/>
      <c r="H3" s="1324"/>
      <c r="I3" s="1324"/>
      <c r="J3" s="1324"/>
      <c r="K3" s="1324"/>
      <c r="L3" s="1324"/>
      <c r="M3" s="1324"/>
      <c r="N3" s="1324"/>
      <c r="O3" s="1324"/>
      <c r="P3" s="1324"/>
    </row>
    <row r="4" spans="1:17" ht="23.25">
      <c r="A4" s="1069" t="s">
        <v>1048</v>
      </c>
      <c r="B4" s="1047">
        <v>1.6</v>
      </c>
      <c r="C4" s="1047">
        <v>1.7</v>
      </c>
      <c r="D4" s="1047">
        <v>1.9</v>
      </c>
      <c r="E4" s="1047">
        <v>1.9</v>
      </c>
      <c r="F4" s="1047">
        <v>1.9</v>
      </c>
      <c r="G4" s="1047">
        <v>2.6</v>
      </c>
      <c r="H4" s="1047">
        <v>3</v>
      </c>
      <c r="I4" s="1047">
        <v>3</v>
      </c>
      <c r="J4" s="1047">
        <v>3.2</v>
      </c>
      <c r="K4" s="1047">
        <v>3.7</v>
      </c>
      <c r="L4" s="1047">
        <v>3.9</v>
      </c>
      <c r="M4" s="1047">
        <v>4.0999999999999996</v>
      </c>
      <c r="N4" s="1047">
        <v>4.4000000000000004</v>
      </c>
      <c r="O4" s="1047">
        <v>0.2</v>
      </c>
      <c r="P4" s="1047">
        <v>219.2</v>
      </c>
    </row>
    <row r="5" spans="1:17" ht="23.25">
      <c r="A5" s="1069" t="s">
        <v>1049</v>
      </c>
      <c r="B5" s="1047">
        <v>1.7</v>
      </c>
      <c r="C5" s="1047">
        <v>1.8</v>
      </c>
      <c r="D5" s="1047">
        <v>2</v>
      </c>
      <c r="E5" s="1047">
        <v>2</v>
      </c>
      <c r="F5" s="1047">
        <v>2.1</v>
      </c>
      <c r="G5" s="1047">
        <v>2.8</v>
      </c>
      <c r="H5" s="1047">
        <v>3.2</v>
      </c>
      <c r="I5" s="1047">
        <v>3.3</v>
      </c>
      <c r="J5" s="1047">
        <v>3.4</v>
      </c>
      <c r="K5" s="1047">
        <v>3.8</v>
      </c>
      <c r="L5" s="1047">
        <v>4</v>
      </c>
      <c r="M5" s="1047">
        <v>4.0999999999999996</v>
      </c>
      <c r="N5" s="1047">
        <v>4.5</v>
      </c>
      <c r="O5" s="1047">
        <v>0.2</v>
      </c>
      <c r="P5" s="1047">
        <v>193.1</v>
      </c>
    </row>
    <row r="6" spans="1:17" ht="23.25">
      <c r="A6" s="1069" t="s">
        <v>1050</v>
      </c>
      <c r="B6" s="1071">
        <v>1.1000000000000001</v>
      </c>
      <c r="C6" s="1071">
        <v>1.2</v>
      </c>
      <c r="D6" s="1071">
        <v>1.3</v>
      </c>
      <c r="E6" s="1071">
        <v>1.4</v>
      </c>
      <c r="F6" s="1071">
        <v>1.4</v>
      </c>
      <c r="G6" s="1071">
        <v>1.4</v>
      </c>
      <c r="H6" s="1071">
        <v>1.6</v>
      </c>
      <c r="I6" s="1071">
        <v>1.6</v>
      </c>
      <c r="J6" s="1071">
        <v>1.7</v>
      </c>
      <c r="K6" s="1071">
        <v>1.8</v>
      </c>
      <c r="L6" s="1071">
        <v>1.9</v>
      </c>
      <c r="M6" s="1071">
        <v>1.7</v>
      </c>
      <c r="N6" s="1071">
        <v>1.7</v>
      </c>
      <c r="O6" s="1071">
        <v>0.1</v>
      </c>
      <c r="P6" s="1071">
        <v>56</v>
      </c>
    </row>
    <row r="7" spans="1:17" ht="15" customHeight="1" thickBot="1">
      <c r="A7" s="1034" t="s">
        <v>484</v>
      </c>
      <c r="B7" s="1170">
        <v>0.6</v>
      </c>
      <c r="C7" s="1170">
        <v>0.6</v>
      </c>
      <c r="D7" s="1170">
        <v>0.7</v>
      </c>
      <c r="E7" s="1170">
        <v>0.6</v>
      </c>
      <c r="F7" s="1170">
        <v>0.7</v>
      </c>
      <c r="G7" s="1170">
        <v>1.5</v>
      </c>
      <c r="H7" s="1170">
        <v>1.6</v>
      </c>
      <c r="I7" s="1170">
        <v>1.7</v>
      </c>
      <c r="J7" s="1170">
        <v>1.7</v>
      </c>
      <c r="K7" s="1170">
        <v>2</v>
      </c>
      <c r="L7" s="1170">
        <v>2.2000000000000002</v>
      </c>
      <c r="M7" s="1170">
        <v>2.4</v>
      </c>
      <c r="N7" s="1170">
        <v>2.8</v>
      </c>
      <c r="O7" s="1051" t="s">
        <v>123</v>
      </c>
      <c r="P7" s="1051" t="s">
        <v>123</v>
      </c>
    </row>
    <row r="8" spans="1:17">
      <c r="A8" s="1036"/>
      <c r="B8" s="1325" t="s">
        <v>1115</v>
      </c>
      <c r="C8" s="1325"/>
      <c r="D8" s="1325"/>
      <c r="E8" s="1325"/>
      <c r="F8" s="1325"/>
      <c r="G8" s="1325"/>
      <c r="H8" s="1325"/>
      <c r="I8" s="1325"/>
      <c r="J8" s="1325"/>
      <c r="K8" s="1325"/>
      <c r="L8" s="1325"/>
      <c r="M8" s="1325"/>
      <c r="N8" s="1325"/>
      <c r="O8" s="1325"/>
      <c r="P8" s="1325"/>
    </row>
    <row r="9" spans="1:17" ht="23.25">
      <c r="A9" s="1069" t="s">
        <v>1048</v>
      </c>
      <c r="B9" s="1071">
        <v>2</v>
      </c>
      <c r="C9" s="1071">
        <v>2</v>
      </c>
      <c r="D9" s="1071">
        <v>2.2000000000000002</v>
      </c>
      <c r="E9" s="1071">
        <v>2.2999999999999998</v>
      </c>
      <c r="F9" s="1071">
        <v>2.4</v>
      </c>
      <c r="G9" s="1071">
        <v>2.7</v>
      </c>
      <c r="H9" s="1071">
        <v>2.8</v>
      </c>
      <c r="I9" s="1071">
        <v>2.9</v>
      </c>
      <c r="J9" s="1071">
        <v>2.9</v>
      </c>
      <c r="K9" s="1071">
        <v>3.4</v>
      </c>
      <c r="L9" s="1071">
        <v>3.8</v>
      </c>
      <c r="M9" s="1071">
        <v>3.5</v>
      </c>
      <c r="N9" s="1071">
        <v>3.6</v>
      </c>
      <c r="O9" s="1071">
        <v>0.2</v>
      </c>
      <c r="P9" s="1071">
        <v>99.2</v>
      </c>
    </row>
    <row r="10" spans="1:17" ht="23.25">
      <c r="A10" s="1069" t="s">
        <v>1049</v>
      </c>
      <c r="B10" s="1071">
        <v>2.1</v>
      </c>
      <c r="C10" s="1071">
        <v>2.1</v>
      </c>
      <c r="D10" s="1071">
        <v>2.2999999999999998</v>
      </c>
      <c r="E10" s="1071">
        <v>2.4</v>
      </c>
      <c r="F10" s="1071">
        <v>2.5</v>
      </c>
      <c r="G10" s="1071">
        <v>2.8</v>
      </c>
      <c r="H10" s="1071">
        <v>3</v>
      </c>
      <c r="I10" s="1071">
        <v>3</v>
      </c>
      <c r="J10" s="1071">
        <v>3</v>
      </c>
      <c r="K10" s="1071">
        <v>3.6</v>
      </c>
      <c r="L10" s="1071">
        <v>3.9</v>
      </c>
      <c r="M10" s="1071">
        <v>3.6</v>
      </c>
      <c r="N10" s="1071">
        <v>3.7</v>
      </c>
      <c r="O10" s="1071">
        <v>0.2</v>
      </c>
      <c r="P10" s="1071">
        <v>93</v>
      </c>
    </row>
    <row r="11" spans="1:17" ht="23.25">
      <c r="A11" s="1069" t="s">
        <v>1050</v>
      </c>
      <c r="B11" s="1071">
        <v>1.1000000000000001</v>
      </c>
      <c r="C11" s="1071">
        <v>1.1000000000000001</v>
      </c>
      <c r="D11" s="1071">
        <v>1.2</v>
      </c>
      <c r="E11" s="1071">
        <v>1.2</v>
      </c>
      <c r="F11" s="1071">
        <v>1.2</v>
      </c>
      <c r="G11" s="1071">
        <v>1.2</v>
      </c>
      <c r="H11" s="1071">
        <v>1.2</v>
      </c>
      <c r="I11" s="1071">
        <v>1.1000000000000001</v>
      </c>
      <c r="J11" s="1071">
        <v>1.2</v>
      </c>
      <c r="K11" s="1071">
        <v>1.3</v>
      </c>
      <c r="L11" s="1071">
        <v>1.4</v>
      </c>
      <c r="M11" s="1071">
        <v>1.2</v>
      </c>
      <c r="N11" s="1071">
        <v>1.2</v>
      </c>
      <c r="O11" s="1071">
        <v>0</v>
      </c>
      <c r="P11" s="1071">
        <v>7.2</v>
      </c>
    </row>
    <row r="12" spans="1:17" ht="15" customHeight="1" thickBot="1">
      <c r="A12" s="1034" t="s">
        <v>484</v>
      </c>
      <c r="B12" s="1079">
        <v>1</v>
      </c>
      <c r="C12" s="1079">
        <v>0.9</v>
      </c>
      <c r="D12" s="1079">
        <v>1.1000000000000001</v>
      </c>
      <c r="E12" s="1079">
        <v>1.2</v>
      </c>
      <c r="F12" s="1079">
        <v>1.3</v>
      </c>
      <c r="G12" s="1079">
        <v>1.6</v>
      </c>
      <c r="H12" s="1079">
        <v>1.8</v>
      </c>
      <c r="I12" s="1079">
        <v>1.9</v>
      </c>
      <c r="J12" s="1079">
        <v>1.8</v>
      </c>
      <c r="K12" s="1079">
        <v>2.2000000000000002</v>
      </c>
      <c r="L12" s="1079">
        <v>2.5</v>
      </c>
      <c r="M12" s="1079">
        <v>2.4</v>
      </c>
      <c r="N12" s="1079">
        <v>2.5</v>
      </c>
      <c r="O12" s="1051" t="s">
        <v>123</v>
      </c>
      <c r="P12" s="1051" t="s">
        <v>123</v>
      </c>
    </row>
    <row r="13" spans="1:17">
      <c r="A13" s="1054" t="s">
        <v>1051</v>
      </c>
      <c r="B13" s="1125"/>
      <c r="C13" s="1125"/>
      <c r="D13" s="1125"/>
      <c r="E13" s="1125"/>
      <c r="F13" s="1125"/>
      <c r="G13" s="1125"/>
      <c r="H13" s="1125"/>
      <c r="I13" s="1125"/>
      <c r="J13" s="1125"/>
      <c r="K13" s="1125"/>
      <c r="L13" s="1125"/>
      <c r="M13" s="1125"/>
      <c r="N13" s="1125"/>
      <c r="O13" s="1125"/>
      <c r="P13" s="1179"/>
    </row>
    <row r="14" spans="1:17" ht="15" customHeight="1">
      <c r="A14" s="1054" t="s">
        <v>1116</v>
      </c>
      <c r="B14" s="1125"/>
      <c r="C14" s="1125"/>
      <c r="D14" s="1125"/>
      <c r="E14" s="1125"/>
      <c r="F14" s="1125"/>
      <c r="G14" s="1125"/>
      <c r="H14" s="1177"/>
      <c r="I14" s="1128"/>
      <c r="J14" s="1128"/>
      <c r="K14" s="1128"/>
      <c r="L14" s="1128"/>
      <c r="M14" s="1128"/>
      <c r="N14" s="1128"/>
      <c r="O14" s="1053"/>
      <c r="P14" s="1053"/>
    </row>
    <row r="15" spans="1:17" ht="15" customHeight="1">
      <c r="A15" s="1054" t="s">
        <v>1117</v>
      </c>
      <c r="B15" s="1125"/>
      <c r="C15" s="1125"/>
      <c r="D15" s="1125"/>
      <c r="E15" s="1125"/>
      <c r="F15" s="1125"/>
      <c r="G15" s="1125"/>
      <c r="H15" s="1125"/>
      <c r="I15" s="1125"/>
      <c r="J15" s="1125"/>
      <c r="K15" s="1125"/>
      <c r="L15" s="1125"/>
      <c r="M15" s="1125"/>
      <c r="N15" s="1125"/>
      <c r="O15" s="1125"/>
      <c r="P15" s="1125"/>
      <c r="Q15" s="1036"/>
    </row>
    <row r="16" spans="1:17" ht="15" customHeight="1">
      <c r="A16" s="1054" t="s">
        <v>1053</v>
      </c>
      <c r="B16" s="1125"/>
      <c r="C16" s="1125"/>
      <c r="D16" s="1125"/>
      <c r="E16" s="1125"/>
      <c r="F16" s="1125"/>
      <c r="G16" s="1125"/>
      <c r="H16" s="1125"/>
      <c r="I16" s="1125"/>
      <c r="J16" s="1125"/>
      <c r="K16" s="1125"/>
      <c r="L16" s="1125"/>
      <c r="M16" s="1125"/>
      <c r="N16" s="1125"/>
      <c r="O16" s="1125"/>
      <c r="P16" s="1125"/>
    </row>
    <row r="17" spans="1:18" ht="15" customHeight="1">
      <c r="A17" s="1052" t="s">
        <v>485</v>
      </c>
      <c r="B17" s="1125"/>
      <c r="C17" s="1125"/>
      <c r="D17" s="1125"/>
      <c r="E17" s="1125"/>
      <c r="F17" s="1125"/>
      <c r="G17" s="1125"/>
      <c r="H17" s="1125"/>
      <c r="I17" s="1125"/>
      <c r="J17" s="1125"/>
      <c r="K17" s="1125"/>
      <c r="L17" s="1125"/>
      <c r="M17" s="1125"/>
      <c r="N17" s="1125"/>
      <c r="O17" s="1125"/>
      <c r="P17" s="1125"/>
    </row>
    <row r="18" spans="1:18" ht="15" customHeight="1">
      <c r="A18" s="1054" t="s">
        <v>1118</v>
      </c>
      <c r="B18" s="1125"/>
      <c r="C18" s="1125"/>
      <c r="D18" s="1125"/>
      <c r="E18" s="1125"/>
      <c r="F18" s="1125"/>
      <c r="G18" s="1125"/>
      <c r="H18" s="1125"/>
      <c r="I18" s="1125"/>
      <c r="J18" s="1125"/>
      <c r="K18" s="1125"/>
      <c r="L18" s="1125"/>
      <c r="M18" s="1125"/>
      <c r="N18" s="1125"/>
      <c r="O18" s="1125"/>
      <c r="P18" s="1125"/>
    </row>
    <row r="19" spans="1:18" ht="15" customHeight="1">
      <c r="A19" s="1055" t="s">
        <v>37</v>
      </c>
      <c r="B19" s="1180"/>
      <c r="C19" s="1180"/>
      <c r="D19" s="1180"/>
      <c r="E19" s="1180"/>
      <c r="F19" s="1180"/>
      <c r="G19" s="1180"/>
      <c r="H19" s="1180"/>
      <c r="I19" s="1180"/>
      <c r="J19" s="1180"/>
      <c r="K19" s="1180"/>
      <c r="L19" s="1180"/>
      <c r="M19" s="1180"/>
      <c r="N19" s="1180"/>
      <c r="O19" s="1180"/>
      <c r="P19" s="1180"/>
    </row>
    <row r="20" spans="1:18" ht="15" customHeight="1">
      <c r="A20" s="1054" t="s">
        <v>1119</v>
      </c>
      <c r="B20" s="1052"/>
      <c r="C20" s="1052"/>
      <c r="D20" s="1052"/>
      <c r="E20" s="1052"/>
      <c r="F20" s="1052"/>
      <c r="G20" s="1052"/>
      <c r="H20" s="1052"/>
      <c r="I20" s="1052"/>
      <c r="J20" s="1052"/>
      <c r="K20" s="1052"/>
      <c r="L20" s="1052"/>
      <c r="M20" s="1052"/>
      <c r="N20" s="1052"/>
      <c r="O20" s="1052"/>
      <c r="P20" s="1052"/>
    </row>
    <row r="21" spans="1:18" ht="15" customHeight="1">
      <c r="A21" s="1054" t="s">
        <v>1056</v>
      </c>
      <c r="B21" s="1180"/>
      <c r="C21" s="1180"/>
      <c r="D21" s="1180"/>
      <c r="E21" s="1180"/>
      <c r="F21" s="1180"/>
      <c r="G21" s="1180"/>
      <c r="H21" s="1180"/>
      <c r="I21" s="1180"/>
      <c r="J21" s="1180"/>
      <c r="K21" s="1180"/>
      <c r="L21" s="1180"/>
      <c r="M21" s="1180"/>
      <c r="N21" s="1180"/>
      <c r="O21" s="1180"/>
      <c r="P21" s="1180"/>
    </row>
    <row r="22" spans="1:18" ht="15" customHeight="1">
      <c r="A22" s="1052" t="s">
        <v>1068</v>
      </c>
    </row>
    <row r="23" spans="1:18" ht="15" customHeight="1">
      <c r="A23" s="1054" t="s">
        <v>991</v>
      </c>
    </row>
    <row r="24" spans="1:18" ht="15" customHeight="1">
      <c r="A24" s="1054" t="s">
        <v>992</v>
      </c>
      <c r="B24" s="1074"/>
      <c r="C24" s="1074"/>
      <c r="D24" s="1074"/>
      <c r="E24" s="1074"/>
      <c r="F24" s="1074"/>
      <c r="G24" s="1074"/>
      <c r="H24" s="1074"/>
      <c r="I24" s="1074"/>
      <c r="J24" s="1074"/>
      <c r="K24" s="1074"/>
      <c r="L24" s="1074"/>
      <c r="M24" s="1074"/>
      <c r="N24" s="1074"/>
      <c r="O24" s="1074"/>
      <c r="P24" s="1074"/>
    </row>
    <row r="25" spans="1:18"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ht="15" customHeight="1">
      <c r="A26" s="1102" t="s">
        <v>38</v>
      </c>
      <c r="B26" s="1074"/>
      <c r="C26" s="1074"/>
      <c r="D26" s="1074"/>
      <c r="E26" s="1074"/>
      <c r="F26" s="1074"/>
      <c r="G26" s="1074"/>
      <c r="H26" s="1074"/>
      <c r="I26" s="1074"/>
      <c r="J26" s="1074"/>
      <c r="K26" s="1074"/>
      <c r="L26" s="1074"/>
      <c r="M26" s="1074"/>
      <c r="N26" s="1074"/>
      <c r="O26" s="1074"/>
      <c r="P26" s="1074"/>
    </row>
    <row r="27" spans="1:18" ht="15" customHeight="1"/>
    <row r="28" spans="1:18">
      <c r="A28" s="611" t="s">
        <v>690</v>
      </c>
    </row>
  </sheetData>
  <mergeCells count="4">
    <mergeCell ref="A1:P1"/>
    <mergeCell ref="B3:P3"/>
    <mergeCell ref="B8:P8"/>
    <mergeCell ref="A25:P25"/>
  </mergeCells>
  <hyperlinks>
    <hyperlink ref="A28" location="Contents!A1" display="Link to Contents" xr:uid="{2EB1EA56-0D02-441C-8D44-B825C04C12E2}"/>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2">
    <tabColor rgb="FFFF0000"/>
  </sheetPr>
  <dimension ref="A1"/>
  <sheetViews>
    <sheetView zoomScaleNormal="100" workbookViewId="0"/>
  </sheetViews>
  <sheetFormatPr defaultRowHeight="11.25"/>
  <sheetData/>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3B33-1B08-4488-AFD1-299E47E4EAEE}">
  <sheetPr codeName="Sheet63">
    <tabColor rgb="FF0070C0"/>
  </sheetPr>
  <dimension ref="A1:K76"/>
  <sheetViews>
    <sheetView zoomScaleNormal="100" workbookViewId="0">
      <selection sqref="A1:K1"/>
    </sheetView>
  </sheetViews>
  <sheetFormatPr defaultColWidth="10.6640625" defaultRowHeight="11.25"/>
  <cols>
    <col min="1" max="1" width="21" style="1036" customWidth="1"/>
    <col min="2" max="2" width="12.5" style="1039" customWidth="1"/>
    <col min="3" max="12" width="12.5" style="1036" customWidth="1"/>
    <col min="13" max="236" width="10.6640625" style="1036"/>
    <col min="237" max="237" width="21" style="1036" customWidth="1"/>
    <col min="238" max="248" width="12.5" style="1036" customWidth="1"/>
    <col min="249" max="492" width="10.6640625" style="1036"/>
    <col min="493" max="493" width="21" style="1036" customWidth="1"/>
    <col min="494" max="504" width="12.5" style="1036" customWidth="1"/>
    <col min="505" max="748" width="10.6640625" style="1036"/>
    <col min="749" max="749" width="21" style="1036" customWidth="1"/>
    <col min="750" max="760" width="12.5" style="1036" customWidth="1"/>
    <col min="761" max="1004" width="10.6640625" style="1036"/>
    <col min="1005" max="1005" width="21" style="1036" customWidth="1"/>
    <col min="1006" max="1016" width="12.5" style="1036" customWidth="1"/>
    <col min="1017" max="1260" width="10.6640625" style="1036"/>
    <col min="1261" max="1261" width="21" style="1036" customWidth="1"/>
    <col min="1262" max="1272" width="12.5" style="1036" customWidth="1"/>
    <col min="1273" max="1516" width="10.6640625" style="1036"/>
    <col min="1517" max="1517" width="21" style="1036" customWidth="1"/>
    <col min="1518" max="1528" width="12.5" style="1036" customWidth="1"/>
    <col min="1529" max="1772" width="10.6640625" style="1036"/>
    <col min="1773" max="1773" width="21" style="1036" customWidth="1"/>
    <col min="1774" max="1784" width="12.5" style="1036" customWidth="1"/>
    <col min="1785" max="2028" width="10.6640625" style="1036"/>
    <col min="2029" max="2029" width="21" style="1036" customWidth="1"/>
    <col min="2030" max="2040" width="12.5" style="1036" customWidth="1"/>
    <col min="2041" max="2284" width="10.6640625" style="1036"/>
    <col min="2285" max="2285" width="21" style="1036" customWidth="1"/>
    <col min="2286" max="2296" width="12.5" style="1036" customWidth="1"/>
    <col min="2297" max="2540" width="10.6640625" style="1036"/>
    <col min="2541" max="2541" width="21" style="1036" customWidth="1"/>
    <col min="2542" max="2552" width="12.5" style="1036" customWidth="1"/>
    <col min="2553" max="2796" width="10.6640625" style="1036"/>
    <col min="2797" max="2797" width="21" style="1036" customWidth="1"/>
    <col min="2798" max="2808" width="12.5" style="1036" customWidth="1"/>
    <col min="2809" max="3052" width="10.6640625" style="1036"/>
    <col min="3053" max="3053" width="21" style="1036" customWidth="1"/>
    <col min="3054" max="3064" width="12.5" style="1036" customWidth="1"/>
    <col min="3065" max="3308" width="10.6640625" style="1036"/>
    <col min="3309" max="3309" width="21" style="1036" customWidth="1"/>
    <col min="3310" max="3320" width="12.5" style="1036" customWidth="1"/>
    <col min="3321" max="3564" width="10.6640625" style="1036"/>
    <col min="3565" max="3565" width="21" style="1036" customWidth="1"/>
    <col min="3566" max="3576" width="12.5" style="1036" customWidth="1"/>
    <col min="3577" max="3820" width="10.6640625" style="1036"/>
    <col min="3821" max="3821" width="21" style="1036" customWidth="1"/>
    <col min="3822" max="3832" width="12.5" style="1036" customWidth="1"/>
    <col min="3833" max="4076" width="10.6640625" style="1036"/>
    <col min="4077" max="4077" width="21" style="1036" customWidth="1"/>
    <col min="4078" max="4088" width="12.5" style="1036" customWidth="1"/>
    <col min="4089" max="4332" width="10.6640625" style="1036"/>
    <col min="4333" max="4333" width="21" style="1036" customWidth="1"/>
    <col min="4334" max="4344" width="12.5" style="1036" customWidth="1"/>
    <col min="4345" max="4588" width="10.6640625" style="1036"/>
    <col min="4589" max="4589" width="21" style="1036" customWidth="1"/>
    <col min="4590" max="4600" width="12.5" style="1036" customWidth="1"/>
    <col min="4601" max="4844" width="10.6640625" style="1036"/>
    <col min="4845" max="4845" width="21" style="1036" customWidth="1"/>
    <col min="4846" max="4856" width="12.5" style="1036" customWidth="1"/>
    <col min="4857" max="5100" width="10.6640625" style="1036"/>
    <col min="5101" max="5101" width="21" style="1036" customWidth="1"/>
    <col min="5102" max="5112" width="12.5" style="1036" customWidth="1"/>
    <col min="5113" max="5356" width="10.6640625" style="1036"/>
    <col min="5357" max="5357" width="21" style="1036" customWidth="1"/>
    <col min="5358" max="5368" width="12.5" style="1036" customWidth="1"/>
    <col min="5369" max="5612" width="10.6640625" style="1036"/>
    <col min="5613" max="5613" width="21" style="1036" customWidth="1"/>
    <col min="5614" max="5624" width="12.5" style="1036" customWidth="1"/>
    <col min="5625" max="5868" width="10.6640625" style="1036"/>
    <col min="5869" max="5869" width="21" style="1036" customWidth="1"/>
    <col min="5870" max="5880" width="12.5" style="1036" customWidth="1"/>
    <col min="5881" max="6124" width="10.6640625" style="1036"/>
    <col min="6125" max="6125" width="21" style="1036" customWidth="1"/>
    <col min="6126" max="6136" width="12.5" style="1036" customWidth="1"/>
    <col min="6137" max="6380" width="10.6640625" style="1036"/>
    <col min="6381" max="6381" width="21" style="1036" customWidth="1"/>
    <col min="6382" max="6392" width="12.5" style="1036" customWidth="1"/>
    <col min="6393" max="6636" width="10.6640625" style="1036"/>
    <col min="6637" max="6637" width="21" style="1036" customWidth="1"/>
    <col min="6638" max="6648" width="12.5" style="1036" customWidth="1"/>
    <col min="6649" max="6892" width="10.6640625" style="1036"/>
    <col min="6893" max="6893" width="21" style="1036" customWidth="1"/>
    <col min="6894" max="6904" width="12.5" style="1036" customWidth="1"/>
    <col min="6905" max="7148" width="10.6640625" style="1036"/>
    <col min="7149" max="7149" width="21" style="1036" customWidth="1"/>
    <col min="7150" max="7160" width="12.5" style="1036" customWidth="1"/>
    <col min="7161" max="7404" width="10.6640625" style="1036"/>
    <col min="7405" max="7405" width="21" style="1036" customWidth="1"/>
    <col min="7406" max="7416" width="12.5" style="1036" customWidth="1"/>
    <col min="7417" max="7660" width="10.6640625" style="1036"/>
    <col min="7661" max="7661" width="21" style="1036" customWidth="1"/>
    <col min="7662" max="7672" width="12.5" style="1036" customWidth="1"/>
    <col min="7673" max="7916" width="10.6640625" style="1036"/>
    <col min="7917" max="7917" width="21" style="1036" customWidth="1"/>
    <col min="7918" max="7928" width="12.5" style="1036" customWidth="1"/>
    <col min="7929" max="8172" width="10.6640625" style="1036"/>
    <col min="8173" max="8173" width="21" style="1036" customWidth="1"/>
    <col min="8174" max="8184" width="12.5" style="1036" customWidth="1"/>
    <col min="8185" max="8428" width="10.6640625" style="1036"/>
    <col min="8429" max="8429" width="21" style="1036" customWidth="1"/>
    <col min="8430" max="8440" width="12.5" style="1036" customWidth="1"/>
    <col min="8441" max="8684" width="10.6640625" style="1036"/>
    <col min="8685" max="8685" width="21" style="1036" customWidth="1"/>
    <col min="8686" max="8696" width="12.5" style="1036" customWidth="1"/>
    <col min="8697" max="8940" width="10.6640625" style="1036"/>
    <col min="8941" max="8941" width="21" style="1036" customWidth="1"/>
    <col min="8942" max="8952" width="12.5" style="1036" customWidth="1"/>
    <col min="8953" max="9196" width="10.6640625" style="1036"/>
    <col min="9197" max="9197" width="21" style="1036" customWidth="1"/>
    <col min="9198" max="9208" width="12.5" style="1036" customWidth="1"/>
    <col min="9209" max="9452" width="10.6640625" style="1036"/>
    <col min="9453" max="9453" width="21" style="1036" customWidth="1"/>
    <col min="9454" max="9464" width="12.5" style="1036" customWidth="1"/>
    <col min="9465" max="9708" width="10.6640625" style="1036"/>
    <col min="9709" max="9709" width="21" style="1036" customWidth="1"/>
    <col min="9710" max="9720" width="12.5" style="1036" customWidth="1"/>
    <col min="9721" max="9964" width="10.6640625" style="1036"/>
    <col min="9965" max="9965" width="21" style="1036" customWidth="1"/>
    <col min="9966" max="9976" width="12.5" style="1036" customWidth="1"/>
    <col min="9977" max="10220" width="10.6640625" style="1036"/>
    <col min="10221" max="10221" width="21" style="1036" customWidth="1"/>
    <col min="10222" max="10232" width="12.5" style="1036" customWidth="1"/>
    <col min="10233" max="10476" width="10.6640625" style="1036"/>
    <col min="10477" max="10477" width="21" style="1036" customWidth="1"/>
    <col min="10478" max="10488" width="12.5" style="1036" customWidth="1"/>
    <col min="10489" max="10732" width="10.6640625" style="1036"/>
    <col min="10733" max="10733" width="21" style="1036" customWidth="1"/>
    <col min="10734" max="10744" width="12.5" style="1036" customWidth="1"/>
    <col min="10745" max="10988" width="10.6640625" style="1036"/>
    <col min="10989" max="10989" width="21" style="1036" customWidth="1"/>
    <col min="10990" max="11000" width="12.5" style="1036" customWidth="1"/>
    <col min="11001" max="11244" width="10.6640625" style="1036"/>
    <col min="11245" max="11245" width="21" style="1036" customWidth="1"/>
    <col min="11246" max="11256" width="12.5" style="1036" customWidth="1"/>
    <col min="11257" max="11500" width="10.6640625" style="1036"/>
    <col min="11501" max="11501" width="21" style="1036" customWidth="1"/>
    <col min="11502" max="11512" width="12.5" style="1036" customWidth="1"/>
    <col min="11513" max="11756" width="10.6640625" style="1036"/>
    <col min="11757" max="11757" width="21" style="1036" customWidth="1"/>
    <col min="11758" max="11768" width="12.5" style="1036" customWidth="1"/>
    <col min="11769" max="12012" width="10.6640625" style="1036"/>
    <col min="12013" max="12013" width="21" style="1036" customWidth="1"/>
    <col min="12014" max="12024" width="12.5" style="1036" customWidth="1"/>
    <col min="12025" max="12268" width="10.6640625" style="1036"/>
    <col min="12269" max="12269" width="21" style="1036" customWidth="1"/>
    <col min="12270" max="12280" width="12.5" style="1036" customWidth="1"/>
    <col min="12281" max="12524" width="10.6640625" style="1036"/>
    <col min="12525" max="12525" width="21" style="1036" customWidth="1"/>
    <col min="12526" max="12536" width="12.5" style="1036" customWidth="1"/>
    <col min="12537" max="12780" width="10.6640625" style="1036"/>
    <col min="12781" max="12781" width="21" style="1036" customWidth="1"/>
    <col min="12782" max="12792" width="12.5" style="1036" customWidth="1"/>
    <col min="12793" max="13036" width="10.6640625" style="1036"/>
    <col min="13037" max="13037" width="21" style="1036" customWidth="1"/>
    <col min="13038" max="13048" width="12.5" style="1036" customWidth="1"/>
    <col min="13049" max="13292" width="10.6640625" style="1036"/>
    <col min="13293" max="13293" width="21" style="1036" customWidth="1"/>
    <col min="13294" max="13304" width="12.5" style="1036" customWidth="1"/>
    <col min="13305" max="13548" width="10.6640625" style="1036"/>
    <col min="13549" max="13549" width="21" style="1036" customWidth="1"/>
    <col min="13550" max="13560" width="12.5" style="1036" customWidth="1"/>
    <col min="13561" max="13804" width="10.6640625" style="1036"/>
    <col min="13805" max="13805" width="21" style="1036" customWidth="1"/>
    <col min="13806" max="13816" width="12.5" style="1036" customWidth="1"/>
    <col min="13817" max="14060" width="10.6640625" style="1036"/>
    <col min="14061" max="14061" width="21" style="1036" customWidth="1"/>
    <col min="14062" max="14072" width="12.5" style="1036" customWidth="1"/>
    <col min="14073" max="14316" width="10.6640625" style="1036"/>
    <col min="14317" max="14317" width="21" style="1036" customWidth="1"/>
    <col min="14318" max="14328" width="12.5" style="1036" customWidth="1"/>
    <col min="14329" max="14572" width="10.6640625" style="1036"/>
    <col min="14573" max="14573" width="21" style="1036" customWidth="1"/>
    <col min="14574" max="14584" width="12.5" style="1036" customWidth="1"/>
    <col min="14585" max="14828" width="10.6640625" style="1036"/>
    <col min="14829" max="14829" width="21" style="1036" customWidth="1"/>
    <col min="14830" max="14840" width="12.5" style="1036" customWidth="1"/>
    <col min="14841" max="15084" width="10.6640625" style="1036"/>
    <col min="15085" max="15085" width="21" style="1036" customWidth="1"/>
    <col min="15086" max="15096" width="12.5" style="1036" customWidth="1"/>
    <col min="15097" max="15340" width="10.6640625" style="1036"/>
    <col min="15341" max="15341" width="21" style="1036" customWidth="1"/>
    <col min="15342" max="15352" width="12.5" style="1036" customWidth="1"/>
    <col min="15353" max="15596" width="10.6640625" style="1036"/>
    <col min="15597" max="15597" width="21" style="1036" customWidth="1"/>
    <col min="15598" max="15608" width="12.5" style="1036" customWidth="1"/>
    <col min="15609" max="15852" width="10.6640625" style="1036"/>
    <col min="15853" max="15853" width="21" style="1036" customWidth="1"/>
    <col min="15854" max="15864" width="12.5" style="1036" customWidth="1"/>
    <col min="15865" max="16108" width="10.6640625" style="1036"/>
    <col min="16109" max="16109" width="21" style="1036" customWidth="1"/>
    <col min="16110" max="16120" width="12.5" style="1036" customWidth="1"/>
    <col min="16121" max="16384" width="10.6640625" style="1036"/>
  </cols>
  <sheetData>
    <row r="1" spans="1:11" ht="33.75" customHeight="1" thickBot="1">
      <c r="A1" s="1322" t="s">
        <v>1134</v>
      </c>
      <c r="B1" s="1322"/>
      <c r="C1" s="1322"/>
      <c r="D1" s="1322"/>
      <c r="E1" s="1322"/>
      <c r="F1" s="1322"/>
      <c r="G1" s="1322"/>
      <c r="H1" s="1322"/>
      <c r="I1" s="1322"/>
      <c r="J1" s="1322"/>
      <c r="K1" s="1322"/>
    </row>
    <row r="2" spans="1:11" ht="15" customHeight="1" thickBot="1">
      <c r="A2" s="1103"/>
      <c r="B2" s="1157"/>
      <c r="C2" s="1157"/>
      <c r="D2" s="1157"/>
      <c r="E2" s="1157"/>
      <c r="F2" s="1157"/>
      <c r="G2" s="1157"/>
      <c r="H2" s="1157"/>
      <c r="I2" s="1157"/>
      <c r="J2" s="1032" t="s">
        <v>52</v>
      </c>
      <c r="K2" s="1032"/>
    </row>
    <row r="3" spans="1:11" ht="18.7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B4" s="1130" t="s">
        <v>492</v>
      </c>
      <c r="C4" s="1130"/>
      <c r="D4" s="1130"/>
      <c r="E4" s="1130"/>
      <c r="F4" s="1130"/>
      <c r="G4" s="1130"/>
      <c r="H4" s="1130"/>
      <c r="I4" s="1130"/>
      <c r="J4" s="1130"/>
      <c r="K4" s="1130"/>
    </row>
    <row r="5" spans="1:11" ht="15" customHeight="1">
      <c r="A5" s="1039"/>
      <c r="B5" s="1037" t="s">
        <v>262</v>
      </c>
      <c r="C5" s="1037"/>
      <c r="D5" s="1037"/>
      <c r="E5" s="1037"/>
      <c r="F5" s="1037"/>
      <c r="G5" s="1037"/>
      <c r="H5" s="1037"/>
      <c r="I5" s="1037"/>
      <c r="J5" s="1037"/>
      <c r="K5" s="1037"/>
    </row>
    <row r="6" spans="1:11" ht="15" customHeight="1">
      <c r="A6" s="1039" t="s">
        <v>9</v>
      </c>
    </row>
    <row r="7" spans="1:11" ht="15" customHeight="1">
      <c r="A7" s="1036" t="s">
        <v>14</v>
      </c>
      <c r="B7" s="1046" t="s">
        <v>43</v>
      </c>
      <c r="C7" s="1047">
        <v>2</v>
      </c>
      <c r="D7" s="1047">
        <v>29.3</v>
      </c>
      <c r="E7" s="1047">
        <v>47.2</v>
      </c>
      <c r="F7" s="1047">
        <v>58.5</v>
      </c>
      <c r="G7" s="1047">
        <v>51</v>
      </c>
      <c r="H7" s="1047">
        <v>28.5</v>
      </c>
      <c r="I7" s="1047">
        <v>18.2</v>
      </c>
      <c r="J7" s="1047">
        <v>28.2</v>
      </c>
      <c r="K7" s="1047">
        <v>32.4</v>
      </c>
    </row>
    <row r="8" spans="1:11" ht="15" customHeight="1">
      <c r="A8" s="1036" t="s">
        <v>30</v>
      </c>
      <c r="B8" s="1047">
        <v>1.2</v>
      </c>
      <c r="C8" s="1047">
        <v>1.3</v>
      </c>
      <c r="D8" s="1047">
        <v>12.2</v>
      </c>
      <c r="E8" s="1047">
        <v>12.9</v>
      </c>
      <c r="F8" s="1047">
        <v>14.2</v>
      </c>
      <c r="G8" s="1047">
        <v>11.9</v>
      </c>
      <c r="H8" s="1047">
        <v>9.3000000000000007</v>
      </c>
      <c r="I8" s="1047">
        <v>15.5</v>
      </c>
      <c r="J8" s="1047">
        <v>10.5</v>
      </c>
      <c r="K8" s="1047">
        <v>10.6</v>
      </c>
    </row>
    <row r="9" spans="1:11" ht="15" customHeight="1">
      <c r="A9" s="1036" t="s">
        <v>1022</v>
      </c>
      <c r="B9" s="1046" t="s">
        <v>43</v>
      </c>
      <c r="C9" s="1047">
        <v>1.6</v>
      </c>
      <c r="D9" s="1047">
        <v>2.4</v>
      </c>
      <c r="E9" s="1047">
        <v>3.7</v>
      </c>
      <c r="F9" s="1047">
        <v>4.0999999999999996</v>
      </c>
      <c r="G9" s="1047">
        <v>4.3</v>
      </c>
      <c r="H9" s="1047">
        <v>3.1</v>
      </c>
      <c r="I9" s="1047">
        <v>1.2</v>
      </c>
      <c r="J9" s="1047">
        <v>2.7</v>
      </c>
      <c r="K9" s="1047">
        <v>3.1</v>
      </c>
    </row>
    <row r="10" spans="1:11" ht="15" customHeight="1">
      <c r="A10" s="1036" t="s">
        <v>1023</v>
      </c>
      <c r="B10" s="1046" t="s">
        <v>43</v>
      </c>
      <c r="C10" s="1047">
        <v>0.8</v>
      </c>
      <c r="D10" s="1047">
        <v>17.100000000000001</v>
      </c>
      <c r="E10" s="1047">
        <v>34.299999999999997</v>
      </c>
      <c r="F10" s="1047">
        <v>44.3</v>
      </c>
      <c r="G10" s="1047">
        <v>39.1</v>
      </c>
      <c r="H10" s="1047">
        <v>19.2</v>
      </c>
      <c r="I10" s="1047">
        <v>2.6</v>
      </c>
      <c r="J10" s="1047">
        <v>17.600000000000001</v>
      </c>
      <c r="K10" s="1047">
        <v>21.9</v>
      </c>
    </row>
    <row r="11" spans="1:11" ht="15" customHeight="1">
      <c r="A11" s="1039" t="s">
        <v>10</v>
      </c>
      <c r="B11" s="1047"/>
      <c r="C11" s="1047"/>
      <c r="D11" s="1047"/>
      <c r="E11" s="1047"/>
      <c r="F11" s="1047"/>
      <c r="G11" s="1047"/>
      <c r="H11" s="1047"/>
      <c r="I11" s="1047"/>
      <c r="J11" s="1047"/>
      <c r="K11" s="1047"/>
    </row>
    <row r="12" spans="1:11" ht="15" customHeight="1">
      <c r="A12" s="1036" t="s">
        <v>14</v>
      </c>
      <c r="B12" s="1046">
        <v>1.2</v>
      </c>
      <c r="C12" s="1047">
        <v>3.9</v>
      </c>
      <c r="D12" s="1047">
        <v>40.700000000000003</v>
      </c>
      <c r="E12" s="1047">
        <v>56.2</v>
      </c>
      <c r="F12" s="1047">
        <v>58.3</v>
      </c>
      <c r="G12" s="1047">
        <v>45.1</v>
      </c>
      <c r="H12" s="1047">
        <v>22.7</v>
      </c>
      <c r="I12" s="1047">
        <v>24</v>
      </c>
      <c r="J12" s="1047">
        <v>31.3</v>
      </c>
      <c r="K12" s="1047">
        <v>35.200000000000003</v>
      </c>
    </row>
    <row r="13" spans="1:11" ht="15" customHeight="1">
      <c r="A13" s="1036" t="s">
        <v>30</v>
      </c>
      <c r="B13" s="1046">
        <v>0.9</v>
      </c>
      <c r="C13" s="1047">
        <v>2.7</v>
      </c>
      <c r="D13" s="1047">
        <v>24.2</v>
      </c>
      <c r="E13" s="1047">
        <v>15.3</v>
      </c>
      <c r="F13" s="1047">
        <v>14.2</v>
      </c>
      <c r="G13" s="1047">
        <v>14.5</v>
      </c>
      <c r="H13" s="1047">
        <v>11</v>
      </c>
      <c r="I13" s="1047">
        <v>17.100000000000001</v>
      </c>
      <c r="J13" s="1047">
        <v>13.4</v>
      </c>
      <c r="K13" s="1047">
        <v>13.4</v>
      </c>
    </row>
    <row r="14" spans="1:11" ht="15" customHeight="1">
      <c r="A14" s="1036" t="s">
        <v>1022</v>
      </c>
      <c r="B14" s="1046">
        <v>1.4</v>
      </c>
      <c r="C14" s="1047">
        <v>1.4</v>
      </c>
      <c r="D14" s="1047">
        <v>1.7</v>
      </c>
      <c r="E14" s="1047">
        <v>3.7</v>
      </c>
      <c r="F14" s="1047">
        <v>4.0999999999999996</v>
      </c>
      <c r="G14" s="1047">
        <v>3.1</v>
      </c>
      <c r="H14" s="1047">
        <v>2.1</v>
      </c>
      <c r="I14" s="1047">
        <v>1.4</v>
      </c>
      <c r="J14" s="1047">
        <v>2.2999999999999998</v>
      </c>
      <c r="K14" s="1047">
        <v>2.6</v>
      </c>
    </row>
    <row r="15" spans="1:11" ht="15" customHeight="1">
      <c r="A15" s="1036" t="s">
        <v>1023</v>
      </c>
      <c r="B15" s="1046">
        <v>0.4</v>
      </c>
      <c r="C15" s="1047">
        <v>1.1000000000000001</v>
      </c>
      <c r="D15" s="1047">
        <v>16.5</v>
      </c>
      <c r="E15" s="1047">
        <v>40.9</v>
      </c>
      <c r="F15" s="1047">
        <v>44</v>
      </c>
      <c r="G15" s="1047">
        <v>30.6</v>
      </c>
      <c r="H15" s="1047">
        <v>11.7</v>
      </c>
      <c r="I15" s="1047">
        <v>6.9</v>
      </c>
      <c r="J15" s="1047">
        <v>17.899999999999999</v>
      </c>
      <c r="K15" s="1047">
        <v>21.8</v>
      </c>
    </row>
    <row r="16" spans="1:11" ht="15" customHeight="1">
      <c r="A16" s="1039" t="s">
        <v>73</v>
      </c>
      <c r="B16" s="1047"/>
      <c r="C16" s="1047"/>
      <c r="D16" s="1047"/>
      <c r="E16" s="1047"/>
      <c r="F16" s="1047"/>
      <c r="G16" s="1047"/>
      <c r="H16" s="1047"/>
      <c r="I16" s="1047"/>
      <c r="J16" s="1047"/>
      <c r="K16" s="1047"/>
    </row>
    <row r="17" spans="1:11" ht="15" customHeight="1">
      <c r="A17" s="1036" t="s">
        <v>14</v>
      </c>
      <c r="B17" s="1047">
        <v>0.9</v>
      </c>
      <c r="C17" s="1047">
        <v>2.9</v>
      </c>
      <c r="D17" s="1047">
        <v>34.9</v>
      </c>
      <c r="E17" s="1047">
        <v>51.5</v>
      </c>
      <c r="F17" s="1047">
        <v>58.4</v>
      </c>
      <c r="G17" s="1047">
        <v>48</v>
      </c>
      <c r="H17" s="1047">
        <v>25.4</v>
      </c>
      <c r="I17" s="1047">
        <v>21.5</v>
      </c>
      <c r="J17" s="1047">
        <v>29.8</v>
      </c>
      <c r="K17" s="1047">
        <v>33.799999999999997</v>
      </c>
    </row>
    <row r="18" spans="1:11" ht="15" customHeight="1">
      <c r="A18" s="1036" t="s">
        <v>30</v>
      </c>
      <c r="B18" s="1047">
        <v>1</v>
      </c>
      <c r="C18" s="1047">
        <v>2</v>
      </c>
      <c r="D18" s="1047">
        <v>18</v>
      </c>
      <c r="E18" s="1047">
        <v>14.1</v>
      </c>
      <c r="F18" s="1047">
        <v>14.2</v>
      </c>
      <c r="G18" s="1047">
        <v>13.2</v>
      </c>
      <c r="H18" s="1047">
        <v>10.199999999999999</v>
      </c>
      <c r="I18" s="1047">
        <v>16.399999999999999</v>
      </c>
      <c r="J18" s="1047">
        <v>12</v>
      </c>
      <c r="K18" s="1047">
        <v>12</v>
      </c>
    </row>
    <row r="19" spans="1:11" ht="15" customHeight="1">
      <c r="A19" s="1036" t="s">
        <v>1022</v>
      </c>
      <c r="B19" s="1047">
        <v>0.9</v>
      </c>
      <c r="C19" s="1047">
        <v>1.5</v>
      </c>
      <c r="D19" s="1047">
        <v>1.9</v>
      </c>
      <c r="E19" s="1047">
        <v>3.7</v>
      </c>
      <c r="F19" s="1047">
        <v>4.0999999999999996</v>
      </c>
      <c r="G19" s="1047">
        <v>3.6</v>
      </c>
      <c r="H19" s="1047">
        <v>2.5</v>
      </c>
      <c r="I19" s="1047">
        <v>1.3</v>
      </c>
      <c r="J19" s="1047">
        <v>2.5</v>
      </c>
      <c r="K19" s="1047">
        <v>2.8</v>
      </c>
    </row>
    <row r="20" spans="1:11" ht="15" customHeight="1">
      <c r="A20" s="1036" t="s">
        <v>1023</v>
      </c>
      <c r="B20" s="1046">
        <v>-0.1</v>
      </c>
      <c r="C20" s="1047">
        <v>1</v>
      </c>
      <c r="D20" s="1047">
        <v>16.899999999999999</v>
      </c>
      <c r="E20" s="1047">
        <v>37.4</v>
      </c>
      <c r="F20" s="1047">
        <v>44.2</v>
      </c>
      <c r="G20" s="1047">
        <v>34.700000000000003</v>
      </c>
      <c r="H20" s="1047">
        <v>15.2</v>
      </c>
      <c r="I20" s="1047">
        <v>5.0999999999999996</v>
      </c>
      <c r="J20" s="1047">
        <v>17.8</v>
      </c>
      <c r="K20" s="1047">
        <v>21.8</v>
      </c>
    </row>
    <row r="21" spans="1:11" ht="15" customHeight="1">
      <c r="A21" s="1039"/>
      <c r="B21" s="1037" t="s">
        <v>85</v>
      </c>
      <c r="C21" s="1037"/>
      <c r="D21" s="1037"/>
      <c r="E21" s="1037"/>
      <c r="F21" s="1037"/>
      <c r="G21" s="1037"/>
      <c r="H21" s="1037"/>
      <c r="I21" s="1037"/>
      <c r="J21" s="1037"/>
      <c r="K21" s="1037"/>
    </row>
    <row r="22" spans="1:11" ht="15" customHeight="1">
      <c r="A22" s="1039" t="s">
        <v>9</v>
      </c>
      <c r="B22" s="1040"/>
      <c r="C22" s="1040"/>
      <c r="D22" s="1040"/>
      <c r="E22" s="1040"/>
      <c r="F22" s="1040"/>
      <c r="G22" s="1040"/>
      <c r="H22" s="1040"/>
      <c r="I22" s="1040"/>
    </row>
    <row r="23" spans="1:11" ht="15" customHeight="1">
      <c r="A23" s="1036" t="s">
        <v>14</v>
      </c>
      <c r="B23" s="1046">
        <v>2.2000000000000002</v>
      </c>
      <c r="C23" s="1046">
        <v>3.5</v>
      </c>
      <c r="D23" s="1046">
        <v>27.1</v>
      </c>
      <c r="E23" s="1046">
        <v>47.7</v>
      </c>
      <c r="F23" s="1046">
        <v>63</v>
      </c>
      <c r="G23" s="1046">
        <v>58.7</v>
      </c>
      <c r="H23" s="1046">
        <v>32.200000000000003</v>
      </c>
      <c r="I23" s="1046">
        <v>22.6</v>
      </c>
      <c r="J23" s="1047">
        <v>28.8</v>
      </c>
      <c r="K23" s="1047">
        <v>35.200000000000003</v>
      </c>
    </row>
    <row r="24" spans="1:11" ht="15" customHeight="1">
      <c r="A24" s="1036" t="s">
        <v>30</v>
      </c>
      <c r="B24" s="1046">
        <v>3.6</v>
      </c>
      <c r="C24" s="1046">
        <v>1.4</v>
      </c>
      <c r="D24" s="1046">
        <v>13.1</v>
      </c>
      <c r="E24" s="1046">
        <v>17.600000000000001</v>
      </c>
      <c r="F24" s="1046">
        <v>23</v>
      </c>
      <c r="G24" s="1046">
        <v>22.6</v>
      </c>
      <c r="H24" s="1046">
        <v>18.600000000000001</v>
      </c>
      <c r="I24" s="1046">
        <v>22</v>
      </c>
      <c r="J24" s="1047">
        <v>16.2</v>
      </c>
      <c r="K24" s="1047">
        <v>16</v>
      </c>
    </row>
    <row r="25" spans="1:11" ht="15" customHeight="1">
      <c r="A25" s="1036" t="s">
        <v>1022</v>
      </c>
      <c r="B25" s="1046">
        <v>0.6</v>
      </c>
      <c r="C25" s="1046">
        <v>2.5</v>
      </c>
      <c r="D25" s="1046">
        <v>2.1</v>
      </c>
      <c r="E25" s="1046">
        <v>2.7</v>
      </c>
      <c r="F25" s="1046">
        <v>2.7</v>
      </c>
      <c r="G25" s="1046">
        <v>2.6</v>
      </c>
      <c r="H25" s="1046">
        <v>1.7</v>
      </c>
      <c r="I25" s="1046">
        <v>1</v>
      </c>
      <c r="J25" s="1046">
        <v>1.8</v>
      </c>
      <c r="K25" s="1046">
        <v>2.2000000000000002</v>
      </c>
    </row>
    <row r="26" spans="1:11" ht="15" customHeight="1">
      <c r="A26" s="1036" t="s">
        <v>1023</v>
      </c>
      <c r="B26" s="1046">
        <v>-1.4</v>
      </c>
      <c r="C26" s="1046">
        <v>2.1</v>
      </c>
      <c r="D26" s="1046">
        <v>14</v>
      </c>
      <c r="E26" s="1046">
        <v>30.1</v>
      </c>
      <c r="F26" s="1046">
        <v>40</v>
      </c>
      <c r="G26" s="1046">
        <v>36.1</v>
      </c>
      <c r="H26" s="1046">
        <v>13.6</v>
      </c>
      <c r="I26" s="1046">
        <v>0.6</v>
      </c>
      <c r="J26" s="1046">
        <v>12.6</v>
      </c>
      <c r="K26" s="1046">
        <v>19.2</v>
      </c>
    </row>
    <row r="27" spans="1:11" ht="15" customHeight="1">
      <c r="A27" s="1039" t="s">
        <v>10</v>
      </c>
      <c r="B27" s="1046"/>
      <c r="C27" s="1046"/>
      <c r="D27" s="1046"/>
      <c r="E27" s="1046"/>
      <c r="F27" s="1046"/>
      <c r="G27" s="1046"/>
      <c r="H27" s="1046"/>
      <c r="I27" s="1046"/>
      <c r="J27" s="1047"/>
      <c r="K27" s="1047"/>
    </row>
    <row r="28" spans="1:11" ht="15" customHeight="1">
      <c r="A28" s="1036" t="s">
        <v>14</v>
      </c>
      <c r="B28" s="1046">
        <v>1.7</v>
      </c>
      <c r="C28" s="1046">
        <v>3.6</v>
      </c>
      <c r="D28" s="1046">
        <v>34.700000000000003</v>
      </c>
      <c r="E28" s="1046">
        <v>45.4</v>
      </c>
      <c r="F28" s="1046">
        <v>53.2</v>
      </c>
      <c r="G28" s="1046">
        <v>45</v>
      </c>
      <c r="H28" s="1046">
        <v>28.5</v>
      </c>
      <c r="I28" s="1046">
        <v>21.1</v>
      </c>
      <c r="J28" s="1047">
        <v>27.8</v>
      </c>
      <c r="K28" s="1047">
        <v>31.8</v>
      </c>
    </row>
    <row r="29" spans="1:11" ht="15" customHeight="1">
      <c r="A29" s="1036" t="s">
        <v>30</v>
      </c>
      <c r="B29" s="1046">
        <v>2.8</v>
      </c>
      <c r="C29" s="1046">
        <v>2.2000000000000002</v>
      </c>
      <c r="D29" s="1046">
        <v>24.2</v>
      </c>
      <c r="E29" s="1046">
        <v>23.8</v>
      </c>
      <c r="F29" s="1046">
        <v>27.2</v>
      </c>
      <c r="G29" s="1046">
        <v>26.6</v>
      </c>
      <c r="H29" s="1046">
        <v>23.4</v>
      </c>
      <c r="I29" s="1046">
        <v>25.1</v>
      </c>
      <c r="J29" s="1047">
        <v>21.1</v>
      </c>
      <c r="K29" s="1047">
        <v>20.5</v>
      </c>
    </row>
    <row r="30" spans="1:11" ht="15" customHeight="1">
      <c r="A30" s="1036" t="s">
        <v>1022</v>
      </c>
      <c r="B30" s="1046">
        <v>0.6</v>
      </c>
      <c r="C30" s="1046">
        <v>1.7</v>
      </c>
      <c r="D30" s="1046">
        <v>1.4</v>
      </c>
      <c r="E30" s="1046">
        <v>1.9</v>
      </c>
      <c r="F30" s="1046">
        <v>2</v>
      </c>
      <c r="G30" s="1046">
        <v>1.7</v>
      </c>
      <c r="H30" s="1046">
        <v>1.2</v>
      </c>
      <c r="I30" s="1046">
        <v>0.8</v>
      </c>
      <c r="J30" s="1046">
        <v>1.3</v>
      </c>
      <c r="K30" s="1046">
        <v>1.6</v>
      </c>
    </row>
    <row r="31" spans="1:11" ht="15" customHeight="1">
      <c r="A31" s="1036" t="s">
        <v>1023</v>
      </c>
      <c r="B31" s="1049">
        <v>-1.1000000000000001</v>
      </c>
      <c r="C31" s="1046">
        <v>1.5</v>
      </c>
      <c r="D31" s="1046">
        <v>10.5</v>
      </c>
      <c r="E31" s="1046">
        <v>21.6</v>
      </c>
      <c r="F31" s="1046">
        <v>26</v>
      </c>
      <c r="G31" s="1046">
        <v>18.399999999999999</v>
      </c>
      <c r="H31" s="1046">
        <v>5.0999999999999996</v>
      </c>
      <c r="I31" s="1046">
        <v>-4</v>
      </c>
      <c r="J31" s="1046">
        <v>6.8</v>
      </c>
      <c r="K31" s="1046">
        <v>11.4</v>
      </c>
    </row>
    <row r="32" spans="1:11" ht="15" customHeight="1">
      <c r="A32" s="1039" t="s">
        <v>73</v>
      </c>
      <c r="B32" s="1046"/>
      <c r="C32" s="1046"/>
      <c r="D32" s="1046"/>
      <c r="E32" s="1046"/>
      <c r="F32" s="1046"/>
      <c r="G32" s="1046"/>
      <c r="H32" s="1046"/>
      <c r="I32" s="1046"/>
      <c r="J32" s="1047"/>
      <c r="K32" s="1047"/>
    </row>
    <row r="33" spans="1:11" ht="15" customHeight="1">
      <c r="A33" s="1036" t="s">
        <v>14</v>
      </c>
      <c r="B33" s="1046">
        <v>2</v>
      </c>
      <c r="C33" s="1046">
        <v>3.6</v>
      </c>
      <c r="D33" s="1046">
        <v>30.8</v>
      </c>
      <c r="E33" s="1046">
        <v>46.6</v>
      </c>
      <c r="F33" s="1046">
        <v>58</v>
      </c>
      <c r="G33" s="1046">
        <v>51.5</v>
      </c>
      <c r="H33" s="1046">
        <v>30.2</v>
      </c>
      <c r="I33" s="1046">
        <v>21.8</v>
      </c>
      <c r="J33" s="1047">
        <v>28.3</v>
      </c>
      <c r="K33" s="1047">
        <v>33.4</v>
      </c>
    </row>
    <row r="34" spans="1:11" ht="15" customHeight="1">
      <c r="A34" s="1036" t="s">
        <v>30</v>
      </c>
      <c r="B34" s="1046">
        <v>3.2</v>
      </c>
      <c r="C34" s="1046">
        <v>1.8</v>
      </c>
      <c r="D34" s="1046">
        <v>18.5</v>
      </c>
      <c r="E34" s="1046">
        <v>20.7</v>
      </c>
      <c r="F34" s="1046">
        <v>25.1</v>
      </c>
      <c r="G34" s="1046">
        <v>24.6</v>
      </c>
      <c r="H34" s="1046">
        <v>21</v>
      </c>
      <c r="I34" s="1046">
        <v>23.7</v>
      </c>
      <c r="J34" s="1047">
        <v>18.7</v>
      </c>
      <c r="K34" s="1047">
        <v>18.2</v>
      </c>
    </row>
    <row r="35" spans="1:11" ht="15" customHeight="1">
      <c r="A35" s="1036" t="s">
        <v>1022</v>
      </c>
      <c r="B35" s="1046">
        <v>0.6</v>
      </c>
      <c r="C35" s="1046">
        <v>2</v>
      </c>
      <c r="D35" s="1046">
        <v>1.7</v>
      </c>
      <c r="E35" s="1046">
        <v>2.2000000000000002</v>
      </c>
      <c r="F35" s="1046">
        <v>2.2999999999999998</v>
      </c>
      <c r="G35" s="1046">
        <v>2.1</v>
      </c>
      <c r="H35" s="1046">
        <v>1.4</v>
      </c>
      <c r="I35" s="1046">
        <v>0.9</v>
      </c>
      <c r="J35" s="1046">
        <v>1.5</v>
      </c>
      <c r="K35" s="1046">
        <v>1.8</v>
      </c>
    </row>
    <row r="36" spans="1:11" ht="15" customHeight="1" thickBot="1">
      <c r="A36" s="1034" t="s">
        <v>1023</v>
      </c>
      <c r="B36" s="1051">
        <v>-1.2</v>
      </c>
      <c r="C36" s="1051">
        <v>1.8</v>
      </c>
      <c r="D36" s="1051">
        <v>12.3</v>
      </c>
      <c r="E36" s="1051">
        <v>25.9</v>
      </c>
      <c r="F36" s="1051">
        <v>32.9</v>
      </c>
      <c r="G36" s="1051">
        <v>26.9</v>
      </c>
      <c r="H36" s="1051">
        <v>9.1999999999999993</v>
      </c>
      <c r="I36" s="1051">
        <v>-1.9</v>
      </c>
      <c r="J36" s="1051">
        <v>9.6999999999999993</v>
      </c>
      <c r="K36" s="1051">
        <v>15.2</v>
      </c>
    </row>
    <row r="37" spans="1:11" ht="15" customHeight="1">
      <c r="A37" s="1052" t="s">
        <v>984</v>
      </c>
      <c r="B37" s="1053"/>
      <c r="C37" s="1053"/>
      <c r="D37" s="1053"/>
      <c r="E37" s="1053"/>
      <c r="F37" s="1053"/>
      <c r="G37" s="1053"/>
      <c r="H37" s="1053"/>
      <c r="I37" s="1053"/>
      <c r="J37" s="1053"/>
      <c r="K37" s="1053"/>
    </row>
    <row r="38" spans="1:11" ht="15" customHeight="1">
      <c r="A38" s="1054" t="s">
        <v>985</v>
      </c>
      <c r="B38" s="1149"/>
      <c r="C38" s="1149"/>
      <c r="D38" s="1149"/>
      <c r="E38" s="1149"/>
      <c r="F38" s="1149"/>
      <c r="G38" s="1149"/>
      <c r="H38" s="1149"/>
      <c r="I38" s="1149"/>
      <c r="J38" s="1149"/>
      <c r="K38" s="1149"/>
    </row>
    <row r="39" spans="1:11" ht="15" customHeight="1">
      <c r="A39" s="1054" t="s">
        <v>1099</v>
      </c>
      <c r="B39" s="1053"/>
      <c r="C39" s="1053"/>
      <c r="D39" s="1053"/>
      <c r="E39" s="1053"/>
      <c r="F39" s="1053"/>
      <c r="G39" s="1053"/>
      <c r="H39" s="1053"/>
      <c r="I39" s="1053"/>
      <c r="J39" s="1053"/>
      <c r="K39" s="1053"/>
    </row>
    <row r="40" spans="1:11" ht="15" customHeight="1">
      <c r="A40" s="1054" t="s">
        <v>1100</v>
      </c>
      <c r="B40" s="1053"/>
      <c r="C40" s="1053"/>
      <c r="D40" s="1053"/>
      <c r="E40" s="1053"/>
      <c r="F40" s="1181"/>
      <c r="G40" s="1053"/>
      <c r="H40" s="1053"/>
      <c r="I40" s="1053"/>
      <c r="J40" s="1053"/>
      <c r="K40" s="1053"/>
    </row>
    <row r="41" spans="1:11" ht="15" customHeight="1">
      <c r="A41" s="1052" t="s">
        <v>275</v>
      </c>
      <c r="B41" s="1053"/>
      <c r="C41" s="1053"/>
      <c r="D41" s="1053"/>
      <c r="E41" s="1053"/>
      <c r="F41" s="1053"/>
      <c r="G41" s="1053"/>
      <c r="H41" s="1053"/>
      <c r="I41" s="1053"/>
      <c r="J41" s="1053"/>
      <c r="K41" s="1053"/>
    </row>
    <row r="42" spans="1:11" ht="15" customHeight="1">
      <c r="A42" s="1055" t="s">
        <v>37</v>
      </c>
      <c r="B42" s="1056"/>
      <c r="C42" s="1056"/>
      <c r="D42" s="1056"/>
      <c r="E42" s="1056"/>
      <c r="F42" s="1056"/>
      <c r="G42" s="1056"/>
      <c r="H42" s="1056"/>
      <c r="I42" s="1056"/>
      <c r="J42" s="1056"/>
      <c r="K42" s="1056"/>
    </row>
    <row r="43" spans="1:11" ht="15" customHeight="1">
      <c r="A43" s="1054" t="s">
        <v>988</v>
      </c>
      <c r="B43" s="1056"/>
      <c r="C43" s="1056"/>
      <c r="D43" s="1056"/>
      <c r="E43" s="1056"/>
      <c r="F43" s="1056"/>
      <c r="G43" s="1056"/>
      <c r="H43" s="1056"/>
      <c r="I43" s="1056"/>
      <c r="J43" s="1056"/>
      <c r="K43" s="1056"/>
    </row>
    <row r="44" spans="1:11" ht="15" customHeight="1">
      <c r="A44" s="1054" t="s">
        <v>989</v>
      </c>
      <c r="B44" s="1056"/>
      <c r="C44" s="1056"/>
      <c r="D44" s="1056"/>
      <c r="E44" s="1056"/>
      <c r="F44" s="1056"/>
      <c r="G44" s="1056"/>
      <c r="H44" s="1056"/>
      <c r="I44" s="1056"/>
      <c r="J44" s="1056"/>
      <c r="K44" s="1056"/>
    </row>
    <row r="45" spans="1:11" ht="15" customHeight="1">
      <c r="A45" s="1054" t="s">
        <v>1005</v>
      </c>
      <c r="B45" s="1056"/>
      <c r="C45" s="1056"/>
      <c r="D45" s="1056"/>
      <c r="E45" s="1056"/>
      <c r="F45" s="1056"/>
      <c r="G45" s="1056"/>
      <c r="H45" s="1056"/>
      <c r="I45" s="1056"/>
      <c r="J45" s="1056"/>
      <c r="K45" s="1056"/>
    </row>
    <row r="46" spans="1:11" ht="30" customHeight="1">
      <c r="A46" s="1252" t="s">
        <v>1101</v>
      </c>
      <c r="B46" s="1252"/>
      <c r="C46" s="1252"/>
      <c r="D46" s="1252"/>
      <c r="E46" s="1252"/>
      <c r="F46" s="1252"/>
      <c r="G46" s="1252"/>
      <c r="H46" s="1252"/>
      <c r="I46" s="1252"/>
      <c r="J46" s="1252"/>
      <c r="K46" s="1252"/>
    </row>
    <row r="47" spans="1:11" ht="15" customHeight="1">
      <c r="A47" s="1054" t="s">
        <v>1007</v>
      </c>
      <c r="B47" s="1056"/>
      <c r="C47" s="1056"/>
      <c r="D47" s="1056"/>
      <c r="E47" s="1056"/>
      <c r="F47" s="1056"/>
      <c r="G47" s="1056"/>
      <c r="H47" s="1056"/>
      <c r="I47" s="1056"/>
      <c r="J47" s="1056"/>
      <c r="K47" s="1056"/>
    </row>
    <row r="48" spans="1:11" ht="20.25" customHeight="1">
      <c r="A48" s="1252" t="s">
        <v>1008</v>
      </c>
      <c r="B48" s="1252"/>
      <c r="C48" s="1252"/>
      <c r="D48" s="1252"/>
      <c r="E48" s="1252"/>
      <c r="F48" s="1252"/>
      <c r="G48" s="1252"/>
      <c r="H48" s="1252"/>
      <c r="I48" s="1252"/>
      <c r="J48" s="1252"/>
      <c r="K48" s="1252"/>
    </row>
    <row r="49" spans="1:11" ht="15" customHeight="1">
      <c r="A49" s="1055" t="s">
        <v>61</v>
      </c>
      <c r="B49" s="1056"/>
      <c r="C49" s="1056"/>
      <c r="D49" s="1056"/>
      <c r="E49" s="1056"/>
      <c r="F49" s="1056"/>
      <c r="G49" s="1056"/>
      <c r="H49" s="1056"/>
      <c r="I49" s="1056"/>
      <c r="J49" s="1056"/>
      <c r="K49" s="1056"/>
    </row>
    <row r="50" spans="1:11">
      <c r="B50" s="1124"/>
      <c r="C50" s="1124"/>
      <c r="D50" s="1124"/>
      <c r="E50" s="1124"/>
      <c r="F50" s="1124"/>
      <c r="G50" s="1124"/>
      <c r="H50" s="1124"/>
      <c r="I50" s="1124"/>
      <c r="J50" s="1124"/>
      <c r="K50" s="1124"/>
    </row>
    <row r="51" spans="1:11" ht="15">
      <c r="A51" s="611" t="s">
        <v>690</v>
      </c>
      <c r="B51" s="1124"/>
      <c r="C51" s="1124"/>
      <c r="D51" s="1124"/>
      <c r="E51" s="1124"/>
      <c r="F51" s="1124"/>
      <c r="G51" s="1124"/>
      <c r="H51" s="1124"/>
      <c r="I51" s="1124"/>
      <c r="J51" s="1124"/>
      <c r="K51" s="1124"/>
    </row>
    <row r="52" spans="1:11" ht="15">
      <c r="A52" s="1050"/>
      <c r="B52" s="1124"/>
      <c r="C52" s="1124"/>
      <c r="D52" s="1124"/>
      <c r="E52" s="1124"/>
      <c r="F52" s="1124"/>
      <c r="G52" s="1124"/>
      <c r="H52" s="1124"/>
      <c r="I52" s="1124"/>
      <c r="J52" s="1124"/>
      <c r="K52" s="1124"/>
    </row>
    <row r="53" spans="1:11" ht="15">
      <c r="A53" s="1033"/>
      <c r="B53" s="1124"/>
      <c r="C53" s="1124"/>
      <c r="D53" s="1124"/>
      <c r="E53" s="1124"/>
      <c r="F53" s="1124"/>
      <c r="G53" s="1124"/>
      <c r="H53" s="1124"/>
      <c r="I53" s="1124"/>
      <c r="J53" s="1124"/>
      <c r="K53" s="1124"/>
    </row>
    <row r="54" spans="1:11" ht="15">
      <c r="A54" s="1050"/>
      <c r="B54" s="1124"/>
      <c r="C54" s="1124"/>
      <c r="D54" s="1124"/>
      <c r="E54" s="1124"/>
      <c r="F54" s="1124"/>
      <c r="G54" s="1124"/>
      <c r="H54" s="1124"/>
      <c r="I54" s="1124"/>
      <c r="J54" s="1124"/>
      <c r="K54" s="1124"/>
    </row>
    <row r="55" spans="1:11">
      <c r="B55" s="1124"/>
      <c r="C55" s="1124"/>
      <c r="D55" s="1124"/>
      <c r="E55" s="1124"/>
      <c r="F55" s="1124"/>
      <c r="G55" s="1124"/>
      <c r="H55" s="1124"/>
      <c r="I55" s="1124"/>
      <c r="J55" s="1124"/>
      <c r="K55" s="1124"/>
    </row>
    <row r="56" spans="1:11">
      <c r="B56" s="1124"/>
      <c r="C56" s="1124"/>
      <c r="D56" s="1124"/>
      <c r="E56" s="1124"/>
      <c r="F56" s="1124"/>
      <c r="G56" s="1124"/>
      <c r="H56" s="1124"/>
      <c r="I56" s="1124"/>
      <c r="J56" s="1124"/>
      <c r="K56" s="1124"/>
    </row>
    <row r="57" spans="1:11">
      <c r="B57" s="1124"/>
      <c r="C57" s="1124"/>
      <c r="D57" s="1124"/>
      <c r="E57" s="1124"/>
      <c r="F57" s="1124"/>
      <c r="G57" s="1124"/>
      <c r="H57" s="1124"/>
      <c r="I57" s="1124"/>
      <c r="J57" s="1124"/>
      <c r="K57" s="1124"/>
    </row>
    <row r="58" spans="1:11">
      <c r="B58" s="1124"/>
      <c r="C58" s="1124"/>
      <c r="D58" s="1124"/>
      <c r="E58" s="1124"/>
      <c r="F58" s="1124"/>
      <c r="G58" s="1124"/>
      <c r="H58" s="1124"/>
      <c r="I58" s="1124"/>
      <c r="J58" s="1124"/>
      <c r="K58" s="1124"/>
    </row>
    <row r="59" spans="1:11">
      <c r="B59" s="1124"/>
      <c r="C59" s="1124"/>
      <c r="D59" s="1124"/>
      <c r="E59" s="1124"/>
      <c r="F59" s="1124"/>
      <c r="G59" s="1124"/>
      <c r="H59" s="1124"/>
      <c r="I59" s="1124"/>
      <c r="J59" s="1124"/>
      <c r="K59" s="1124"/>
    </row>
    <row r="60" spans="1:11">
      <c r="B60" s="1124"/>
      <c r="C60" s="1124"/>
      <c r="D60" s="1124"/>
      <c r="E60" s="1124"/>
      <c r="F60" s="1124"/>
      <c r="G60" s="1124"/>
      <c r="H60" s="1124"/>
      <c r="I60" s="1124"/>
      <c r="J60" s="1124"/>
      <c r="K60" s="1124"/>
    </row>
    <row r="65" spans="2:11">
      <c r="B65" s="1124"/>
      <c r="C65" s="1124"/>
      <c r="D65" s="1124"/>
      <c r="E65" s="1124"/>
      <c r="F65" s="1124"/>
      <c r="G65" s="1124"/>
      <c r="H65" s="1124"/>
      <c r="I65" s="1124"/>
      <c r="J65" s="1124"/>
      <c r="K65" s="1124"/>
    </row>
    <row r="66" spans="2:11">
      <c r="B66" s="1124"/>
      <c r="C66" s="1124"/>
      <c r="D66" s="1124"/>
      <c r="E66" s="1124"/>
      <c r="F66" s="1124"/>
      <c r="G66" s="1124"/>
      <c r="H66" s="1124"/>
      <c r="I66" s="1124"/>
      <c r="J66" s="1124"/>
      <c r="K66" s="1124"/>
    </row>
    <row r="67" spans="2:11">
      <c r="C67" s="1039"/>
      <c r="D67" s="1039"/>
      <c r="E67" s="1039"/>
      <c r="F67" s="1039"/>
      <c r="G67" s="1039"/>
      <c r="H67" s="1039"/>
      <c r="I67" s="1039"/>
      <c r="J67" s="1039"/>
      <c r="K67" s="1039"/>
    </row>
    <row r="68" spans="2:11">
      <c r="C68" s="1039"/>
      <c r="D68" s="1039"/>
      <c r="E68" s="1039"/>
      <c r="F68" s="1039"/>
      <c r="G68" s="1039"/>
      <c r="H68" s="1039"/>
      <c r="I68" s="1039"/>
      <c r="J68" s="1039"/>
      <c r="K68" s="1039"/>
    </row>
    <row r="69" spans="2:11">
      <c r="C69" s="1039"/>
      <c r="D69" s="1039"/>
      <c r="E69" s="1039"/>
      <c r="F69" s="1039"/>
      <c r="G69" s="1039"/>
      <c r="H69" s="1039"/>
      <c r="I69" s="1039"/>
      <c r="J69" s="1039"/>
      <c r="K69" s="1039"/>
    </row>
    <row r="70" spans="2:11">
      <c r="B70" s="1124"/>
      <c r="C70" s="1124"/>
      <c r="D70" s="1124"/>
      <c r="E70" s="1124"/>
      <c r="F70" s="1124"/>
      <c r="G70" s="1124"/>
      <c r="H70" s="1124"/>
      <c r="I70" s="1124"/>
      <c r="J70" s="1124"/>
      <c r="K70" s="1124"/>
    </row>
    <row r="71" spans="2:11">
      <c r="B71" s="1124"/>
      <c r="C71" s="1124"/>
      <c r="D71" s="1124"/>
      <c r="E71" s="1124"/>
      <c r="F71" s="1124"/>
      <c r="G71" s="1124"/>
      <c r="H71" s="1124"/>
      <c r="I71" s="1124"/>
      <c r="J71" s="1124"/>
      <c r="K71" s="1124"/>
    </row>
    <row r="72" spans="2:11">
      <c r="C72" s="1039"/>
      <c r="D72" s="1039"/>
      <c r="E72" s="1039"/>
      <c r="F72" s="1039"/>
      <c r="G72" s="1039"/>
      <c r="H72" s="1039"/>
      <c r="I72" s="1039"/>
      <c r="J72" s="1039"/>
      <c r="K72" s="1039"/>
    </row>
    <row r="73" spans="2:11">
      <c r="C73" s="1039"/>
      <c r="D73" s="1039"/>
      <c r="E73" s="1039"/>
      <c r="F73" s="1039"/>
      <c r="G73" s="1039"/>
      <c r="H73" s="1039"/>
      <c r="I73" s="1039"/>
      <c r="J73" s="1039"/>
      <c r="K73" s="1039"/>
    </row>
    <row r="74" spans="2:11">
      <c r="C74" s="1039"/>
      <c r="D74" s="1039"/>
      <c r="E74" s="1039"/>
      <c r="F74" s="1039"/>
      <c r="G74" s="1039"/>
      <c r="H74" s="1039"/>
      <c r="I74" s="1039"/>
      <c r="J74" s="1039"/>
      <c r="K74" s="1039"/>
    </row>
    <row r="75" spans="2:11">
      <c r="B75" s="1124"/>
      <c r="C75" s="1124"/>
      <c r="D75" s="1124"/>
      <c r="E75" s="1124"/>
      <c r="F75" s="1124"/>
      <c r="G75" s="1124"/>
      <c r="H75" s="1124"/>
      <c r="I75" s="1124"/>
      <c r="J75" s="1124"/>
      <c r="K75" s="1124"/>
    </row>
    <row r="76" spans="2:11">
      <c r="B76" s="1124"/>
      <c r="C76" s="1124"/>
      <c r="D76" s="1124"/>
      <c r="E76" s="1124"/>
      <c r="F76" s="1124"/>
      <c r="G76" s="1124"/>
      <c r="H76" s="1124"/>
      <c r="I76" s="1124"/>
      <c r="J76" s="1124"/>
      <c r="K76" s="1124"/>
    </row>
  </sheetData>
  <mergeCells count="3">
    <mergeCell ref="A1:K1"/>
    <mergeCell ref="A46:K46"/>
    <mergeCell ref="A48:K48"/>
  </mergeCells>
  <hyperlinks>
    <hyperlink ref="A51" location="Contents!A1" display="Link to Contents" xr:uid="{A0546BE5-2BF3-44C0-A37E-D0F50343833B}"/>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109A0-8612-421B-B6BC-1D5D7099E90A}">
  <sheetPr codeName="Sheet64">
    <tabColor rgb="FF0070C0"/>
  </sheetPr>
  <dimension ref="A1:U70"/>
  <sheetViews>
    <sheetView zoomScaleNormal="100" workbookViewId="0"/>
  </sheetViews>
  <sheetFormatPr defaultColWidth="10.33203125" defaultRowHeight="11.25"/>
  <cols>
    <col min="1" max="1" width="66.83203125" style="1036" customWidth="1"/>
    <col min="2" max="3" width="10.83203125" style="1036" customWidth="1"/>
    <col min="4" max="4" width="12.5" style="1036" customWidth="1"/>
    <col min="5" max="5" width="14.33203125" style="1036" customWidth="1"/>
    <col min="6" max="7" width="12.5" style="1036" customWidth="1"/>
    <col min="8" max="8" width="3.1640625" style="1036" customWidth="1"/>
    <col min="9" max="10" width="10.83203125" style="1036" customWidth="1"/>
    <col min="11" max="11" width="12.5" style="1036" customWidth="1"/>
    <col min="12" max="12" width="13.33203125" style="1036" customWidth="1"/>
    <col min="13" max="14" width="12.5" style="1036" customWidth="1"/>
    <col min="15" max="15" width="3.1640625" style="1036" customWidth="1"/>
    <col min="16" max="17" width="10.83203125" style="1036" customWidth="1"/>
    <col min="18" max="18" width="12.5" style="1036" customWidth="1"/>
    <col min="19" max="19" width="13.33203125" style="1036" customWidth="1"/>
    <col min="20" max="22" width="12.5" style="1036" customWidth="1"/>
    <col min="23" max="242" width="10.33203125" style="1036"/>
    <col min="243" max="243" width="65" style="1036" customWidth="1"/>
    <col min="244" max="248" width="12.5" style="1036" customWidth="1"/>
    <col min="249" max="249" width="3.1640625" style="1036" customWidth="1"/>
    <col min="250" max="254" width="12.5" style="1036" customWidth="1"/>
    <col min="255" max="255" width="3.1640625" style="1036" customWidth="1"/>
    <col min="256" max="263" width="12.5" style="1036" customWidth="1"/>
    <col min="264" max="498" width="10.33203125" style="1036"/>
    <col min="499" max="499" width="65" style="1036" customWidth="1"/>
    <col min="500" max="504" width="12.5" style="1036" customWidth="1"/>
    <col min="505" max="505" width="3.1640625" style="1036" customWidth="1"/>
    <col min="506" max="510" width="12.5" style="1036" customWidth="1"/>
    <col min="511" max="511" width="3.1640625" style="1036" customWidth="1"/>
    <col min="512" max="519" width="12.5" style="1036" customWidth="1"/>
    <col min="520" max="754" width="10.33203125" style="1036"/>
    <col min="755" max="755" width="65" style="1036" customWidth="1"/>
    <col min="756" max="760" width="12.5" style="1036" customWidth="1"/>
    <col min="761" max="761" width="3.1640625" style="1036" customWidth="1"/>
    <col min="762" max="766" width="12.5" style="1036" customWidth="1"/>
    <col min="767" max="767" width="3.1640625" style="1036" customWidth="1"/>
    <col min="768" max="775" width="12.5" style="1036" customWidth="1"/>
    <col min="776" max="1010" width="10.33203125" style="1036"/>
    <col min="1011" max="1011" width="65" style="1036" customWidth="1"/>
    <col min="1012" max="1016" width="12.5" style="1036" customWidth="1"/>
    <col min="1017" max="1017" width="3.1640625" style="1036" customWidth="1"/>
    <col min="1018" max="1022" width="12.5" style="1036" customWidth="1"/>
    <col min="1023" max="1023" width="3.1640625" style="1036" customWidth="1"/>
    <col min="1024" max="1031" width="12.5" style="1036" customWidth="1"/>
    <col min="1032" max="1266" width="10.33203125" style="1036"/>
    <col min="1267" max="1267" width="65" style="1036" customWidth="1"/>
    <col min="1268" max="1272" width="12.5" style="1036" customWidth="1"/>
    <col min="1273" max="1273" width="3.1640625" style="1036" customWidth="1"/>
    <col min="1274" max="1278" width="12.5" style="1036" customWidth="1"/>
    <col min="1279" max="1279" width="3.1640625" style="1036" customWidth="1"/>
    <col min="1280" max="1287" width="12.5" style="1036" customWidth="1"/>
    <col min="1288" max="1522" width="10.33203125" style="1036"/>
    <col min="1523" max="1523" width="65" style="1036" customWidth="1"/>
    <col min="1524" max="1528" width="12.5" style="1036" customWidth="1"/>
    <col min="1529" max="1529" width="3.1640625" style="1036" customWidth="1"/>
    <col min="1530" max="1534" width="12.5" style="1036" customWidth="1"/>
    <col min="1535" max="1535" width="3.1640625" style="1036" customWidth="1"/>
    <col min="1536" max="1543" width="12.5" style="1036" customWidth="1"/>
    <col min="1544" max="1778" width="10.33203125" style="1036"/>
    <col min="1779" max="1779" width="65" style="1036" customWidth="1"/>
    <col min="1780" max="1784" width="12.5" style="1036" customWidth="1"/>
    <col min="1785" max="1785" width="3.1640625" style="1036" customWidth="1"/>
    <col min="1786" max="1790" width="12.5" style="1036" customWidth="1"/>
    <col min="1791" max="1791" width="3.1640625" style="1036" customWidth="1"/>
    <col min="1792" max="1799" width="12.5" style="1036" customWidth="1"/>
    <col min="1800" max="2034" width="10.33203125" style="1036"/>
    <col min="2035" max="2035" width="65" style="1036" customWidth="1"/>
    <col min="2036" max="2040" width="12.5" style="1036" customWidth="1"/>
    <col min="2041" max="2041" width="3.1640625" style="1036" customWidth="1"/>
    <col min="2042" max="2046" width="12.5" style="1036" customWidth="1"/>
    <col min="2047" max="2047" width="3.1640625" style="1036" customWidth="1"/>
    <col min="2048" max="2055" width="12.5" style="1036" customWidth="1"/>
    <col min="2056" max="2290" width="10.33203125" style="1036"/>
    <col min="2291" max="2291" width="65" style="1036" customWidth="1"/>
    <col min="2292" max="2296" width="12.5" style="1036" customWidth="1"/>
    <col min="2297" max="2297" width="3.1640625" style="1036" customWidth="1"/>
    <col min="2298" max="2302" width="12.5" style="1036" customWidth="1"/>
    <col min="2303" max="2303" width="3.1640625" style="1036" customWidth="1"/>
    <col min="2304" max="2311" width="12.5" style="1036" customWidth="1"/>
    <col min="2312" max="2546" width="10.33203125" style="1036"/>
    <col min="2547" max="2547" width="65" style="1036" customWidth="1"/>
    <col min="2548" max="2552" width="12.5" style="1036" customWidth="1"/>
    <col min="2553" max="2553" width="3.1640625" style="1036" customWidth="1"/>
    <col min="2554" max="2558" width="12.5" style="1036" customWidth="1"/>
    <col min="2559" max="2559" width="3.1640625" style="1036" customWidth="1"/>
    <col min="2560" max="2567" width="12.5" style="1036" customWidth="1"/>
    <col min="2568" max="2802" width="10.33203125" style="1036"/>
    <col min="2803" max="2803" width="65" style="1036" customWidth="1"/>
    <col min="2804" max="2808" width="12.5" style="1036" customWidth="1"/>
    <col min="2809" max="2809" width="3.1640625" style="1036" customWidth="1"/>
    <col min="2810" max="2814" width="12.5" style="1036" customWidth="1"/>
    <col min="2815" max="2815" width="3.1640625" style="1036" customWidth="1"/>
    <col min="2816" max="2823" width="12.5" style="1036" customWidth="1"/>
    <col min="2824" max="3058" width="10.33203125" style="1036"/>
    <col min="3059" max="3059" width="65" style="1036" customWidth="1"/>
    <col min="3060" max="3064" width="12.5" style="1036" customWidth="1"/>
    <col min="3065" max="3065" width="3.1640625" style="1036" customWidth="1"/>
    <col min="3066" max="3070" width="12.5" style="1036" customWidth="1"/>
    <col min="3071" max="3071" width="3.1640625" style="1036" customWidth="1"/>
    <col min="3072" max="3079" width="12.5" style="1036" customWidth="1"/>
    <col min="3080" max="3314" width="10.33203125" style="1036"/>
    <col min="3315" max="3315" width="65" style="1036" customWidth="1"/>
    <col min="3316" max="3320" width="12.5" style="1036" customWidth="1"/>
    <col min="3321" max="3321" width="3.1640625" style="1036" customWidth="1"/>
    <col min="3322" max="3326" width="12.5" style="1036" customWidth="1"/>
    <col min="3327" max="3327" width="3.1640625" style="1036" customWidth="1"/>
    <col min="3328" max="3335" width="12.5" style="1036" customWidth="1"/>
    <col min="3336" max="3570" width="10.33203125" style="1036"/>
    <col min="3571" max="3571" width="65" style="1036" customWidth="1"/>
    <col min="3572" max="3576" width="12.5" style="1036" customWidth="1"/>
    <col min="3577" max="3577" width="3.1640625" style="1036" customWidth="1"/>
    <col min="3578" max="3582" width="12.5" style="1036" customWidth="1"/>
    <col min="3583" max="3583" width="3.1640625" style="1036" customWidth="1"/>
    <col min="3584" max="3591" width="12.5" style="1036" customWidth="1"/>
    <col min="3592" max="3826" width="10.33203125" style="1036"/>
    <col min="3827" max="3827" width="65" style="1036" customWidth="1"/>
    <col min="3828" max="3832" width="12.5" style="1036" customWidth="1"/>
    <col min="3833" max="3833" width="3.1640625" style="1036" customWidth="1"/>
    <col min="3834" max="3838" width="12.5" style="1036" customWidth="1"/>
    <col min="3839" max="3839" width="3.1640625" style="1036" customWidth="1"/>
    <col min="3840" max="3847" width="12.5" style="1036" customWidth="1"/>
    <col min="3848" max="4082" width="10.33203125" style="1036"/>
    <col min="4083" max="4083" width="65" style="1036" customWidth="1"/>
    <col min="4084" max="4088" width="12.5" style="1036" customWidth="1"/>
    <col min="4089" max="4089" width="3.1640625" style="1036" customWidth="1"/>
    <col min="4090" max="4094" width="12.5" style="1036" customWidth="1"/>
    <col min="4095" max="4095" width="3.1640625" style="1036" customWidth="1"/>
    <col min="4096" max="4103" width="12.5" style="1036" customWidth="1"/>
    <col min="4104" max="4338" width="10.33203125" style="1036"/>
    <col min="4339" max="4339" width="65" style="1036" customWidth="1"/>
    <col min="4340" max="4344" width="12.5" style="1036" customWidth="1"/>
    <col min="4345" max="4345" width="3.1640625" style="1036" customWidth="1"/>
    <col min="4346" max="4350" width="12.5" style="1036" customWidth="1"/>
    <col min="4351" max="4351" width="3.1640625" style="1036" customWidth="1"/>
    <col min="4352" max="4359" width="12.5" style="1036" customWidth="1"/>
    <col min="4360" max="4594" width="10.33203125" style="1036"/>
    <col min="4595" max="4595" width="65" style="1036" customWidth="1"/>
    <col min="4596" max="4600" width="12.5" style="1036" customWidth="1"/>
    <col min="4601" max="4601" width="3.1640625" style="1036" customWidth="1"/>
    <col min="4602" max="4606" width="12.5" style="1036" customWidth="1"/>
    <col min="4607" max="4607" width="3.1640625" style="1036" customWidth="1"/>
    <col min="4608" max="4615" width="12.5" style="1036" customWidth="1"/>
    <col min="4616" max="4850" width="10.33203125" style="1036"/>
    <col min="4851" max="4851" width="65" style="1036" customWidth="1"/>
    <col min="4852" max="4856" width="12.5" style="1036" customWidth="1"/>
    <col min="4857" max="4857" width="3.1640625" style="1036" customWidth="1"/>
    <col min="4858" max="4862" width="12.5" style="1036" customWidth="1"/>
    <col min="4863" max="4863" width="3.1640625" style="1036" customWidth="1"/>
    <col min="4864" max="4871" width="12.5" style="1036" customWidth="1"/>
    <col min="4872" max="5106" width="10.33203125" style="1036"/>
    <col min="5107" max="5107" width="65" style="1036" customWidth="1"/>
    <col min="5108" max="5112" width="12.5" style="1036" customWidth="1"/>
    <col min="5113" max="5113" width="3.1640625" style="1036" customWidth="1"/>
    <col min="5114" max="5118" width="12.5" style="1036" customWidth="1"/>
    <col min="5119" max="5119" width="3.1640625" style="1036" customWidth="1"/>
    <col min="5120" max="5127" width="12.5" style="1036" customWidth="1"/>
    <col min="5128" max="5362" width="10.33203125" style="1036"/>
    <col min="5363" max="5363" width="65" style="1036" customWidth="1"/>
    <col min="5364" max="5368" width="12.5" style="1036" customWidth="1"/>
    <col min="5369" max="5369" width="3.1640625" style="1036" customWidth="1"/>
    <col min="5370" max="5374" width="12.5" style="1036" customWidth="1"/>
    <col min="5375" max="5375" width="3.1640625" style="1036" customWidth="1"/>
    <col min="5376" max="5383" width="12.5" style="1036" customWidth="1"/>
    <col min="5384" max="5618" width="10.33203125" style="1036"/>
    <col min="5619" max="5619" width="65" style="1036" customWidth="1"/>
    <col min="5620" max="5624" width="12.5" style="1036" customWidth="1"/>
    <col min="5625" max="5625" width="3.1640625" style="1036" customWidth="1"/>
    <col min="5626" max="5630" width="12.5" style="1036" customWidth="1"/>
    <col min="5631" max="5631" width="3.1640625" style="1036" customWidth="1"/>
    <col min="5632" max="5639" width="12.5" style="1036" customWidth="1"/>
    <col min="5640" max="5874" width="10.33203125" style="1036"/>
    <col min="5875" max="5875" width="65" style="1036" customWidth="1"/>
    <col min="5876" max="5880" width="12.5" style="1036" customWidth="1"/>
    <col min="5881" max="5881" width="3.1640625" style="1036" customWidth="1"/>
    <col min="5882" max="5886" width="12.5" style="1036" customWidth="1"/>
    <col min="5887" max="5887" width="3.1640625" style="1036" customWidth="1"/>
    <col min="5888" max="5895" width="12.5" style="1036" customWidth="1"/>
    <col min="5896" max="6130" width="10.33203125" style="1036"/>
    <col min="6131" max="6131" width="65" style="1036" customWidth="1"/>
    <col min="6132" max="6136" width="12.5" style="1036" customWidth="1"/>
    <col min="6137" max="6137" width="3.1640625" style="1036" customWidth="1"/>
    <col min="6138" max="6142" width="12.5" style="1036" customWidth="1"/>
    <col min="6143" max="6143" width="3.1640625" style="1036" customWidth="1"/>
    <col min="6144" max="6151" width="12.5" style="1036" customWidth="1"/>
    <col min="6152" max="6386" width="10.33203125" style="1036"/>
    <col min="6387" max="6387" width="65" style="1036" customWidth="1"/>
    <col min="6388" max="6392" width="12.5" style="1036" customWidth="1"/>
    <col min="6393" max="6393" width="3.1640625" style="1036" customWidth="1"/>
    <col min="6394" max="6398" width="12.5" style="1036" customWidth="1"/>
    <col min="6399" max="6399" width="3.1640625" style="1036" customWidth="1"/>
    <col min="6400" max="6407" width="12.5" style="1036" customWidth="1"/>
    <col min="6408" max="6642" width="10.33203125" style="1036"/>
    <col min="6643" max="6643" width="65" style="1036" customWidth="1"/>
    <col min="6644" max="6648" width="12.5" style="1036" customWidth="1"/>
    <col min="6649" max="6649" width="3.1640625" style="1036" customWidth="1"/>
    <col min="6650" max="6654" width="12.5" style="1036" customWidth="1"/>
    <col min="6655" max="6655" width="3.1640625" style="1036" customWidth="1"/>
    <col min="6656" max="6663" width="12.5" style="1036" customWidth="1"/>
    <col min="6664" max="6898" width="10.33203125" style="1036"/>
    <col min="6899" max="6899" width="65" style="1036" customWidth="1"/>
    <col min="6900" max="6904" width="12.5" style="1036" customWidth="1"/>
    <col min="6905" max="6905" width="3.1640625" style="1036" customWidth="1"/>
    <col min="6906" max="6910" width="12.5" style="1036" customWidth="1"/>
    <col min="6911" max="6911" width="3.1640625" style="1036" customWidth="1"/>
    <col min="6912" max="6919" width="12.5" style="1036" customWidth="1"/>
    <col min="6920" max="7154" width="10.33203125" style="1036"/>
    <col min="7155" max="7155" width="65" style="1036" customWidth="1"/>
    <col min="7156" max="7160" width="12.5" style="1036" customWidth="1"/>
    <col min="7161" max="7161" width="3.1640625" style="1036" customWidth="1"/>
    <col min="7162" max="7166" width="12.5" style="1036" customWidth="1"/>
    <col min="7167" max="7167" width="3.1640625" style="1036" customWidth="1"/>
    <col min="7168" max="7175" width="12.5" style="1036" customWidth="1"/>
    <col min="7176" max="7410" width="10.33203125" style="1036"/>
    <col min="7411" max="7411" width="65" style="1036" customWidth="1"/>
    <col min="7412" max="7416" width="12.5" style="1036" customWidth="1"/>
    <col min="7417" max="7417" width="3.1640625" style="1036" customWidth="1"/>
    <col min="7418" max="7422" width="12.5" style="1036" customWidth="1"/>
    <col min="7423" max="7423" width="3.1640625" style="1036" customWidth="1"/>
    <col min="7424" max="7431" width="12.5" style="1036" customWidth="1"/>
    <col min="7432" max="7666" width="10.33203125" style="1036"/>
    <col min="7667" max="7667" width="65" style="1036" customWidth="1"/>
    <col min="7668" max="7672" width="12.5" style="1036" customWidth="1"/>
    <col min="7673" max="7673" width="3.1640625" style="1036" customWidth="1"/>
    <col min="7674" max="7678" width="12.5" style="1036" customWidth="1"/>
    <col min="7679" max="7679" width="3.1640625" style="1036" customWidth="1"/>
    <col min="7680" max="7687" width="12.5" style="1036" customWidth="1"/>
    <col min="7688" max="7922" width="10.33203125" style="1036"/>
    <col min="7923" max="7923" width="65" style="1036" customWidth="1"/>
    <col min="7924" max="7928" width="12.5" style="1036" customWidth="1"/>
    <col min="7929" max="7929" width="3.1640625" style="1036" customWidth="1"/>
    <col min="7930" max="7934" width="12.5" style="1036" customWidth="1"/>
    <col min="7935" max="7935" width="3.1640625" style="1036" customWidth="1"/>
    <col min="7936" max="7943" width="12.5" style="1036" customWidth="1"/>
    <col min="7944" max="8178" width="10.33203125" style="1036"/>
    <col min="8179" max="8179" width="65" style="1036" customWidth="1"/>
    <col min="8180" max="8184" width="12.5" style="1036" customWidth="1"/>
    <col min="8185" max="8185" width="3.1640625" style="1036" customWidth="1"/>
    <col min="8186" max="8190" width="12.5" style="1036" customWidth="1"/>
    <col min="8191" max="8191" width="3.1640625" style="1036" customWidth="1"/>
    <col min="8192" max="8199" width="12.5" style="1036" customWidth="1"/>
    <col min="8200" max="8434" width="10.33203125" style="1036"/>
    <col min="8435" max="8435" width="65" style="1036" customWidth="1"/>
    <col min="8436" max="8440" width="12.5" style="1036" customWidth="1"/>
    <col min="8441" max="8441" width="3.1640625" style="1036" customWidth="1"/>
    <col min="8442" max="8446" width="12.5" style="1036" customWidth="1"/>
    <col min="8447" max="8447" width="3.1640625" style="1036" customWidth="1"/>
    <col min="8448" max="8455" width="12.5" style="1036" customWidth="1"/>
    <col min="8456" max="8690" width="10.33203125" style="1036"/>
    <col min="8691" max="8691" width="65" style="1036" customWidth="1"/>
    <col min="8692" max="8696" width="12.5" style="1036" customWidth="1"/>
    <col min="8697" max="8697" width="3.1640625" style="1036" customWidth="1"/>
    <col min="8698" max="8702" width="12.5" style="1036" customWidth="1"/>
    <col min="8703" max="8703" width="3.1640625" style="1036" customWidth="1"/>
    <col min="8704" max="8711" width="12.5" style="1036" customWidth="1"/>
    <col min="8712" max="8946" width="10.33203125" style="1036"/>
    <col min="8947" max="8947" width="65" style="1036" customWidth="1"/>
    <col min="8948" max="8952" width="12.5" style="1036" customWidth="1"/>
    <col min="8953" max="8953" width="3.1640625" style="1036" customWidth="1"/>
    <col min="8954" max="8958" width="12.5" style="1036" customWidth="1"/>
    <col min="8959" max="8959" width="3.1640625" style="1036" customWidth="1"/>
    <col min="8960" max="8967" width="12.5" style="1036" customWidth="1"/>
    <col min="8968" max="9202" width="10.33203125" style="1036"/>
    <col min="9203" max="9203" width="65" style="1036" customWidth="1"/>
    <col min="9204" max="9208" width="12.5" style="1036" customWidth="1"/>
    <col min="9209" max="9209" width="3.1640625" style="1036" customWidth="1"/>
    <col min="9210" max="9214" width="12.5" style="1036" customWidth="1"/>
    <col min="9215" max="9215" width="3.1640625" style="1036" customWidth="1"/>
    <col min="9216" max="9223" width="12.5" style="1036" customWidth="1"/>
    <col min="9224" max="9458" width="10.33203125" style="1036"/>
    <col min="9459" max="9459" width="65" style="1036" customWidth="1"/>
    <col min="9460" max="9464" width="12.5" style="1036" customWidth="1"/>
    <col min="9465" max="9465" width="3.1640625" style="1036" customWidth="1"/>
    <col min="9466" max="9470" width="12.5" style="1036" customWidth="1"/>
    <col min="9471" max="9471" width="3.1640625" style="1036" customWidth="1"/>
    <col min="9472" max="9479" width="12.5" style="1036" customWidth="1"/>
    <col min="9480" max="9714" width="10.33203125" style="1036"/>
    <col min="9715" max="9715" width="65" style="1036" customWidth="1"/>
    <col min="9716" max="9720" width="12.5" style="1036" customWidth="1"/>
    <col min="9721" max="9721" width="3.1640625" style="1036" customWidth="1"/>
    <col min="9722" max="9726" width="12.5" style="1036" customWidth="1"/>
    <col min="9727" max="9727" width="3.1640625" style="1036" customWidth="1"/>
    <col min="9728" max="9735" width="12.5" style="1036" customWidth="1"/>
    <col min="9736" max="9970" width="10.33203125" style="1036"/>
    <col min="9971" max="9971" width="65" style="1036" customWidth="1"/>
    <col min="9972" max="9976" width="12.5" style="1036" customWidth="1"/>
    <col min="9977" max="9977" width="3.1640625" style="1036" customWidth="1"/>
    <col min="9978" max="9982" width="12.5" style="1036" customWidth="1"/>
    <col min="9983" max="9983" width="3.1640625" style="1036" customWidth="1"/>
    <col min="9984" max="9991" width="12.5" style="1036" customWidth="1"/>
    <col min="9992" max="10226" width="10.33203125" style="1036"/>
    <col min="10227" max="10227" width="65" style="1036" customWidth="1"/>
    <col min="10228" max="10232" width="12.5" style="1036" customWidth="1"/>
    <col min="10233" max="10233" width="3.1640625" style="1036" customWidth="1"/>
    <col min="10234" max="10238" width="12.5" style="1036" customWidth="1"/>
    <col min="10239" max="10239" width="3.1640625" style="1036" customWidth="1"/>
    <col min="10240" max="10247" width="12.5" style="1036" customWidth="1"/>
    <col min="10248" max="10482" width="10.33203125" style="1036"/>
    <col min="10483" max="10483" width="65" style="1036" customWidth="1"/>
    <col min="10484" max="10488" width="12.5" style="1036" customWidth="1"/>
    <col min="10489" max="10489" width="3.1640625" style="1036" customWidth="1"/>
    <col min="10490" max="10494" width="12.5" style="1036" customWidth="1"/>
    <col min="10495" max="10495" width="3.1640625" style="1036" customWidth="1"/>
    <col min="10496" max="10503" width="12.5" style="1036" customWidth="1"/>
    <col min="10504" max="10738" width="10.33203125" style="1036"/>
    <col min="10739" max="10739" width="65" style="1036" customWidth="1"/>
    <col min="10740" max="10744" width="12.5" style="1036" customWidth="1"/>
    <col min="10745" max="10745" width="3.1640625" style="1036" customWidth="1"/>
    <col min="10746" max="10750" width="12.5" style="1036" customWidth="1"/>
    <col min="10751" max="10751" width="3.1640625" style="1036" customWidth="1"/>
    <col min="10752" max="10759" width="12.5" style="1036" customWidth="1"/>
    <col min="10760" max="10994" width="10.33203125" style="1036"/>
    <col min="10995" max="10995" width="65" style="1036" customWidth="1"/>
    <col min="10996" max="11000" width="12.5" style="1036" customWidth="1"/>
    <col min="11001" max="11001" width="3.1640625" style="1036" customWidth="1"/>
    <col min="11002" max="11006" width="12.5" style="1036" customWidth="1"/>
    <col min="11007" max="11007" width="3.1640625" style="1036" customWidth="1"/>
    <col min="11008" max="11015" width="12.5" style="1036" customWidth="1"/>
    <col min="11016" max="11250" width="10.33203125" style="1036"/>
    <col min="11251" max="11251" width="65" style="1036" customWidth="1"/>
    <col min="11252" max="11256" width="12.5" style="1036" customWidth="1"/>
    <col min="11257" max="11257" width="3.1640625" style="1036" customWidth="1"/>
    <col min="11258" max="11262" width="12.5" style="1036" customWidth="1"/>
    <col min="11263" max="11263" width="3.1640625" style="1036" customWidth="1"/>
    <col min="11264" max="11271" width="12.5" style="1036" customWidth="1"/>
    <col min="11272" max="11506" width="10.33203125" style="1036"/>
    <col min="11507" max="11507" width="65" style="1036" customWidth="1"/>
    <col min="11508" max="11512" width="12.5" style="1036" customWidth="1"/>
    <col min="11513" max="11513" width="3.1640625" style="1036" customWidth="1"/>
    <col min="11514" max="11518" width="12.5" style="1036" customWidth="1"/>
    <col min="11519" max="11519" width="3.1640625" style="1036" customWidth="1"/>
    <col min="11520" max="11527" width="12.5" style="1036" customWidth="1"/>
    <col min="11528" max="11762" width="10.33203125" style="1036"/>
    <col min="11763" max="11763" width="65" style="1036" customWidth="1"/>
    <col min="11764" max="11768" width="12.5" style="1036" customWidth="1"/>
    <col min="11769" max="11769" width="3.1640625" style="1036" customWidth="1"/>
    <col min="11770" max="11774" width="12.5" style="1036" customWidth="1"/>
    <col min="11775" max="11775" width="3.1640625" style="1036" customWidth="1"/>
    <col min="11776" max="11783" width="12.5" style="1036" customWidth="1"/>
    <col min="11784" max="12018" width="10.33203125" style="1036"/>
    <col min="12019" max="12019" width="65" style="1036" customWidth="1"/>
    <col min="12020" max="12024" width="12.5" style="1036" customWidth="1"/>
    <col min="12025" max="12025" width="3.1640625" style="1036" customWidth="1"/>
    <col min="12026" max="12030" width="12.5" style="1036" customWidth="1"/>
    <col min="12031" max="12031" width="3.1640625" style="1036" customWidth="1"/>
    <col min="12032" max="12039" width="12.5" style="1036" customWidth="1"/>
    <col min="12040" max="12274" width="10.33203125" style="1036"/>
    <col min="12275" max="12275" width="65" style="1036" customWidth="1"/>
    <col min="12276" max="12280" width="12.5" style="1036" customWidth="1"/>
    <col min="12281" max="12281" width="3.1640625" style="1036" customWidth="1"/>
    <col min="12282" max="12286" width="12.5" style="1036" customWidth="1"/>
    <col min="12287" max="12287" width="3.1640625" style="1036" customWidth="1"/>
    <col min="12288" max="12295" width="12.5" style="1036" customWidth="1"/>
    <col min="12296" max="12530" width="10.33203125" style="1036"/>
    <col min="12531" max="12531" width="65" style="1036" customWidth="1"/>
    <col min="12532" max="12536" width="12.5" style="1036" customWidth="1"/>
    <col min="12537" max="12537" width="3.1640625" style="1036" customWidth="1"/>
    <col min="12538" max="12542" width="12.5" style="1036" customWidth="1"/>
    <col min="12543" max="12543" width="3.1640625" style="1036" customWidth="1"/>
    <col min="12544" max="12551" width="12.5" style="1036" customWidth="1"/>
    <col min="12552" max="12786" width="10.33203125" style="1036"/>
    <col min="12787" max="12787" width="65" style="1036" customWidth="1"/>
    <col min="12788" max="12792" width="12.5" style="1036" customWidth="1"/>
    <col min="12793" max="12793" width="3.1640625" style="1036" customWidth="1"/>
    <col min="12794" max="12798" width="12.5" style="1036" customWidth="1"/>
    <col min="12799" max="12799" width="3.1640625" style="1036" customWidth="1"/>
    <col min="12800" max="12807" width="12.5" style="1036" customWidth="1"/>
    <col min="12808" max="13042" width="10.33203125" style="1036"/>
    <col min="13043" max="13043" width="65" style="1036" customWidth="1"/>
    <col min="13044" max="13048" width="12.5" style="1036" customWidth="1"/>
    <col min="13049" max="13049" width="3.1640625" style="1036" customWidth="1"/>
    <col min="13050" max="13054" width="12.5" style="1036" customWidth="1"/>
    <col min="13055" max="13055" width="3.1640625" style="1036" customWidth="1"/>
    <col min="13056" max="13063" width="12.5" style="1036" customWidth="1"/>
    <col min="13064" max="13298" width="10.33203125" style="1036"/>
    <col min="13299" max="13299" width="65" style="1036" customWidth="1"/>
    <col min="13300" max="13304" width="12.5" style="1036" customWidth="1"/>
    <col min="13305" max="13305" width="3.1640625" style="1036" customWidth="1"/>
    <col min="13306" max="13310" width="12.5" style="1036" customWidth="1"/>
    <col min="13311" max="13311" width="3.1640625" style="1036" customWidth="1"/>
    <col min="13312" max="13319" width="12.5" style="1036" customWidth="1"/>
    <col min="13320" max="13554" width="10.33203125" style="1036"/>
    <col min="13555" max="13555" width="65" style="1036" customWidth="1"/>
    <col min="13556" max="13560" width="12.5" style="1036" customWidth="1"/>
    <col min="13561" max="13561" width="3.1640625" style="1036" customWidth="1"/>
    <col min="13562" max="13566" width="12.5" style="1036" customWidth="1"/>
    <col min="13567" max="13567" width="3.1640625" style="1036" customWidth="1"/>
    <col min="13568" max="13575" width="12.5" style="1036" customWidth="1"/>
    <col min="13576" max="13810" width="10.33203125" style="1036"/>
    <col min="13811" max="13811" width="65" style="1036" customWidth="1"/>
    <col min="13812" max="13816" width="12.5" style="1036" customWidth="1"/>
    <col min="13817" max="13817" width="3.1640625" style="1036" customWidth="1"/>
    <col min="13818" max="13822" width="12.5" style="1036" customWidth="1"/>
    <col min="13823" max="13823" width="3.1640625" style="1036" customWidth="1"/>
    <col min="13824" max="13831" width="12.5" style="1036" customWidth="1"/>
    <col min="13832" max="14066" width="10.33203125" style="1036"/>
    <col min="14067" max="14067" width="65" style="1036" customWidth="1"/>
    <col min="14068" max="14072" width="12.5" style="1036" customWidth="1"/>
    <col min="14073" max="14073" width="3.1640625" style="1036" customWidth="1"/>
    <col min="14074" max="14078" width="12.5" style="1036" customWidth="1"/>
    <col min="14079" max="14079" width="3.1640625" style="1036" customWidth="1"/>
    <col min="14080" max="14087" width="12.5" style="1036" customWidth="1"/>
    <col min="14088" max="14322" width="10.33203125" style="1036"/>
    <col min="14323" max="14323" width="65" style="1036" customWidth="1"/>
    <col min="14324" max="14328" width="12.5" style="1036" customWidth="1"/>
    <col min="14329" max="14329" width="3.1640625" style="1036" customWidth="1"/>
    <col min="14330" max="14334" width="12.5" style="1036" customWidth="1"/>
    <col min="14335" max="14335" width="3.1640625" style="1036" customWidth="1"/>
    <col min="14336" max="14343" width="12.5" style="1036" customWidth="1"/>
    <col min="14344" max="14578" width="10.33203125" style="1036"/>
    <col min="14579" max="14579" width="65" style="1036" customWidth="1"/>
    <col min="14580" max="14584" width="12.5" style="1036" customWidth="1"/>
    <col min="14585" max="14585" width="3.1640625" style="1036" customWidth="1"/>
    <col min="14586" max="14590" width="12.5" style="1036" customWidth="1"/>
    <col min="14591" max="14591" width="3.1640625" style="1036" customWidth="1"/>
    <col min="14592" max="14599" width="12.5" style="1036" customWidth="1"/>
    <col min="14600" max="14834" width="10.33203125" style="1036"/>
    <col min="14835" max="14835" width="65" style="1036" customWidth="1"/>
    <col min="14836" max="14840" width="12.5" style="1036" customWidth="1"/>
    <col min="14841" max="14841" width="3.1640625" style="1036" customWidth="1"/>
    <col min="14842" max="14846" width="12.5" style="1036" customWidth="1"/>
    <col min="14847" max="14847" width="3.1640625" style="1036" customWidth="1"/>
    <col min="14848" max="14855" width="12.5" style="1036" customWidth="1"/>
    <col min="14856" max="15090" width="10.33203125" style="1036"/>
    <col min="15091" max="15091" width="65" style="1036" customWidth="1"/>
    <col min="15092" max="15096" width="12.5" style="1036" customWidth="1"/>
    <col min="15097" max="15097" width="3.1640625" style="1036" customWidth="1"/>
    <col min="15098" max="15102" width="12.5" style="1036" customWidth="1"/>
    <col min="15103" max="15103" width="3.1640625" style="1036" customWidth="1"/>
    <col min="15104" max="15111" width="12.5" style="1036" customWidth="1"/>
    <col min="15112" max="15346" width="10.33203125" style="1036"/>
    <col min="15347" max="15347" width="65" style="1036" customWidth="1"/>
    <col min="15348" max="15352" width="12.5" style="1036" customWidth="1"/>
    <col min="15353" max="15353" width="3.1640625" style="1036" customWidth="1"/>
    <col min="15354" max="15358" width="12.5" style="1036" customWidth="1"/>
    <col min="15359" max="15359" width="3.1640625" style="1036" customWidth="1"/>
    <col min="15360" max="15367" width="12.5" style="1036" customWidth="1"/>
    <col min="15368" max="15602" width="10.33203125" style="1036"/>
    <col min="15603" max="15603" width="65" style="1036" customWidth="1"/>
    <col min="15604" max="15608" width="12.5" style="1036" customWidth="1"/>
    <col min="15609" max="15609" width="3.1640625" style="1036" customWidth="1"/>
    <col min="15610" max="15614" width="12.5" style="1036" customWidth="1"/>
    <col min="15615" max="15615" width="3.1640625" style="1036" customWidth="1"/>
    <col min="15616" max="15623" width="12.5" style="1036" customWidth="1"/>
    <col min="15624" max="15858" width="10.33203125" style="1036"/>
    <col min="15859" max="15859" width="65" style="1036" customWidth="1"/>
    <col min="15860" max="15864" width="12.5" style="1036" customWidth="1"/>
    <col min="15865" max="15865" width="3.1640625" style="1036" customWidth="1"/>
    <col min="15866" max="15870" width="12.5" style="1036" customWidth="1"/>
    <col min="15871" max="15871" width="3.1640625" style="1036" customWidth="1"/>
    <col min="15872" max="15879" width="12.5" style="1036" customWidth="1"/>
    <col min="15880" max="16114" width="10.33203125" style="1036"/>
    <col min="16115" max="16115" width="65" style="1036" customWidth="1"/>
    <col min="16116" max="16120" width="12.5" style="1036" customWidth="1"/>
    <col min="16121" max="16121" width="3.1640625" style="1036" customWidth="1"/>
    <col min="16122" max="16126" width="12.5" style="1036" customWidth="1"/>
    <col min="16127" max="16127" width="3.1640625" style="1036" customWidth="1"/>
    <col min="16128" max="16135" width="12.5" style="1036" customWidth="1"/>
    <col min="16136" max="16384" width="10.33203125" style="1036"/>
  </cols>
  <sheetData>
    <row r="1" spans="1:21" ht="16.5" customHeight="1" thickBot="1">
      <c r="A1" s="1132" t="s">
        <v>1135</v>
      </c>
      <c r="B1" s="1132"/>
      <c r="C1" s="1132"/>
      <c r="D1" s="1132"/>
      <c r="E1" s="1132"/>
      <c r="F1" s="1132"/>
      <c r="G1" s="1132"/>
      <c r="H1" s="1132"/>
      <c r="I1" s="1132"/>
      <c r="J1" s="1132"/>
      <c r="K1" s="1132"/>
      <c r="L1" s="1132"/>
      <c r="M1" s="1132"/>
      <c r="N1" s="1132"/>
      <c r="O1" s="1132"/>
      <c r="P1" s="1132"/>
      <c r="Q1" s="1132"/>
      <c r="R1" s="1132"/>
      <c r="S1" s="1132"/>
      <c r="T1" s="1132"/>
      <c r="U1" s="1132"/>
    </row>
    <row r="2" spans="1:21" ht="15" customHeight="1"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1" ht="23.25" thickBot="1">
      <c r="A3" s="1062" t="s">
        <v>39</v>
      </c>
      <c r="B3" s="1063" t="s">
        <v>11</v>
      </c>
      <c r="C3" s="1063" t="s">
        <v>1103</v>
      </c>
      <c r="D3" s="1063" t="s">
        <v>494</v>
      </c>
      <c r="E3" s="1091" t="s">
        <v>1130</v>
      </c>
      <c r="F3" s="1063" t="s">
        <v>983</v>
      </c>
      <c r="G3" s="1063" t="s">
        <v>484</v>
      </c>
      <c r="H3" s="1063"/>
      <c r="I3" s="1063" t="s">
        <v>11</v>
      </c>
      <c r="J3" s="1063" t="s">
        <v>1103</v>
      </c>
      <c r="K3" s="1063" t="s">
        <v>494</v>
      </c>
      <c r="L3" s="1091" t="s">
        <v>1130</v>
      </c>
      <c r="M3" s="1063" t="s">
        <v>983</v>
      </c>
      <c r="N3" s="1063" t="s">
        <v>484</v>
      </c>
      <c r="O3" s="1063"/>
      <c r="P3" s="1063" t="s">
        <v>11</v>
      </c>
      <c r="Q3" s="1063" t="s">
        <v>1103</v>
      </c>
      <c r="R3" s="1063" t="s">
        <v>494</v>
      </c>
      <c r="S3" s="1091" t="s">
        <v>1130</v>
      </c>
      <c r="T3" s="1063" t="s">
        <v>983</v>
      </c>
      <c r="U3" s="1063" t="s">
        <v>484</v>
      </c>
    </row>
    <row r="4" spans="1:21" ht="15" customHeight="1">
      <c r="B4" s="1106" t="s">
        <v>262</v>
      </c>
      <c r="C4" s="1106"/>
      <c r="D4" s="1106"/>
      <c r="E4" s="1106"/>
      <c r="F4" s="1106"/>
      <c r="G4" s="1106"/>
      <c r="H4" s="1106"/>
      <c r="I4" s="1106"/>
      <c r="J4" s="1106"/>
      <c r="K4" s="1106"/>
      <c r="L4" s="1106"/>
      <c r="M4" s="1106"/>
      <c r="N4" s="1106"/>
      <c r="O4" s="1106"/>
      <c r="P4" s="1106"/>
      <c r="Q4" s="1106"/>
      <c r="R4" s="1106"/>
      <c r="S4" s="1106"/>
      <c r="T4" s="1106"/>
      <c r="U4" s="1106"/>
    </row>
    <row r="5" spans="1:21" ht="15" customHeight="1">
      <c r="A5" s="1092" t="s">
        <v>271</v>
      </c>
      <c r="B5" s="1043">
        <v>1482</v>
      </c>
      <c r="C5" s="1046">
        <v>50.1</v>
      </c>
      <c r="D5" s="1046">
        <v>14.1</v>
      </c>
      <c r="E5" s="1046">
        <v>16.100000000000001</v>
      </c>
      <c r="F5" s="1046">
        <v>5.5</v>
      </c>
      <c r="G5" s="1046">
        <v>13.2</v>
      </c>
      <c r="H5" s="1042" t="s">
        <v>106</v>
      </c>
      <c r="I5" s="1043">
        <v>1371</v>
      </c>
      <c r="J5" s="1046">
        <v>41.8</v>
      </c>
      <c r="K5" s="1046">
        <v>13.1</v>
      </c>
      <c r="L5" s="1046">
        <v>14.8</v>
      </c>
      <c r="M5" s="1046">
        <v>8.1999999999999993</v>
      </c>
      <c r="N5" s="1046">
        <v>13</v>
      </c>
      <c r="O5" s="1042" t="s">
        <v>106</v>
      </c>
      <c r="P5" s="1043">
        <v>2853</v>
      </c>
      <c r="Q5" s="1046">
        <v>45.8</v>
      </c>
      <c r="R5" s="1046">
        <v>13.6</v>
      </c>
      <c r="S5" s="1046">
        <v>15.4</v>
      </c>
      <c r="T5" s="1046">
        <v>6.5</v>
      </c>
      <c r="U5" s="1046">
        <v>13</v>
      </c>
    </row>
    <row r="6" spans="1:21" ht="15" customHeight="1">
      <c r="A6" s="1092" t="s">
        <v>40</v>
      </c>
      <c r="B6" s="1043">
        <v>812</v>
      </c>
      <c r="C6" s="1046">
        <v>27.4</v>
      </c>
      <c r="D6" s="1046">
        <v>7.7</v>
      </c>
      <c r="E6" s="1046">
        <v>8.1</v>
      </c>
      <c r="F6" s="1046">
        <v>4.2</v>
      </c>
      <c r="G6" s="1046">
        <v>6.2</v>
      </c>
      <c r="H6" s="1160" t="s">
        <v>106</v>
      </c>
      <c r="I6" s="1043">
        <v>571</v>
      </c>
      <c r="J6" s="1046">
        <v>17.399999999999999</v>
      </c>
      <c r="K6" s="1046">
        <v>5.5</v>
      </c>
      <c r="L6" s="1046">
        <v>5.9</v>
      </c>
      <c r="M6" s="1046">
        <v>4.7</v>
      </c>
      <c r="N6" s="1046">
        <v>4.5999999999999996</v>
      </c>
      <c r="O6" s="1160" t="s">
        <v>106</v>
      </c>
      <c r="P6" s="1043">
        <v>1383</v>
      </c>
      <c r="Q6" s="1046">
        <v>22.2</v>
      </c>
      <c r="R6" s="1046">
        <v>6.6</v>
      </c>
      <c r="S6" s="1046">
        <v>7</v>
      </c>
      <c r="T6" s="1046">
        <v>4.4000000000000004</v>
      </c>
      <c r="U6" s="1046">
        <v>5.4</v>
      </c>
    </row>
    <row r="7" spans="1:21" ht="15" customHeight="1">
      <c r="A7" s="1092" t="s">
        <v>496</v>
      </c>
      <c r="B7" s="1043">
        <v>226</v>
      </c>
      <c r="C7" s="1046">
        <v>7.6</v>
      </c>
      <c r="D7" s="1046">
        <v>2.2000000000000002</v>
      </c>
      <c r="E7" s="1046">
        <v>2.4</v>
      </c>
      <c r="F7" s="1046">
        <v>1</v>
      </c>
      <c r="G7" s="1046">
        <v>0</v>
      </c>
      <c r="H7" s="1160" t="s">
        <v>106</v>
      </c>
      <c r="I7" s="1043">
        <v>378</v>
      </c>
      <c r="J7" s="1046">
        <v>11.5</v>
      </c>
      <c r="K7" s="1046">
        <v>3.6</v>
      </c>
      <c r="L7" s="1046">
        <v>4.2</v>
      </c>
      <c r="M7" s="1046">
        <v>1</v>
      </c>
      <c r="N7" s="1046">
        <v>0.2</v>
      </c>
      <c r="O7" s="1160" t="s">
        <v>106</v>
      </c>
      <c r="P7" s="1043">
        <v>604</v>
      </c>
      <c r="Q7" s="1046">
        <v>9.6999999999999993</v>
      </c>
      <c r="R7" s="1046">
        <v>2.9</v>
      </c>
      <c r="S7" s="1046">
        <v>3.3</v>
      </c>
      <c r="T7" s="1046">
        <v>1</v>
      </c>
      <c r="U7" s="1046">
        <v>0.1</v>
      </c>
    </row>
    <row r="8" spans="1:21" ht="15" customHeight="1">
      <c r="A8" s="1092" t="s">
        <v>497</v>
      </c>
      <c r="B8" s="1043">
        <v>241</v>
      </c>
      <c r="C8" s="1046">
        <v>8.1</v>
      </c>
      <c r="D8" s="1046">
        <v>2.2999999999999998</v>
      </c>
      <c r="E8" s="1046">
        <v>2.6</v>
      </c>
      <c r="F8" s="1046">
        <v>1.9</v>
      </c>
      <c r="G8" s="1046">
        <v>1.3</v>
      </c>
      <c r="H8" s="1042" t="s">
        <v>106</v>
      </c>
      <c r="I8" s="1043">
        <v>483</v>
      </c>
      <c r="J8" s="1046">
        <v>14.7</v>
      </c>
      <c r="K8" s="1046">
        <v>4.5999999999999996</v>
      </c>
      <c r="L8" s="1046">
        <v>4.9000000000000004</v>
      </c>
      <c r="M8" s="1046">
        <v>2.1</v>
      </c>
      <c r="N8" s="1046">
        <v>2.6</v>
      </c>
      <c r="O8" s="1042" t="s">
        <v>106</v>
      </c>
      <c r="P8" s="1043">
        <v>724</v>
      </c>
      <c r="Q8" s="1046">
        <v>11.6</v>
      </c>
      <c r="R8" s="1046">
        <v>3.5</v>
      </c>
      <c r="S8" s="1046">
        <v>3.8</v>
      </c>
      <c r="T8" s="1046">
        <v>2.1</v>
      </c>
      <c r="U8" s="1046">
        <v>1.9</v>
      </c>
    </row>
    <row r="9" spans="1:21" ht="15" customHeight="1">
      <c r="A9" s="1092" t="s">
        <v>48</v>
      </c>
      <c r="B9" s="1043">
        <v>58</v>
      </c>
      <c r="C9" s="1046">
        <v>2</v>
      </c>
      <c r="D9" s="1046">
        <v>0.6</v>
      </c>
      <c r="E9" s="1046">
        <v>0.6</v>
      </c>
      <c r="F9" s="1046">
        <v>1.7</v>
      </c>
      <c r="G9" s="1046">
        <v>0.2</v>
      </c>
      <c r="H9" s="1042" t="s">
        <v>106</v>
      </c>
      <c r="I9" s="1043">
        <v>201</v>
      </c>
      <c r="J9" s="1046">
        <v>6.1</v>
      </c>
      <c r="K9" s="1046">
        <v>1.9</v>
      </c>
      <c r="L9" s="1046">
        <v>1.8</v>
      </c>
      <c r="M9" s="1046">
        <v>1</v>
      </c>
      <c r="N9" s="1046">
        <v>0</v>
      </c>
      <c r="O9" s="1042" t="s">
        <v>106</v>
      </c>
      <c r="P9" s="1043">
        <v>259</v>
      </c>
      <c r="Q9" s="1046">
        <v>4.2</v>
      </c>
      <c r="R9" s="1046">
        <v>1.2</v>
      </c>
      <c r="S9" s="1046">
        <v>1.2</v>
      </c>
      <c r="T9" s="1046">
        <v>1.1000000000000001</v>
      </c>
      <c r="U9" s="1046">
        <v>0.1</v>
      </c>
    </row>
    <row r="10" spans="1:21" ht="22.5">
      <c r="A10" s="1092" t="s">
        <v>498</v>
      </c>
      <c r="B10" s="1043">
        <v>14</v>
      </c>
      <c r="C10" s="1046">
        <v>0.5</v>
      </c>
      <c r="D10" s="1046">
        <v>0.1</v>
      </c>
      <c r="E10" s="1046" t="s">
        <v>43</v>
      </c>
      <c r="F10" s="1046" t="s">
        <v>43</v>
      </c>
      <c r="G10" s="1046" t="s">
        <v>43</v>
      </c>
      <c r="H10" s="1160" t="s">
        <v>106</v>
      </c>
      <c r="I10" s="1043">
        <v>19</v>
      </c>
      <c r="J10" s="1046">
        <v>0.6</v>
      </c>
      <c r="K10" s="1046">
        <v>0.2</v>
      </c>
      <c r="L10" s="1046">
        <v>0.1</v>
      </c>
      <c r="M10" s="1046">
        <v>1.3</v>
      </c>
      <c r="N10" s="1046">
        <v>0</v>
      </c>
      <c r="O10" s="1160" t="s">
        <v>106</v>
      </c>
      <c r="P10" s="1043">
        <v>33</v>
      </c>
      <c r="Q10" s="1046">
        <v>0.5</v>
      </c>
      <c r="R10" s="1046">
        <v>0.2</v>
      </c>
      <c r="S10" s="1046">
        <v>0.1</v>
      </c>
      <c r="T10" s="1046">
        <v>1.4</v>
      </c>
      <c r="U10" s="1046">
        <v>0</v>
      </c>
    </row>
    <row r="11" spans="1:21" ht="15" customHeight="1">
      <c r="A11" s="1092" t="s">
        <v>49</v>
      </c>
      <c r="B11" s="1043">
        <v>72</v>
      </c>
      <c r="C11" s="1046">
        <v>2.4</v>
      </c>
      <c r="D11" s="1046">
        <v>0.7</v>
      </c>
      <c r="E11" s="1046">
        <v>2.1</v>
      </c>
      <c r="F11" s="1046">
        <v>1.6</v>
      </c>
      <c r="G11" s="1046">
        <v>0.8</v>
      </c>
      <c r="H11" s="1042" t="s">
        <v>106</v>
      </c>
      <c r="I11" s="1043">
        <v>78</v>
      </c>
      <c r="J11" s="1046">
        <v>2.4</v>
      </c>
      <c r="K11" s="1046">
        <v>0.7</v>
      </c>
      <c r="L11" s="1046">
        <v>1.8</v>
      </c>
      <c r="M11" s="1046">
        <v>1.6</v>
      </c>
      <c r="N11" s="1046">
        <v>0.7</v>
      </c>
      <c r="O11" s="1042" t="s">
        <v>106</v>
      </c>
      <c r="P11" s="1043">
        <v>150</v>
      </c>
      <c r="Q11" s="1046">
        <v>2.4</v>
      </c>
      <c r="R11" s="1046">
        <v>0.7</v>
      </c>
      <c r="S11" s="1046">
        <v>1.9</v>
      </c>
      <c r="T11" s="1046">
        <v>1.6</v>
      </c>
      <c r="U11" s="1046">
        <v>0.7</v>
      </c>
    </row>
    <row r="12" spans="1:21" ht="22.5">
      <c r="A12" s="1092" t="s">
        <v>499</v>
      </c>
      <c r="B12" s="1046" t="s">
        <v>43</v>
      </c>
      <c r="C12" s="1046" t="s">
        <v>43</v>
      </c>
      <c r="D12" s="1046" t="s">
        <v>43</v>
      </c>
      <c r="E12" s="1046" t="s">
        <v>43</v>
      </c>
      <c r="F12" s="1046" t="s">
        <v>43</v>
      </c>
      <c r="G12" s="1046" t="s">
        <v>43</v>
      </c>
      <c r="H12" s="1042" t="s">
        <v>106</v>
      </c>
      <c r="I12" s="1046" t="s">
        <v>43</v>
      </c>
      <c r="J12" s="1046" t="s">
        <v>43</v>
      </c>
      <c r="K12" s="1046" t="s">
        <v>43</v>
      </c>
      <c r="L12" s="1046">
        <v>0.3</v>
      </c>
      <c r="M12" s="1046">
        <v>0.6</v>
      </c>
      <c r="N12" s="1046">
        <v>-0.2</v>
      </c>
      <c r="O12" s="1042" t="s">
        <v>106</v>
      </c>
      <c r="P12" s="1043">
        <v>42</v>
      </c>
      <c r="Q12" s="1046">
        <v>0.7</v>
      </c>
      <c r="R12" s="1046">
        <v>0.2</v>
      </c>
      <c r="S12" s="1046">
        <v>0.2</v>
      </c>
      <c r="T12" s="1046">
        <v>0.6</v>
      </c>
      <c r="U12" s="1046">
        <v>-0.1</v>
      </c>
    </row>
    <row r="13" spans="1:21" ht="15" customHeight="1">
      <c r="A13" s="1092" t="s">
        <v>50</v>
      </c>
      <c r="B13" s="1046" t="s">
        <v>43</v>
      </c>
      <c r="C13" s="1046" t="s">
        <v>43</v>
      </c>
      <c r="D13" s="1046" t="s">
        <v>43</v>
      </c>
      <c r="E13" s="1046" t="s">
        <v>43</v>
      </c>
      <c r="F13" s="1046" t="s">
        <v>43</v>
      </c>
      <c r="G13" s="1046" t="s">
        <v>43</v>
      </c>
      <c r="H13" s="1042" t="s">
        <v>106</v>
      </c>
      <c r="I13" s="1046" t="s">
        <v>43</v>
      </c>
      <c r="J13" s="1046" t="s">
        <v>43</v>
      </c>
      <c r="K13" s="1046" t="s">
        <v>43</v>
      </c>
      <c r="L13" s="1046" t="s">
        <v>43</v>
      </c>
      <c r="M13" s="1046" t="s">
        <v>43</v>
      </c>
      <c r="N13" s="1046" t="s">
        <v>43</v>
      </c>
      <c r="O13" s="1042" t="s">
        <v>106</v>
      </c>
      <c r="P13" s="1046" t="s">
        <v>43</v>
      </c>
      <c r="Q13" s="1046" t="s">
        <v>43</v>
      </c>
      <c r="R13" s="1046" t="s">
        <v>43</v>
      </c>
      <c r="S13" s="1046" t="s">
        <v>43</v>
      </c>
      <c r="T13" s="1046" t="s">
        <v>43</v>
      </c>
      <c r="U13" s="1046" t="s">
        <v>43</v>
      </c>
    </row>
    <row r="14" spans="1:21" ht="15" customHeight="1">
      <c r="A14" s="1092" t="s">
        <v>51</v>
      </c>
      <c r="B14" s="1046" t="s">
        <v>43</v>
      </c>
      <c r="C14" s="1046" t="s">
        <v>43</v>
      </c>
      <c r="D14" s="1046" t="s">
        <v>43</v>
      </c>
      <c r="E14" s="1046" t="s">
        <v>43</v>
      </c>
      <c r="F14" s="1046" t="s">
        <v>43</v>
      </c>
      <c r="G14" s="1046" t="s">
        <v>43</v>
      </c>
      <c r="H14" s="1146" t="s">
        <v>106</v>
      </c>
      <c r="I14" s="1046" t="s">
        <v>43</v>
      </c>
      <c r="J14" s="1046" t="s">
        <v>43</v>
      </c>
      <c r="K14" s="1046" t="s">
        <v>43</v>
      </c>
      <c r="L14" s="1046" t="s">
        <v>43</v>
      </c>
      <c r="M14" s="1046" t="s">
        <v>43</v>
      </c>
      <c r="N14" s="1046" t="s">
        <v>43</v>
      </c>
      <c r="O14" s="1146" t="s">
        <v>106</v>
      </c>
      <c r="P14" s="1043">
        <v>11</v>
      </c>
      <c r="Q14" s="1046">
        <v>0.2</v>
      </c>
      <c r="R14" s="1046">
        <v>0.1</v>
      </c>
      <c r="S14" s="1046" t="s">
        <v>43</v>
      </c>
      <c r="T14" s="1046" t="s">
        <v>43</v>
      </c>
      <c r="U14" s="1046" t="s">
        <v>43</v>
      </c>
    </row>
    <row r="15" spans="1:21" ht="15" customHeight="1">
      <c r="A15" s="1092" t="s">
        <v>500</v>
      </c>
      <c r="B15" s="1043">
        <v>14</v>
      </c>
      <c r="C15" s="1046">
        <v>0.5</v>
      </c>
      <c r="D15" s="1046">
        <v>0.1</v>
      </c>
      <c r="E15" s="1046" t="s">
        <v>43</v>
      </c>
      <c r="F15" s="1046" t="s">
        <v>43</v>
      </c>
      <c r="G15" s="1046" t="s">
        <v>43</v>
      </c>
      <c r="H15" s="1146" t="s">
        <v>106</v>
      </c>
      <c r="I15" s="1043">
        <v>19</v>
      </c>
      <c r="J15" s="1046">
        <v>0.6</v>
      </c>
      <c r="K15" s="1046">
        <v>0.2</v>
      </c>
      <c r="L15" s="1046" t="s">
        <v>43</v>
      </c>
      <c r="M15" s="1046" t="s">
        <v>43</v>
      </c>
      <c r="N15" s="1046" t="s">
        <v>43</v>
      </c>
      <c r="O15" s="1146" t="s">
        <v>106</v>
      </c>
      <c r="P15" s="1043">
        <v>33</v>
      </c>
      <c r="Q15" s="1046">
        <v>0.5</v>
      </c>
      <c r="R15" s="1046">
        <v>0.2</v>
      </c>
      <c r="S15" s="1046">
        <v>0.1</v>
      </c>
      <c r="T15" s="1046">
        <v>1.3</v>
      </c>
      <c r="U15" s="1046">
        <v>0</v>
      </c>
    </row>
    <row r="16" spans="1:21" ht="15" customHeight="1">
      <c r="A16" s="1053" t="s">
        <v>1105</v>
      </c>
      <c r="B16" s="1046" t="s">
        <v>43</v>
      </c>
      <c r="C16" s="1046" t="s">
        <v>43</v>
      </c>
      <c r="D16" s="1046" t="s">
        <v>43</v>
      </c>
      <c r="E16" s="1046">
        <v>0.3</v>
      </c>
      <c r="F16" s="1046">
        <v>1.1000000000000001</v>
      </c>
      <c r="G16" s="1046">
        <v>0</v>
      </c>
      <c r="H16" s="1146" t="s">
        <v>106</v>
      </c>
      <c r="I16" s="1046" t="s">
        <v>43</v>
      </c>
      <c r="J16" s="1046" t="s">
        <v>43</v>
      </c>
      <c r="K16" s="1046" t="s">
        <v>43</v>
      </c>
      <c r="L16" s="1046">
        <v>1.2</v>
      </c>
      <c r="M16" s="1046">
        <v>3.2</v>
      </c>
      <c r="N16" s="1046">
        <v>0.8</v>
      </c>
      <c r="O16" s="1146" t="s">
        <v>106</v>
      </c>
      <c r="P16" s="1046" t="s">
        <v>43</v>
      </c>
      <c r="Q16" s="1046" t="s">
        <v>43</v>
      </c>
      <c r="R16" s="1046" t="s">
        <v>43</v>
      </c>
      <c r="S16" s="1046">
        <v>0.8</v>
      </c>
      <c r="T16" s="1046">
        <v>2.2999999999999998</v>
      </c>
      <c r="U16" s="1046">
        <v>0.4</v>
      </c>
    </row>
    <row r="17" spans="1:21" s="1039" customFormat="1" ht="15" customHeight="1" thickBot="1">
      <c r="A17" s="1093" t="s">
        <v>8</v>
      </c>
      <c r="B17" s="1147">
        <v>2959</v>
      </c>
      <c r="C17" s="1155">
        <v>100</v>
      </c>
      <c r="D17" s="1155">
        <v>28.2</v>
      </c>
      <c r="E17" s="1155">
        <v>32.4</v>
      </c>
      <c r="F17" s="1155">
        <v>3.1</v>
      </c>
      <c r="G17" s="1155">
        <v>21.9</v>
      </c>
      <c r="H17" s="1035" t="s">
        <v>106</v>
      </c>
      <c r="I17" s="1147">
        <v>3276</v>
      </c>
      <c r="J17" s="1155">
        <v>100</v>
      </c>
      <c r="K17" s="1155">
        <v>31.3</v>
      </c>
      <c r="L17" s="1155">
        <v>35.200000000000003</v>
      </c>
      <c r="M17" s="1155">
        <v>2.6</v>
      </c>
      <c r="N17" s="1155">
        <v>21.8</v>
      </c>
      <c r="O17" s="1035" t="s">
        <v>106</v>
      </c>
      <c r="P17" s="1147">
        <v>6235</v>
      </c>
      <c r="Q17" s="1155">
        <v>100</v>
      </c>
      <c r="R17" s="1155">
        <v>29.8</v>
      </c>
      <c r="S17" s="1155">
        <v>33.799999999999997</v>
      </c>
      <c r="T17" s="1155">
        <v>2.8</v>
      </c>
      <c r="U17" s="1155">
        <v>21.8</v>
      </c>
    </row>
    <row r="18" spans="1:21" ht="15" customHeight="1">
      <c r="B18" s="1130" t="s">
        <v>85</v>
      </c>
      <c r="C18" s="1130"/>
      <c r="D18" s="1130"/>
      <c r="E18" s="1130"/>
      <c r="F18" s="1130"/>
      <c r="G18" s="1130"/>
      <c r="H18" s="1130"/>
      <c r="I18" s="1130"/>
      <c r="J18" s="1130"/>
      <c r="K18" s="1130"/>
      <c r="L18" s="1130"/>
      <c r="M18" s="1130"/>
      <c r="N18" s="1130"/>
      <c r="O18" s="1130"/>
      <c r="P18" s="1130"/>
      <c r="Q18" s="1130"/>
      <c r="R18" s="1130"/>
      <c r="S18" s="1130"/>
      <c r="T18" s="1130"/>
      <c r="U18" s="1130"/>
    </row>
    <row r="19" spans="1:21" ht="15" customHeight="1">
      <c r="A19" s="1092" t="s">
        <v>271</v>
      </c>
      <c r="B19" s="1043">
        <v>10308</v>
      </c>
      <c r="C19" s="1046">
        <v>43</v>
      </c>
      <c r="D19" s="1046">
        <v>12.4</v>
      </c>
      <c r="E19" s="1046">
        <v>15.3</v>
      </c>
      <c r="F19" s="1046">
        <v>3.8</v>
      </c>
      <c r="G19" s="1046">
        <v>11.3</v>
      </c>
      <c r="H19" s="1042" t="s">
        <v>106</v>
      </c>
      <c r="I19" s="1043">
        <v>7509</v>
      </c>
      <c r="J19" s="1046">
        <v>32.5</v>
      </c>
      <c r="K19" s="1046">
        <v>9</v>
      </c>
      <c r="L19" s="1046">
        <v>10.5</v>
      </c>
      <c r="M19" s="1046">
        <v>3.8</v>
      </c>
      <c r="N19" s="1046">
        <v>7.7</v>
      </c>
      <c r="O19" s="1042" t="s">
        <v>106</v>
      </c>
      <c r="P19" s="1043">
        <v>17818</v>
      </c>
      <c r="Q19" s="1046">
        <v>37.799999999999997</v>
      </c>
      <c r="R19" s="1046">
        <v>10.7</v>
      </c>
      <c r="S19" s="1046">
        <v>12.8</v>
      </c>
      <c r="T19" s="1046">
        <v>3.8</v>
      </c>
      <c r="U19" s="1046">
        <v>9.4</v>
      </c>
    </row>
    <row r="20" spans="1:21" ht="15" customHeight="1">
      <c r="A20" s="1092" t="s">
        <v>40</v>
      </c>
      <c r="B20" s="1043">
        <v>6306</v>
      </c>
      <c r="C20" s="1046">
        <v>26.3</v>
      </c>
      <c r="D20" s="1046">
        <v>7.6</v>
      </c>
      <c r="E20" s="1046">
        <v>8.6</v>
      </c>
      <c r="F20" s="1046">
        <v>3.3</v>
      </c>
      <c r="G20" s="1046">
        <v>6</v>
      </c>
      <c r="H20" s="1160" t="s">
        <v>106</v>
      </c>
      <c r="I20" s="1043">
        <v>3964</v>
      </c>
      <c r="J20" s="1046">
        <v>17.100000000000001</v>
      </c>
      <c r="K20" s="1046">
        <v>4.8</v>
      </c>
      <c r="L20" s="1046">
        <v>5.5</v>
      </c>
      <c r="M20" s="1046">
        <v>3</v>
      </c>
      <c r="N20" s="1046">
        <v>3.7</v>
      </c>
      <c r="O20" s="1160" t="s">
        <v>106</v>
      </c>
      <c r="P20" s="1043">
        <v>10271</v>
      </c>
      <c r="Q20" s="1046">
        <v>21.8</v>
      </c>
      <c r="R20" s="1046">
        <v>6.2</v>
      </c>
      <c r="S20" s="1046">
        <v>7.1</v>
      </c>
      <c r="T20" s="1046">
        <v>3.2</v>
      </c>
      <c r="U20" s="1046">
        <v>4.8</v>
      </c>
    </row>
    <row r="21" spans="1:21" ht="15" customHeight="1">
      <c r="A21" s="1092" t="s">
        <v>496</v>
      </c>
      <c r="B21" s="1043">
        <v>2419</v>
      </c>
      <c r="C21" s="1046">
        <v>10.1</v>
      </c>
      <c r="D21" s="1046">
        <v>2.9</v>
      </c>
      <c r="E21" s="1046">
        <v>3.6</v>
      </c>
      <c r="F21" s="1046">
        <v>0.9</v>
      </c>
      <c r="G21" s="1046">
        <v>-0.4</v>
      </c>
      <c r="H21" s="1160" t="s">
        <v>106</v>
      </c>
      <c r="I21" s="1043">
        <v>3850</v>
      </c>
      <c r="J21" s="1046">
        <v>16.600000000000001</v>
      </c>
      <c r="K21" s="1046">
        <v>4.5999999999999996</v>
      </c>
      <c r="L21" s="1046">
        <v>5.5</v>
      </c>
      <c r="M21" s="1046">
        <v>0.7</v>
      </c>
      <c r="N21" s="1046">
        <v>-2.1</v>
      </c>
      <c r="O21" s="1160" t="s">
        <v>106</v>
      </c>
      <c r="P21" s="1043">
        <v>6269</v>
      </c>
      <c r="Q21" s="1046">
        <v>13.3</v>
      </c>
      <c r="R21" s="1046">
        <v>3.8</v>
      </c>
      <c r="S21" s="1046">
        <v>4.5999999999999996</v>
      </c>
      <c r="T21" s="1046">
        <v>0.8</v>
      </c>
      <c r="U21" s="1046">
        <v>-1.3</v>
      </c>
    </row>
    <row r="22" spans="1:21" ht="15" customHeight="1">
      <c r="A22" s="1092" t="s">
        <v>497</v>
      </c>
      <c r="B22" s="1043">
        <v>2575</v>
      </c>
      <c r="C22" s="1046">
        <v>10.7</v>
      </c>
      <c r="D22" s="1046">
        <v>3.1</v>
      </c>
      <c r="E22" s="1046">
        <v>3.7</v>
      </c>
      <c r="F22" s="1046">
        <v>1.3</v>
      </c>
      <c r="G22" s="1046">
        <v>0.9</v>
      </c>
      <c r="H22" s="1042" t="s">
        <v>106</v>
      </c>
      <c r="I22" s="1043">
        <v>3835</v>
      </c>
      <c r="J22" s="1046">
        <v>16.600000000000001</v>
      </c>
      <c r="K22" s="1046">
        <v>4.5999999999999996</v>
      </c>
      <c r="L22" s="1046">
        <v>4.9000000000000004</v>
      </c>
      <c r="M22" s="1046">
        <v>1.3</v>
      </c>
      <c r="N22" s="1046">
        <v>1.1000000000000001</v>
      </c>
      <c r="O22" s="1042" t="s">
        <v>106</v>
      </c>
      <c r="P22" s="1043">
        <v>6411</v>
      </c>
      <c r="Q22" s="1046">
        <v>13.6</v>
      </c>
      <c r="R22" s="1046">
        <v>3.9</v>
      </c>
      <c r="S22" s="1046">
        <v>4.3</v>
      </c>
      <c r="T22" s="1046">
        <v>1.3</v>
      </c>
      <c r="U22" s="1046">
        <v>1</v>
      </c>
    </row>
    <row r="23" spans="1:21" ht="15" customHeight="1">
      <c r="A23" s="1092" t="s">
        <v>48</v>
      </c>
      <c r="B23" s="1043">
        <v>671</v>
      </c>
      <c r="C23" s="1046">
        <v>2.8</v>
      </c>
      <c r="D23" s="1046">
        <v>0.8</v>
      </c>
      <c r="E23" s="1046">
        <v>0.9</v>
      </c>
      <c r="F23" s="1046">
        <v>2.4</v>
      </c>
      <c r="G23" s="1046">
        <v>0.5</v>
      </c>
      <c r="H23" s="1042" t="s">
        <v>106</v>
      </c>
      <c r="I23" s="1043">
        <v>1865</v>
      </c>
      <c r="J23" s="1046">
        <v>8.1</v>
      </c>
      <c r="K23" s="1046">
        <v>2.2000000000000002</v>
      </c>
      <c r="L23" s="1046">
        <v>2.2000000000000002</v>
      </c>
      <c r="M23" s="1046">
        <v>1.3</v>
      </c>
      <c r="N23" s="1046">
        <v>0.5</v>
      </c>
      <c r="O23" s="1042" t="s">
        <v>106</v>
      </c>
      <c r="P23" s="1043">
        <v>2538</v>
      </c>
      <c r="Q23" s="1046">
        <v>5.4</v>
      </c>
      <c r="R23" s="1046">
        <v>1.5</v>
      </c>
      <c r="S23" s="1046">
        <v>1.6</v>
      </c>
      <c r="T23" s="1046">
        <v>1.5</v>
      </c>
      <c r="U23" s="1046">
        <v>0.5</v>
      </c>
    </row>
    <row r="24" spans="1:21" ht="22.5">
      <c r="A24" s="1092" t="s">
        <v>498</v>
      </c>
      <c r="B24" s="1043">
        <v>360</v>
      </c>
      <c r="C24" s="1046">
        <v>1.5</v>
      </c>
      <c r="D24" s="1046">
        <v>0.4</v>
      </c>
      <c r="E24" s="1046">
        <v>0.3</v>
      </c>
      <c r="F24" s="1046">
        <v>2.2000000000000002</v>
      </c>
      <c r="G24" s="1046">
        <v>0.2</v>
      </c>
      <c r="H24" s="1160" t="s">
        <v>106</v>
      </c>
      <c r="I24" s="1043">
        <v>250</v>
      </c>
      <c r="J24" s="1046">
        <v>1.1000000000000001</v>
      </c>
      <c r="K24" s="1046">
        <v>0.3</v>
      </c>
      <c r="L24" s="1046">
        <v>0.2</v>
      </c>
      <c r="M24" s="1046">
        <v>2.1</v>
      </c>
      <c r="N24" s="1046">
        <v>0.1</v>
      </c>
      <c r="O24" s="1160" t="s">
        <v>106</v>
      </c>
      <c r="P24" s="1043">
        <v>611</v>
      </c>
      <c r="Q24" s="1046">
        <v>1.3</v>
      </c>
      <c r="R24" s="1046">
        <v>0.4</v>
      </c>
      <c r="S24" s="1046">
        <v>0.3</v>
      </c>
      <c r="T24" s="1046">
        <v>2.1</v>
      </c>
      <c r="U24" s="1046">
        <v>0.2</v>
      </c>
    </row>
    <row r="25" spans="1:21" ht="15" customHeight="1">
      <c r="A25" s="1092" t="s">
        <v>49</v>
      </c>
      <c r="B25" s="1043">
        <v>537</v>
      </c>
      <c r="C25" s="1046">
        <v>2.2000000000000002</v>
      </c>
      <c r="D25" s="1046">
        <v>0.6</v>
      </c>
      <c r="E25" s="1046">
        <v>1.7</v>
      </c>
      <c r="F25" s="1046">
        <v>1.4</v>
      </c>
      <c r="G25" s="1046">
        <v>0.5</v>
      </c>
      <c r="H25" s="1042" t="s">
        <v>106</v>
      </c>
      <c r="I25" s="1043">
        <v>543</v>
      </c>
      <c r="J25" s="1046">
        <v>2.2999999999999998</v>
      </c>
      <c r="K25" s="1046">
        <v>0.7</v>
      </c>
      <c r="L25" s="1046">
        <v>1.5</v>
      </c>
      <c r="M25" s="1046">
        <v>1.5</v>
      </c>
      <c r="N25" s="1046">
        <v>0.5</v>
      </c>
      <c r="O25" s="1042" t="s">
        <v>106</v>
      </c>
      <c r="P25" s="1043">
        <v>1080</v>
      </c>
      <c r="Q25" s="1046">
        <v>2.2999999999999998</v>
      </c>
      <c r="R25" s="1046">
        <v>0.7</v>
      </c>
      <c r="S25" s="1046">
        <v>1.6</v>
      </c>
      <c r="T25" s="1046">
        <v>1.4</v>
      </c>
      <c r="U25" s="1046">
        <v>0.5</v>
      </c>
    </row>
    <row r="26" spans="1:21" ht="22.5">
      <c r="A26" s="1092" t="s">
        <v>499</v>
      </c>
      <c r="B26" s="1043">
        <v>34</v>
      </c>
      <c r="C26" s="1046">
        <v>0.1</v>
      </c>
      <c r="D26" s="1046">
        <v>0</v>
      </c>
      <c r="E26" s="1046">
        <v>0</v>
      </c>
      <c r="F26" s="1046">
        <v>0.7</v>
      </c>
      <c r="G26" s="1046">
        <v>0</v>
      </c>
      <c r="H26" s="1042" t="s">
        <v>106</v>
      </c>
      <c r="I26" s="1043">
        <v>251</v>
      </c>
      <c r="J26" s="1046">
        <v>1.1000000000000001</v>
      </c>
      <c r="K26" s="1046">
        <v>0.3</v>
      </c>
      <c r="L26" s="1046">
        <v>0.2</v>
      </c>
      <c r="M26" s="1046">
        <v>0.3</v>
      </c>
      <c r="N26" s="1046">
        <v>-0.6</v>
      </c>
      <c r="O26" s="1042" t="s">
        <v>106</v>
      </c>
      <c r="P26" s="1043">
        <v>285</v>
      </c>
      <c r="Q26" s="1046">
        <v>0.6</v>
      </c>
      <c r="R26" s="1046">
        <v>0.2</v>
      </c>
      <c r="S26" s="1046">
        <v>0.1</v>
      </c>
      <c r="T26" s="1046">
        <v>0.3</v>
      </c>
      <c r="U26" s="1046">
        <v>-0.3</v>
      </c>
    </row>
    <row r="27" spans="1:21" ht="15" customHeight="1">
      <c r="A27" s="1092" t="s">
        <v>50</v>
      </c>
      <c r="B27" s="1043">
        <v>22</v>
      </c>
      <c r="C27" s="1046">
        <v>0.1</v>
      </c>
      <c r="D27" s="1046">
        <v>0</v>
      </c>
      <c r="E27" s="1046">
        <v>0</v>
      </c>
      <c r="F27" s="1046">
        <v>2.2999999999999998</v>
      </c>
      <c r="G27" s="1046">
        <v>0</v>
      </c>
      <c r="H27" s="1042" t="s">
        <v>106</v>
      </c>
      <c r="I27" s="1043">
        <v>25</v>
      </c>
      <c r="J27" s="1046">
        <v>0.1</v>
      </c>
      <c r="K27" s="1046">
        <v>0</v>
      </c>
      <c r="L27" s="1046">
        <v>0</v>
      </c>
      <c r="M27" s="1046">
        <v>3.2</v>
      </c>
      <c r="N27" s="1046">
        <v>0</v>
      </c>
      <c r="O27" s="1042" t="s">
        <v>106</v>
      </c>
      <c r="P27" s="1043">
        <v>47</v>
      </c>
      <c r="Q27" s="1046">
        <v>0.1</v>
      </c>
      <c r="R27" s="1046">
        <v>0</v>
      </c>
      <c r="S27" s="1046">
        <v>0</v>
      </c>
      <c r="T27" s="1046">
        <v>2.7</v>
      </c>
      <c r="U27" s="1046">
        <v>0</v>
      </c>
    </row>
    <row r="28" spans="1:21" ht="15" customHeight="1">
      <c r="A28" s="1092" t="s">
        <v>51</v>
      </c>
      <c r="B28" s="1043">
        <v>58</v>
      </c>
      <c r="C28" s="1046">
        <v>0.2</v>
      </c>
      <c r="D28" s="1046">
        <v>0.1</v>
      </c>
      <c r="E28" s="1046">
        <v>0.1</v>
      </c>
      <c r="F28" s="1046">
        <v>4.0999999999999996</v>
      </c>
      <c r="G28" s="1046">
        <v>0.1</v>
      </c>
      <c r="H28" s="1146" t="s">
        <v>106</v>
      </c>
      <c r="I28" s="1043">
        <v>48</v>
      </c>
      <c r="J28" s="1046">
        <v>0.2</v>
      </c>
      <c r="K28" s="1046">
        <v>0.1</v>
      </c>
      <c r="L28" s="1046">
        <v>0</v>
      </c>
      <c r="M28" s="1046">
        <v>2.6</v>
      </c>
      <c r="N28" s="1046">
        <v>0</v>
      </c>
      <c r="O28" s="1146" t="s">
        <v>106</v>
      </c>
      <c r="P28" s="1043">
        <v>106</v>
      </c>
      <c r="Q28" s="1046">
        <v>0.2</v>
      </c>
      <c r="R28" s="1046">
        <v>0.1</v>
      </c>
      <c r="S28" s="1046">
        <v>0.1</v>
      </c>
      <c r="T28" s="1046">
        <v>3.3</v>
      </c>
      <c r="U28" s="1046">
        <v>0</v>
      </c>
    </row>
    <row r="29" spans="1:21" ht="15" customHeight="1">
      <c r="A29" s="1092" t="s">
        <v>500</v>
      </c>
      <c r="B29" s="1043">
        <v>124</v>
      </c>
      <c r="C29" s="1046">
        <v>0.5</v>
      </c>
      <c r="D29" s="1046">
        <v>0.1</v>
      </c>
      <c r="E29" s="1046">
        <v>0.1</v>
      </c>
      <c r="F29" s="1046">
        <v>1</v>
      </c>
      <c r="G29" s="1046">
        <v>0</v>
      </c>
      <c r="H29" s="1146" t="s">
        <v>106</v>
      </c>
      <c r="I29" s="1043">
        <v>80</v>
      </c>
      <c r="J29" s="1046">
        <v>0.3</v>
      </c>
      <c r="K29" s="1046">
        <v>0.1</v>
      </c>
      <c r="L29" s="1046">
        <v>0.1</v>
      </c>
      <c r="M29" s="1046">
        <v>1</v>
      </c>
      <c r="N29" s="1046">
        <v>0</v>
      </c>
      <c r="O29" s="1146" t="s">
        <v>106</v>
      </c>
      <c r="P29" s="1043">
        <v>204</v>
      </c>
      <c r="Q29" s="1046">
        <v>0.4</v>
      </c>
      <c r="R29" s="1046">
        <v>0.1</v>
      </c>
      <c r="S29" s="1046">
        <v>0.1</v>
      </c>
      <c r="T29" s="1046">
        <v>1</v>
      </c>
      <c r="U29" s="1046">
        <v>0</v>
      </c>
    </row>
    <row r="30" spans="1:21" ht="15" customHeight="1">
      <c r="A30" s="1053" t="s">
        <v>1105</v>
      </c>
      <c r="B30" s="1043">
        <v>550</v>
      </c>
      <c r="C30" s="1046">
        <v>2.2999999999999998</v>
      </c>
      <c r="D30" s="1046">
        <v>0.7</v>
      </c>
      <c r="E30" s="1046">
        <v>0.6</v>
      </c>
      <c r="F30" s="1046">
        <v>1.2</v>
      </c>
      <c r="G30" s="1046">
        <v>0.1</v>
      </c>
      <c r="H30" s="1146" t="s">
        <v>106</v>
      </c>
      <c r="I30" s="1043">
        <v>906</v>
      </c>
      <c r="J30" s="1046">
        <v>3.9</v>
      </c>
      <c r="K30" s="1046">
        <v>1.1000000000000001</v>
      </c>
      <c r="L30" s="1046">
        <v>1.1000000000000001</v>
      </c>
      <c r="M30" s="1046">
        <v>1.7</v>
      </c>
      <c r="N30" s="1046">
        <v>0.5</v>
      </c>
      <c r="O30" s="1146" t="s">
        <v>106</v>
      </c>
      <c r="P30" s="1043">
        <v>1456</v>
      </c>
      <c r="Q30" s="1046">
        <v>3.1</v>
      </c>
      <c r="R30" s="1046">
        <v>0.9</v>
      </c>
      <c r="S30" s="1046">
        <v>0.9</v>
      </c>
      <c r="T30" s="1046">
        <v>1.5</v>
      </c>
      <c r="U30" s="1046">
        <v>0.3</v>
      </c>
    </row>
    <row r="31" spans="1:21" s="1039" customFormat="1" ht="15" customHeight="1" thickBot="1">
      <c r="A31" s="1093" t="s">
        <v>8</v>
      </c>
      <c r="B31" s="1147">
        <v>23964</v>
      </c>
      <c r="C31" s="1155">
        <v>100</v>
      </c>
      <c r="D31" s="1155">
        <v>28.8</v>
      </c>
      <c r="E31" s="1155">
        <v>35.200000000000003</v>
      </c>
      <c r="F31" s="1155">
        <v>2.2000000000000002</v>
      </c>
      <c r="G31" s="1155">
        <v>19.2</v>
      </c>
      <c r="H31" s="1035" t="s">
        <v>106</v>
      </c>
      <c r="I31" s="1147">
        <v>23126</v>
      </c>
      <c r="J31" s="1155">
        <v>100</v>
      </c>
      <c r="K31" s="1155">
        <v>27.8</v>
      </c>
      <c r="L31" s="1155">
        <v>31.8</v>
      </c>
      <c r="M31" s="1155">
        <v>1.6</v>
      </c>
      <c r="N31" s="1155">
        <v>11.4</v>
      </c>
      <c r="O31" s="1035" t="s">
        <v>106</v>
      </c>
      <c r="P31" s="1147">
        <v>47096</v>
      </c>
      <c r="Q31" s="1155">
        <v>100</v>
      </c>
      <c r="R31" s="1155">
        <v>28.3</v>
      </c>
      <c r="S31" s="1155">
        <v>33.4</v>
      </c>
      <c r="T31" s="1155">
        <v>1.8</v>
      </c>
      <c r="U31" s="1155">
        <v>15.2</v>
      </c>
    </row>
    <row r="32" spans="1:21" ht="15" customHeight="1">
      <c r="A32" s="1052" t="s">
        <v>1025</v>
      </c>
      <c r="B32" s="1057"/>
      <c r="C32" s="1057"/>
      <c r="D32" s="1057"/>
      <c r="E32" s="1057"/>
      <c r="F32" s="1057"/>
      <c r="G32" s="1057"/>
      <c r="H32" s="1057"/>
      <c r="I32" s="1057"/>
      <c r="J32" s="1057"/>
      <c r="K32" s="1057"/>
      <c r="L32" s="1057"/>
      <c r="M32" s="1057"/>
      <c r="N32" s="1057"/>
      <c r="O32" s="1057"/>
      <c r="P32" s="1057"/>
    </row>
    <row r="33" spans="1:18" ht="15" customHeight="1">
      <c r="A33" s="1052" t="s">
        <v>1106</v>
      </c>
      <c r="B33" s="1101"/>
      <c r="C33" s="1101"/>
      <c r="D33" s="1101"/>
      <c r="E33" s="1101"/>
      <c r="F33" s="1101"/>
      <c r="G33" s="1101"/>
      <c r="H33" s="1101"/>
      <c r="I33" s="1101"/>
      <c r="J33" s="1101"/>
      <c r="K33" s="1101"/>
      <c r="L33" s="1101"/>
      <c r="M33" s="1101"/>
      <c r="N33" s="1101"/>
      <c r="O33" s="1101"/>
      <c r="P33" s="1101"/>
    </row>
    <row r="34" spans="1:18" ht="15" customHeight="1">
      <c r="A34" s="1054" t="s">
        <v>1107</v>
      </c>
      <c r="B34" s="1101"/>
      <c r="C34" s="1101"/>
      <c r="D34" s="1101"/>
      <c r="E34" s="1101"/>
      <c r="F34" s="1101"/>
      <c r="G34" s="1101"/>
      <c r="H34" s="1101"/>
      <c r="I34" s="1101"/>
      <c r="J34" s="1182"/>
      <c r="K34" s="1101"/>
      <c r="L34" s="1101"/>
      <c r="M34" s="1101"/>
      <c r="N34" s="1101"/>
      <c r="O34" s="1101"/>
      <c r="P34" s="1101"/>
    </row>
    <row r="35" spans="1:18" ht="15" customHeight="1">
      <c r="A35" s="1054" t="s">
        <v>1108</v>
      </c>
      <c r="B35" s="1057"/>
      <c r="C35" s="1057"/>
      <c r="D35" s="1057"/>
      <c r="E35" s="1057"/>
      <c r="F35" s="1057"/>
      <c r="G35" s="1057"/>
      <c r="H35" s="1057"/>
      <c r="I35" s="1057"/>
      <c r="J35" s="1057"/>
      <c r="K35" s="1057"/>
      <c r="L35" s="1057"/>
      <c r="M35" s="1057"/>
      <c r="N35" s="1057"/>
      <c r="O35" s="1057"/>
      <c r="P35" s="1057"/>
    </row>
    <row r="36" spans="1:18" ht="15" customHeight="1">
      <c r="A36" s="1054" t="s">
        <v>1109</v>
      </c>
      <c r="B36" s="1057"/>
      <c r="C36" s="1057"/>
      <c r="D36" s="1057"/>
      <c r="E36" s="1057"/>
      <c r="F36" s="1057"/>
      <c r="G36" s="1057"/>
      <c r="H36" s="1057"/>
      <c r="I36" s="1057"/>
      <c r="J36" s="1057"/>
      <c r="K36" s="1057"/>
      <c r="L36" s="1057"/>
      <c r="M36" s="1057"/>
      <c r="N36" s="1057"/>
      <c r="O36" s="1057"/>
      <c r="P36" s="1057"/>
    </row>
    <row r="37" spans="1:18" ht="15" customHeight="1">
      <c r="A37" s="1054" t="s">
        <v>1110</v>
      </c>
      <c r="B37" s="1057"/>
      <c r="C37" s="1057"/>
      <c r="D37" s="1057"/>
      <c r="E37" s="1057"/>
      <c r="F37" s="1057"/>
      <c r="G37" s="1057"/>
      <c r="H37" s="1057"/>
      <c r="I37" s="1057"/>
      <c r="J37" s="1057"/>
      <c r="K37" s="1057"/>
      <c r="L37" s="1057"/>
      <c r="M37" s="1057"/>
      <c r="N37" s="1057"/>
      <c r="O37" s="1057"/>
      <c r="P37" s="1057"/>
    </row>
    <row r="38" spans="1:18" ht="15" customHeight="1">
      <c r="A38" s="1055" t="s">
        <v>37</v>
      </c>
      <c r="B38" s="1057"/>
      <c r="C38" s="1057"/>
      <c r="D38" s="1057"/>
      <c r="E38" s="1057"/>
      <c r="F38" s="1057"/>
      <c r="G38" s="1057"/>
      <c r="H38" s="1057"/>
      <c r="I38" s="1057"/>
      <c r="J38" s="1057"/>
      <c r="K38" s="1057"/>
      <c r="L38" s="1057"/>
      <c r="M38" s="1057"/>
      <c r="N38" s="1057"/>
      <c r="O38" s="1057"/>
      <c r="P38" s="1057"/>
    </row>
    <row r="39" spans="1:18" ht="15" customHeight="1">
      <c r="A39" s="1054" t="s">
        <v>988</v>
      </c>
      <c r="B39" s="1057"/>
      <c r="C39" s="1057"/>
      <c r="D39" s="1057"/>
      <c r="E39" s="1057"/>
      <c r="F39" s="1057"/>
      <c r="G39" s="1057"/>
      <c r="H39" s="1057"/>
      <c r="I39" s="1057"/>
      <c r="J39" s="1057"/>
      <c r="K39" s="1057"/>
      <c r="L39" s="1057"/>
      <c r="M39" s="1057"/>
      <c r="N39" s="1057"/>
      <c r="O39" s="1057"/>
      <c r="P39" s="1057"/>
    </row>
    <row r="40" spans="1:18" ht="15" customHeight="1">
      <c r="A40" s="1054" t="s">
        <v>989</v>
      </c>
    </row>
    <row r="41" spans="1:18" ht="15" customHeight="1">
      <c r="A41" s="1054" t="s">
        <v>1005</v>
      </c>
    </row>
    <row r="42" spans="1:18" ht="15" customHeight="1">
      <c r="A42" s="1054" t="s">
        <v>1111</v>
      </c>
    </row>
    <row r="43" spans="1:18" ht="15" customHeight="1">
      <c r="A43" s="1054" t="s">
        <v>1007</v>
      </c>
    </row>
    <row r="44" spans="1:18" ht="15" customHeight="1">
      <c r="A44" s="1054" t="s">
        <v>1008</v>
      </c>
    </row>
    <row r="45" spans="1:18" ht="15" customHeight="1">
      <c r="A45" s="1102" t="s">
        <v>38</v>
      </c>
      <c r="C45" s="1178"/>
      <c r="D45" s="1178"/>
      <c r="E45" s="1178"/>
      <c r="F45" s="1178"/>
      <c r="G45" s="1178"/>
      <c r="H45" s="1178"/>
      <c r="I45" s="1178"/>
      <c r="J45" s="1178"/>
      <c r="K45" s="1178"/>
      <c r="L45" s="1178"/>
      <c r="M45" s="1178"/>
      <c r="N45" s="1178"/>
      <c r="O45" s="1178"/>
      <c r="P45" s="1178"/>
      <c r="Q45" s="1178"/>
      <c r="R45" s="1178"/>
    </row>
    <row r="46" spans="1:18">
      <c r="C46" s="1178"/>
      <c r="D46" s="1178"/>
      <c r="E46" s="1178"/>
      <c r="F46" s="1178"/>
      <c r="G46" s="1178"/>
      <c r="H46" s="1178"/>
      <c r="I46" s="1178"/>
      <c r="J46" s="1178"/>
      <c r="K46" s="1178"/>
      <c r="L46" s="1178"/>
      <c r="M46" s="1178"/>
      <c r="N46" s="1178"/>
      <c r="O46" s="1178"/>
      <c r="P46" s="1178"/>
      <c r="Q46" s="1178"/>
      <c r="R46" s="1178"/>
    </row>
    <row r="47" spans="1:18" ht="15">
      <c r="A47" s="611" t="s">
        <v>690</v>
      </c>
      <c r="B47" s="1124"/>
      <c r="C47" s="1178"/>
      <c r="D47" s="1178"/>
      <c r="E47" s="1178"/>
      <c r="F47" s="1178"/>
      <c r="G47" s="1178"/>
      <c r="H47" s="1178"/>
      <c r="I47" s="1178"/>
      <c r="J47" s="1178"/>
      <c r="K47" s="1178"/>
      <c r="L47" s="1178"/>
      <c r="M47" s="1178"/>
      <c r="N47" s="1178"/>
      <c r="O47" s="1178"/>
      <c r="P47" s="1178"/>
      <c r="Q47" s="1178"/>
      <c r="R47" s="1178"/>
    </row>
    <row r="48" spans="1:18">
      <c r="C48" s="1178"/>
      <c r="D48" s="1178"/>
      <c r="E48" s="1178"/>
      <c r="F48" s="1178"/>
      <c r="G48" s="1178"/>
      <c r="H48" s="1178"/>
      <c r="I48" s="1178"/>
      <c r="J48" s="1178"/>
      <c r="K48" s="1178"/>
      <c r="L48" s="1178"/>
      <c r="M48" s="1178"/>
      <c r="N48" s="1178"/>
      <c r="O48" s="1178"/>
      <c r="P48" s="1178"/>
      <c r="Q48" s="1178"/>
      <c r="R48" s="1178"/>
    </row>
    <row r="49" spans="3:18">
      <c r="C49" s="1178"/>
      <c r="D49" s="1178"/>
      <c r="E49" s="1178"/>
      <c r="F49" s="1178"/>
      <c r="G49" s="1178"/>
      <c r="H49" s="1178"/>
      <c r="I49" s="1178"/>
      <c r="J49" s="1178"/>
      <c r="K49" s="1178"/>
      <c r="L49" s="1178"/>
      <c r="M49" s="1178"/>
      <c r="N49" s="1178"/>
      <c r="O49" s="1178"/>
      <c r="P49" s="1178"/>
      <c r="Q49" s="1178"/>
      <c r="R49" s="1178"/>
    </row>
    <row r="50" spans="3:18">
      <c r="C50" s="1178"/>
      <c r="D50" s="1178"/>
      <c r="E50" s="1178"/>
      <c r="F50" s="1178"/>
      <c r="G50" s="1178"/>
      <c r="H50" s="1178"/>
      <c r="I50" s="1178"/>
      <c r="J50" s="1178"/>
      <c r="K50" s="1178"/>
      <c r="L50" s="1178"/>
      <c r="M50" s="1178"/>
      <c r="N50" s="1178"/>
      <c r="O50" s="1178"/>
      <c r="P50" s="1178"/>
      <c r="Q50" s="1178"/>
      <c r="R50" s="1178"/>
    </row>
    <row r="51" spans="3:18">
      <c r="C51" s="1178"/>
      <c r="D51" s="1178"/>
      <c r="E51" s="1178"/>
      <c r="F51" s="1178"/>
      <c r="G51" s="1178"/>
      <c r="H51" s="1178"/>
      <c r="I51" s="1178"/>
      <c r="J51" s="1178"/>
      <c r="K51" s="1178"/>
      <c r="L51" s="1178"/>
      <c r="M51" s="1178"/>
      <c r="N51" s="1178"/>
      <c r="O51" s="1178"/>
      <c r="P51" s="1178"/>
      <c r="Q51" s="1178"/>
      <c r="R51" s="1178"/>
    </row>
    <row r="52" spans="3:18">
      <c r="C52" s="1178"/>
      <c r="D52" s="1178"/>
      <c r="E52" s="1178"/>
      <c r="F52" s="1178"/>
      <c r="G52" s="1178"/>
      <c r="H52" s="1178"/>
      <c r="I52" s="1178"/>
      <c r="J52" s="1178"/>
      <c r="K52" s="1178"/>
      <c r="L52" s="1178"/>
      <c r="M52" s="1178"/>
      <c r="N52" s="1178"/>
      <c r="O52" s="1178"/>
      <c r="P52" s="1178"/>
      <c r="Q52" s="1178"/>
      <c r="R52" s="1178"/>
    </row>
    <row r="53" spans="3:18">
      <c r="C53" s="1178"/>
      <c r="D53" s="1178"/>
      <c r="E53" s="1178"/>
      <c r="F53" s="1178"/>
      <c r="G53" s="1178"/>
      <c r="H53" s="1178"/>
      <c r="I53" s="1178"/>
      <c r="J53" s="1178"/>
      <c r="K53" s="1178"/>
      <c r="L53" s="1178"/>
      <c r="M53" s="1178"/>
      <c r="N53" s="1178"/>
      <c r="O53" s="1178"/>
      <c r="P53" s="1178"/>
      <c r="Q53" s="1178"/>
      <c r="R53" s="1178"/>
    </row>
    <row r="54" spans="3:18">
      <c r="C54" s="1178"/>
      <c r="D54" s="1178"/>
      <c r="E54" s="1178"/>
      <c r="F54" s="1178"/>
      <c r="G54" s="1178"/>
      <c r="H54" s="1178"/>
      <c r="I54" s="1178"/>
      <c r="J54" s="1178"/>
      <c r="K54" s="1178"/>
      <c r="L54" s="1178"/>
      <c r="M54" s="1178"/>
      <c r="N54" s="1178"/>
      <c r="O54" s="1178"/>
      <c r="P54" s="1178"/>
      <c r="Q54" s="1178"/>
      <c r="R54" s="1178"/>
    </row>
    <row r="55" spans="3:18">
      <c r="C55" s="1178"/>
      <c r="D55" s="1178"/>
      <c r="E55" s="1178"/>
      <c r="F55" s="1178"/>
      <c r="G55" s="1178"/>
      <c r="H55" s="1178"/>
      <c r="I55" s="1178"/>
      <c r="J55" s="1178"/>
      <c r="K55" s="1178"/>
      <c r="L55" s="1178"/>
      <c r="M55" s="1178"/>
      <c r="N55" s="1178"/>
      <c r="O55" s="1178"/>
      <c r="P55" s="1178"/>
      <c r="Q55" s="1178"/>
      <c r="R55" s="1178"/>
    </row>
    <row r="56" spans="3:18">
      <c r="C56" s="1178"/>
      <c r="D56" s="1178"/>
      <c r="E56" s="1178"/>
      <c r="F56" s="1178"/>
      <c r="G56" s="1178"/>
      <c r="H56" s="1178"/>
      <c r="I56" s="1178"/>
      <c r="J56" s="1178"/>
      <c r="K56" s="1178"/>
      <c r="L56" s="1178"/>
      <c r="M56" s="1178"/>
      <c r="N56" s="1178"/>
      <c r="O56" s="1178"/>
      <c r="P56" s="1178"/>
      <c r="Q56" s="1178"/>
      <c r="R56" s="1178"/>
    </row>
    <row r="59" spans="3:18">
      <c r="C59" s="1178"/>
      <c r="D59" s="1178"/>
      <c r="E59" s="1178"/>
      <c r="F59" s="1178"/>
      <c r="G59" s="1178"/>
      <c r="H59" s="1178"/>
      <c r="I59" s="1178"/>
      <c r="J59" s="1178"/>
      <c r="K59" s="1178"/>
      <c r="L59" s="1178"/>
      <c r="M59" s="1178"/>
      <c r="N59" s="1178"/>
      <c r="O59" s="1178"/>
      <c r="P59" s="1178"/>
      <c r="Q59" s="1178"/>
      <c r="R59" s="1178"/>
    </row>
    <row r="60" spans="3:18">
      <c r="C60" s="1178"/>
      <c r="D60" s="1178"/>
      <c r="E60" s="1178"/>
      <c r="F60" s="1178"/>
      <c r="G60" s="1178"/>
      <c r="H60" s="1178"/>
      <c r="I60" s="1178"/>
      <c r="J60" s="1178"/>
      <c r="K60" s="1178"/>
      <c r="L60" s="1178"/>
      <c r="M60" s="1178"/>
      <c r="N60" s="1178"/>
      <c r="O60" s="1178"/>
      <c r="P60" s="1178"/>
      <c r="Q60" s="1178"/>
      <c r="R60" s="1178"/>
    </row>
    <row r="61" spans="3:18">
      <c r="C61" s="1178"/>
      <c r="D61" s="1178"/>
      <c r="E61" s="1178"/>
      <c r="F61" s="1178"/>
      <c r="G61" s="1178"/>
      <c r="H61" s="1178"/>
      <c r="I61" s="1178"/>
      <c r="J61" s="1178"/>
      <c r="K61" s="1178"/>
      <c r="L61" s="1178"/>
      <c r="M61" s="1178"/>
      <c r="N61" s="1178"/>
      <c r="O61" s="1178"/>
      <c r="P61" s="1178"/>
      <c r="Q61" s="1178"/>
      <c r="R61" s="1178"/>
    </row>
    <row r="62" spans="3:18">
      <c r="C62" s="1178"/>
      <c r="D62" s="1178"/>
      <c r="E62" s="1178"/>
      <c r="F62" s="1178"/>
      <c r="G62" s="1178"/>
      <c r="H62" s="1178"/>
      <c r="I62" s="1178"/>
      <c r="J62" s="1178"/>
      <c r="K62" s="1178"/>
      <c r="L62" s="1178"/>
      <c r="M62" s="1178"/>
      <c r="N62" s="1178"/>
      <c r="O62" s="1178"/>
      <c r="P62" s="1178"/>
      <c r="Q62" s="1178"/>
      <c r="R62" s="1178"/>
    </row>
    <row r="63" spans="3:18">
      <c r="C63" s="1178"/>
      <c r="D63" s="1178"/>
      <c r="E63" s="1178"/>
      <c r="F63" s="1178"/>
      <c r="G63" s="1178"/>
      <c r="H63" s="1178"/>
      <c r="I63" s="1178"/>
      <c r="J63" s="1178"/>
      <c r="K63" s="1178"/>
      <c r="L63" s="1178"/>
      <c r="M63" s="1178"/>
      <c r="N63" s="1178"/>
      <c r="O63" s="1178"/>
      <c r="P63" s="1178"/>
      <c r="Q63" s="1178"/>
      <c r="R63" s="1178"/>
    </row>
    <row r="64" spans="3:18">
      <c r="C64" s="1178"/>
      <c r="D64" s="1178"/>
      <c r="E64" s="1178"/>
      <c r="F64" s="1178"/>
      <c r="G64" s="1178"/>
      <c r="H64" s="1178"/>
      <c r="I64" s="1178"/>
      <c r="J64" s="1178"/>
      <c r="K64" s="1178"/>
      <c r="L64" s="1178"/>
      <c r="M64" s="1178"/>
      <c r="N64" s="1178"/>
      <c r="O64" s="1178"/>
      <c r="P64" s="1178"/>
      <c r="Q64" s="1178"/>
      <c r="R64" s="1178"/>
    </row>
    <row r="65" spans="3:18">
      <c r="C65" s="1178"/>
      <c r="D65" s="1178"/>
      <c r="E65" s="1178"/>
      <c r="F65" s="1178"/>
      <c r="G65" s="1178"/>
      <c r="H65" s="1178"/>
      <c r="I65" s="1178"/>
      <c r="J65" s="1178"/>
      <c r="K65" s="1178"/>
      <c r="L65" s="1178"/>
      <c r="M65" s="1178"/>
      <c r="N65" s="1178"/>
      <c r="O65" s="1178"/>
      <c r="P65" s="1178"/>
      <c r="Q65" s="1178"/>
      <c r="R65" s="1178"/>
    </row>
    <row r="66" spans="3:18">
      <c r="C66" s="1178"/>
      <c r="D66" s="1178"/>
      <c r="E66" s="1178"/>
      <c r="F66" s="1178"/>
      <c r="G66" s="1178"/>
      <c r="H66" s="1178"/>
      <c r="I66" s="1178"/>
      <c r="J66" s="1178"/>
      <c r="K66" s="1178"/>
      <c r="L66" s="1178"/>
      <c r="M66" s="1178"/>
      <c r="N66" s="1178"/>
      <c r="O66" s="1178"/>
      <c r="P66" s="1178"/>
      <c r="Q66" s="1178"/>
      <c r="R66" s="1178"/>
    </row>
    <row r="67" spans="3:18">
      <c r="C67" s="1178"/>
      <c r="D67" s="1178"/>
      <c r="E67" s="1178"/>
      <c r="F67" s="1178"/>
      <c r="G67" s="1178"/>
      <c r="H67" s="1178"/>
      <c r="I67" s="1178"/>
      <c r="J67" s="1178"/>
      <c r="K67" s="1178"/>
      <c r="L67" s="1178"/>
      <c r="M67" s="1178"/>
      <c r="N67" s="1178"/>
      <c r="O67" s="1178"/>
      <c r="P67" s="1178"/>
      <c r="Q67" s="1178"/>
      <c r="R67" s="1178"/>
    </row>
    <row r="68" spans="3:18">
      <c r="C68" s="1178"/>
      <c r="D68" s="1178"/>
      <c r="E68" s="1178"/>
      <c r="F68" s="1178"/>
      <c r="G68" s="1178"/>
      <c r="H68" s="1178"/>
      <c r="I68" s="1178"/>
      <c r="J68" s="1178"/>
      <c r="K68" s="1178"/>
      <c r="L68" s="1178"/>
      <c r="M68" s="1178"/>
      <c r="N68" s="1178"/>
      <c r="O68" s="1178"/>
      <c r="P68" s="1178"/>
      <c r="Q68" s="1178"/>
      <c r="R68" s="1178"/>
    </row>
    <row r="69" spans="3:18">
      <c r="C69" s="1178"/>
      <c r="D69" s="1178"/>
      <c r="E69" s="1178"/>
      <c r="F69" s="1178"/>
      <c r="G69" s="1178"/>
      <c r="H69" s="1178"/>
      <c r="I69" s="1178"/>
      <c r="J69" s="1178"/>
      <c r="K69" s="1178"/>
      <c r="L69" s="1178"/>
      <c r="M69" s="1178"/>
      <c r="N69" s="1178"/>
      <c r="O69" s="1178"/>
      <c r="P69" s="1178"/>
      <c r="Q69" s="1178"/>
      <c r="R69" s="1178"/>
    </row>
    <row r="70" spans="3:18">
      <c r="C70" s="1178"/>
      <c r="D70" s="1178"/>
      <c r="E70" s="1178"/>
      <c r="F70" s="1178"/>
      <c r="G70" s="1178"/>
      <c r="H70" s="1178"/>
      <c r="I70" s="1178"/>
      <c r="J70" s="1178"/>
      <c r="K70" s="1178"/>
      <c r="L70" s="1178"/>
      <c r="M70" s="1178"/>
      <c r="N70" s="1178"/>
      <c r="O70" s="1178"/>
      <c r="P70" s="1178"/>
      <c r="Q70" s="1178"/>
      <c r="R70" s="1178"/>
    </row>
  </sheetData>
  <mergeCells count="3">
    <mergeCell ref="B2:G2"/>
    <mergeCell ref="I2:N2"/>
    <mergeCell ref="P2:U2"/>
  </mergeCells>
  <hyperlinks>
    <hyperlink ref="A47" location="Contents!A1" display="Link to Contents" xr:uid="{2703A6D6-D5DA-4EB0-8F73-B09E4C416BF9}"/>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9B284-3108-4E3E-A9EA-9ECE564ACB59}">
  <sheetPr codeName="Sheet65">
    <tabColor rgb="FF0070C0"/>
  </sheetPr>
  <dimension ref="A1:R28"/>
  <sheetViews>
    <sheetView zoomScaleNormal="100" workbookViewId="0">
      <selection sqref="A1:P1"/>
    </sheetView>
  </sheetViews>
  <sheetFormatPr defaultColWidth="10.6640625" defaultRowHeight="11.25"/>
  <cols>
    <col min="1" max="1" width="34.6640625" style="1036" customWidth="1"/>
    <col min="2" max="15" width="12.5" style="1036" customWidth="1"/>
    <col min="16" max="16" width="13.6640625" style="1036" customWidth="1"/>
    <col min="17" max="17" width="12.5" style="1036" customWidth="1"/>
    <col min="18" max="229" width="10.6640625" style="1036"/>
    <col min="230" max="230" width="28.83203125" style="1036" customWidth="1"/>
    <col min="231" max="242" width="12.5" style="1036" customWidth="1"/>
    <col min="243" max="243" width="13.6640625" style="1036" customWidth="1"/>
    <col min="244" max="244" width="12.5" style="1036" customWidth="1"/>
    <col min="245" max="245" width="16" style="1036" customWidth="1"/>
    <col min="246" max="485" width="10.6640625" style="1036"/>
    <col min="486" max="486" width="28.83203125" style="1036" customWidth="1"/>
    <col min="487" max="498" width="12.5" style="1036" customWidth="1"/>
    <col min="499" max="499" width="13.6640625" style="1036" customWidth="1"/>
    <col min="500" max="500" width="12.5" style="1036" customWidth="1"/>
    <col min="501" max="501" width="16" style="1036" customWidth="1"/>
    <col min="502" max="741" width="10.6640625" style="1036"/>
    <col min="742" max="742" width="28.83203125" style="1036" customWidth="1"/>
    <col min="743" max="754" width="12.5" style="1036" customWidth="1"/>
    <col min="755" max="755" width="13.6640625" style="1036" customWidth="1"/>
    <col min="756" max="756" width="12.5" style="1036" customWidth="1"/>
    <col min="757" max="757" width="16" style="1036" customWidth="1"/>
    <col min="758" max="997" width="10.6640625" style="1036"/>
    <col min="998" max="998" width="28.83203125" style="1036" customWidth="1"/>
    <col min="999" max="1010" width="12.5" style="1036" customWidth="1"/>
    <col min="1011" max="1011" width="13.6640625" style="1036" customWidth="1"/>
    <col min="1012" max="1012" width="12.5" style="1036" customWidth="1"/>
    <col min="1013" max="1013" width="16" style="1036" customWidth="1"/>
    <col min="1014" max="1253" width="10.6640625" style="1036"/>
    <col min="1254" max="1254" width="28.83203125" style="1036" customWidth="1"/>
    <col min="1255" max="1266" width="12.5" style="1036" customWidth="1"/>
    <col min="1267" max="1267" width="13.6640625" style="1036" customWidth="1"/>
    <col min="1268" max="1268" width="12.5" style="1036" customWidth="1"/>
    <col min="1269" max="1269" width="16" style="1036" customWidth="1"/>
    <col min="1270" max="1509" width="10.6640625" style="1036"/>
    <col min="1510" max="1510" width="28.83203125" style="1036" customWidth="1"/>
    <col min="1511" max="1522" width="12.5" style="1036" customWidth="1"/>
    <col min="1523" max="1523" width="13.6640625" style="1036" customWidth="1"/>
    <col min="1524" max="1524" width="12.5" style="1036" customWidth="1"/>
    <col min="1525" max="1525" width="16" style="1036" customWidth="1"/>
    <col min="1526" max="1765" width="10.6640625" style="1036"/>
    <col min="1766" max="1766" width="28.83203125" style="1036" customWidth="1"/>
    <col min="1767" max="1778" width="12.5" style="1036" customWidth="1"/>
    <col min="1779" max="1779" width="13.6640625" style="1036" customWidth="1"/>
    <col min="1780" max="1780" width="12.5" style="1036" customWidth="1"/>
    <col min="1781" max="1781" width="16" style="1036" customWidth="1"/>
    <col min="1782" max="2021" width="10.6640625" style="1036"/>
    <col min="2022" max="2022" width="28.83203125" style="1036" customWidth="1"/>
    <col min="2023" max="2034" width="12.5" style="1036" customWidth="1"/>
    <col min="2035" max="2035" width="13.6640625" style="1036" customWidth="1"/>
    <col min="2036" max="2036" width="12.5" style="1036" customWidth="1"/>
    <col min="2037" max="2037" width="16" style="1036" customWidth="1"/>
    <col min="2038" max="2277" width="10.6640625" style="1036"/>
    <col min="2278" max="2278" width="28.83203125" style="1036" customWidth="1"/>
    <col min="2279" max="2290" width="12.5" style="1036" customWidth="1"/>
    <col min="2291" max="2291" width="13.6640625" style="1036" customWidth="1"/>
    <col min="2292" max="2292" width="12.5" style="1036" customWidth="1"/>
    <col min="2293" max="2293" width="16" style="1036" customWidth="1"/>
    <col min="2294" max="2533" width="10.6640625" style="1036"/>
    <col min="2534" max="2534" width="28.83203125" style="1036" customWidth="1"/>
    <col min="2535" max="2546" width="12.5" style="1036" customWidth="1"/>
    <col min="2547" max="2547" width="13.6640625" style="1036" customWidth="1"/>
    <col min="2548" max="2548" width="12.5" style="1036" customWidth="1"/>
    <col min="2549" max="2549" width="16" style="1036" customWidth="1"/>
    <col min="2550" max="2789" width="10.6640625" style="1036"/>
    <col min="2790" max="2790" width="28.83203125" style="1036" customWidth="1"/>
    <col min="2791" max="2802" width="12.5" style="1036" customWidth="1"/>
    <col min="2803" max="2803" width="13.6640625" style="1036" customWidth="1"/>
    <col min="2804" max="2804" width="12.5" style="1036" customWidth="1"/>
    <col min="2805" max="2805" width="16" style="1036" customWidth="1"/>
    <col min="2806" max="3045" width="10.6640625" style="1036"/>
    <col min="3046" max="3046" width="28.83203125" style="1036" customWidth="1"/>
    <col min="3047" max="3058" width="12.5" style="1036" customWidth="1"/>
    <col min="3059" max="3059" width="13.6640625" style="1036" customWidth="1"/>
    <col min="3060" max="3060" width="12.5" style="1036" customWidth="1"/>
    <col min="3061" max="3061" width="16" style="1036" customWidth="1"/>
    <col min="3062" max="3301" width="10.6640625" style="1036"/>
    <col min="3302" max="3302" width="28.83203125" style="1036" customWidth="1"/>
    <col min="3303" max="3314" width="12.5" style="1036" customWidth="1"/>
    <col min="3315" max="3315" width="13.6640625" style="1036" customWidth="1"/>
    <col min="3316" max="3316" width="12.5" style="1036" customWidth="1"/>
    <col min="3317" max="3317" width="16" style="1036" customWidth="1"/>
    <col min="3318" max="3557" width="10.6640625" style="1036"/>
    <col min="3558" max="3558" width="28.83203125" style="1036" customWidth="1"/>
    <col min="3559" max="3570" width="12.5" style="1036" customWidth="1"/>
    <col min="3571" max="3571" width="13.6640625" style="1036" customWidth="1"/>
    <col min="3572" max="3572" width="12.5" style="1036" customWidth="1"/>
    <col min="3573" max="3573" width="16" style="1036" customWidth="1"/>
    <col min="3574" max="3813" width="10.6640625" style="1036"/>
    <col min="3814" max="3814" width="28.83203125" style="1036" customWidth="1"/>
    <col min="3815" max="3826" width="12.5" style="1036" customWidth="1"/>
    <col min="3827" max="3827" width="13.6640625" style="1036" customWidth="1"/>
    <col min="3828" max="3828" width="12.5" style="1036" customWidth="1"/>
    <col min="3829" max="3829" width="16" style="1036" customWidth="1"/>
    <col min="3830" max="4069" width="10.6640625" style="1036"/>
    <col min="4070" max="4070" width="28.83203125" style="1036" customWidth="1"/>
    <col min="4071" max="4082" width="12.5" style="1036" customWidth="1"/>
    <col min="4083" max="4083" width="13.6640625" style="1036" customWidth="1"/>
    <col min="4084" max="4084" width="12.5" style="1036" customWidth="1"/>
    <col min="4085" max="4085" width="16" style="1036" customWidth="1"/>
    <col min="4086" max="4325" width="10.6640625" style="1036"/>
    <col min="4326" max="4326" width="28.83203125" style="1036" customWidth="1"/>
    <col min="4327" max="4338" width="12.5" style="1036" customWidth="1"/>
    <col min="4339" max="4339" width="13.6640625" style="1036" customWidth="1"/>
    <col min="4340" max="4340" width="12.5" style="1036" customWidth="1"/>
    <col min="4341" max="4341" width="16" style="1036" customWidth="1"/>
    <col min="4342" max="4581" width="10.6640625" style="1036"/>
    <col min="4582" max="4582" width="28.83203125" style="1036" customWidth="1"/>
    <col min="4583" max="4594" width="12.5" style="1036" customWidth="1"/>
    <col min="4595" max="4595" width="13.6640625" style="1036" customWidth="1"/>
    <col min="4596" max="4596" width="12.5" style="1036" customWidth="1"/>
    <col min="4597" max="4597" width="16" style="1036" customWidth="1"/>
    <col min="4598" max="4837" width="10.6640625" style="1036"/>
    <col min="4838" max="4838" width="28.83203125" style="1036" customWidth="1"/>
    <col min="4839" max="4850" width="12.5" style="1036" customWidth="1"/>
    <col min="4851" max="4851" width="13.6640625" style="1036" customWidth="1"/>
    <col min="4852" max="4852" width="12.5" style="1036" customWidth="1"/>
    <col min="4853" max="4853" width="16" style="1036" customWidth="1"/>
    <col min="4854" max="5093" width="10.6640625" style="1036"/>
    <col min="5094" max="5094" width="28.83203125" style="1036" customWidth="1"/>
    <col min="5095" max="5106" width="12.5" style="1036" customWidth="1"/>
    <col min="5107" max="5107" width="13.6640625" style="1036" customWidth="1"/>
    <col min="5108" max="5108" width="12.5" style="1036" customWidth="1"/>
    <col min="5109" max="5109" width="16" style="1036" customWidth="1"/>
    <col min="5110" max="5349" width="10.6640625" style="1036"/>
    <col min="5350" max="5350" width="28.83203125" style="1036" customWidth="1"/>
    <col min="5351" max="5362" width="12.5" style="1036" customWidth="1"/>
    <col min="5363" max="5363" width="13.6640625" style="1036" customWidth="1"/>
    <col min="5364" max="5364" width="12.5" style="1036" customWidth="1"/>
    <col min="5365" max="5365" width="16" style="1036" customWidth="1"/>
    <col min="5366" max="5605" width="10.6640625" style="1036"/>
    <col min="5606" max="5606" width="28.83203125" style="1036" customWidth="1"/>
    <col min="5607" max="5618" width="12.5" style="1036" customWidth="1"/>
    <col min="5619" max="5619" width="13.6640625" style="1036" customWidth="1"/>
    <col min="5620" max="5620" width="12.5" style="1036" customWidth="1"/>
    <col min="5621" max="5621" width="16" style="1036" customWidth="1"/>
    <col min="5622" max="5861" width="10.6640625" style="1036"/>
    <col min="5862" max="5862" width="28.83203125" style="1036" customWidth="1"/>
    <col min="5863" max="5874" width="12.5" style="1036" customWidth="1"/>
    <col min="5875" max="5875" width="13.6640625" style="1036" customWidth="1"/>
    <col min="5876" max="5876" width="12.5" style="1036" customWidth="1"/>
    <col min="5877" max="5877" width="16" style="1036" customWidth="1"/>
    <col min="5878" max="6117" width="10.6640625" style="1036"/>
    <col min="6118" max="6118" width="28.83203125" style="1036" customWidth="1"/>
    <col min="6119" max="6130" width="12.5" style="1036" customWidth="1"/>
    <col min="6131" max="6131" width="13.6640625" style="1036" customWidth="1"/>
    <col min="6132" max="6132" width="12.5" style="1036" customWidth="1"/>
    <col min="6133" max="6133" width="16" style="1036" customWidth="1"/>
    <col min="6134" max="6373" width="10.6640625" style="1036"/>
    <col min="6374" max="6374" width="28.83203125" style="1036" customWidth="1"/>
    <col min="6375" max="6386" width="12.5" style="1036" customWidth="1"/>
    <col min="6387" max="6387" width="13.6640625" style="1036" customWidth="1"/>
    <col min="6388" max="6388" width="12.5" style="1036" customWidth="1"/>
    <col min="6389" max="6389" width="16" style="1036" customWidth="1"/>
    <col min="6390" max="6629" width="10.6640625" style="1036"/>
    <col min="6630" max="6630" width="28.83203125" style="1036" customWidth="1"/>
    <col min="6631" max="6642" width="12.5" style="1036" customWidth="1"/>
    <col min="6643" max="6643" width="13.6640625" style="1036" customWidth="1"/>
    <col min="6644" max="6644" width="12.5" style="1036" customWidth="1"/>
    <col min="6645" max="6645" width="16" style="1036" customWidth="1"/>
    <col min="6646" max="6885" width="10.6640625" style="1036"/>
    <col min="6886" max="6886" width="28.83203125" style="1036" customWidth="1"/>
    <col min="6887" max="6898" width="12.5" style="1036" customWidth="1"/>
    <col min="6899" max="6899" width="13.6640625" style="1036" customWidth="1"/>
    <col min="6900" max="6900" width="12.5" style="1036" customWidth="1"/>
    <col min="6901" max="6901" width="16" style="1036" customWidth="1"/>
    <col min="6902" max="7141" width="10.6640625" style="1036"/>
    <col min="7142" max="7142" width="28.83203125" style="1036" customWidth="1"/>
    <col min="7143" max="7154" width="12.5" style="1036" customWidth="1"/>
    <col min="7155" max="7155" width="13.6640625" style="1036" customWidth="1"/>
    <col min="7156" max="7156" width="12.5" style="1036" customWidth="1"/>
    <col min="7157" max="7157" width="16" style="1036" customWidth="1"/>
    <col min="7158" max="7397" width="10.6640625" style="1036"/>
    <col min="7398" max="7398" width="28.83203125" style="1036" customWidth="1"/>
    <col min="7399" max="7410" width="12.5" style="1036" customWidth="1"/>
    <col min="7411" max="7411" width="13.6640625" style="1036" customWidth="1"/>
    <col min="7412" max="7412" width="12.5" style="1036" customWidth="1"/>
    <col min="7413" max="7413" width="16" style="1036" customWidth="1"/>
    <col min="7414" max="7653" width="10.6640625" style="1036"/>
    <col min="7654" max="7654" width="28.83203125" style="1036" customWidth="1"/>
    <col min="7655" max="7666" width="12.5" style="1036" customWidth="1"/>
    <col min="7667" max="7667" width="13.6640625" style="1036" customWidth="1"/>
    <col min="7668" max="7668" width="12.5" style="1036" customWidth="1"/>
    <col min="7669" max="7669" width="16" style="1036" customWidth="1"/>
    <col min="7670" max="7909" width="10.6640625" style="1036"/>
    <col min="7910" max="7910" width="28.83203125" style="1036" customWidth="1"/>
    <col min="7911" max="7922" width="12.5" style="1036" customWidth="1"/>
    <col min="7923" max="7923" width="13.6640625" style="1036" customWidth="1"/>
    <col min="7924" max="7924" width="12.5" style="1036" customWidth="1"/>
    <col min="7925" max="7925" width="16" style="1036" customWidth="1"/>
    <col min="7926" max="8165" width="10.6640625" style="1036"/>
    <col min="8166" max="8166" width="28.83203125" style="1036" customWidth="1"/>
    <col min="8167" max="8178" width="12.5" style="1036" customWidth="1"/>
    <col min="8179" max="8179" width="13.6640625" style="1036" customWidth="1"/>
    <col min="8180" max="8180" width="12.5" style="1036" customWidth="1"/>
    <col min="8181" max="8181" width="16" style="1036" customWidth="1"/>
    <col min="8182" max="8421" width="10.6640625" style="1036"/>
    <col min="8422" max="8422" width="28.83203125" style="1036" customWidth="1"/>
    <col min="8423" max="8434" width="12.5" style="1036" customWidth="1"/>
    <col min="8435" max="8435" width="13.6640625" style="1036" customWidth="1"/>
    <col min="8436" max="8436" width="12.5" style="1036" customWidth="1"/>
    <col min="8437" max="8437" width="16" style="1036" customWidth="1"/>
    <col min="8438" max="8677" width="10.6640625" style="1036"/>
    <col min="8678" max="8678" width="28.83203125" style="1036" customWidth="1"/>
    <col min="8679" max="8690" width="12.5" style="1036" customWidth="1"/>
    <col min="8691" max="8691" width="13.6640625" style="1036" customWidth="1"/>
    <col min="8692" max="8692" width="12.5" style="1036" customWidth="1"/>
    <col min="8693" max="8693" width="16" style="1036" customWidth="1"/>
    <col min="8694" max="8933" width="10.6640625" style="1036"/>
    <col min="8934" max="8934" width="28.83203125" style="1036" customWidth="1"/>
    <col min="8935" max="8946" width="12.5" style="1036" customWidth="1"/>
    <col min="8947" max="8947" width="13.6640625" style="1036" customWidth="1"/>
    <col min="8948" max="8948" width="12.5" style="1036" customWidth="1"/>
    <col min="8949" max="8949" width="16" style="1036" customWidth="1"/>
    <col min="8950" max="9189" width="10.6640625" style="1036"/>
    <col min="9190" max="9190" width="28.83203125" style="1036" customWidth="1"/>
    <col min="9191" max="9202" width="12.5" style="1036" customWidth="1"/>
    <col min="9203" max="9203" width="13.6640625" style="1036" customWidth="1"/>
    <col min="9204" max="9204" width="12.5" style="1036" customWidth="1"/>
    <col min="9205" max="9205" width="16" style="1036" customWidth="1"/>
    <col min="9206" max="9445" width="10.6640625" style="1036"/>
    <col min="9446" max="9446" width="28.83203125" style="1036" customWidth="1"/>
    <col min="9447" max="9458" width="12.5" style="1036" customWidth="1"/>
    <col min="9459" max="9459" width="13.6640625" style="1036" customWidth="1"/>
    <col min="9460" max="9460" width="12.5" style="1036" customWidth="1"/>
    <col min="9461" max="9461" width="16" style="1036" customWidth="1"/>
    <col min="9462" max="9701" width="10.6640625" style="1036"/>
    <col min="9702" max="9702" width="28.83203125" style="1036" customWidth="1"/>
    <col min="9703" max="9714" width="12.5" style="1036" customWidth="1"/>
    <col min="9715" max="9715" width="13.6640625" style="1036" customWidth="1"/>
    <col min="9716" max="9716" width="12.5" style="1036" customWidth="1"/>
    <col min="9717" max="9717" width="16" style="1036" customWidth="1"/>
    <col min="9718" max="9957" width="10.6640625" style="1036"/>
    <col min="9958" max="9958" width="28.83203125" style="1036" customWidth="1"/>
    <col min="9959" max="9970" width="12.5" style="1036" customWidth="1"/>
    <col min="9971" max="9971" width="13.6640625" style="1036" customWidth="1"/>
    <col min="9972" max="9972" width="12.5" style="1036" customWidth="1"/>
    <col min="9973" max="9973" width="16" style="1036" customWidth="1"/>
    <col min="9974" max="10213" width="10.6640625" style="1036"/>
    <col min="10214" max="10214" width="28.83203125" style="1036" customWidth="1"/>
    <col min="10215" max="10226" width="12.5" style="1036" customWidth="1"/>
    <col min="10227" max="10227" width="13.6640625" style="1036" customWidth="1"/>
    <col min="10228" max="10228" width="12.5" style="1036" customWidth="1"/>
    <col min="10229" max="10229" width="16" style="1036" customWidth="1"/>
    <col min="10230" max="10469" width="10.6640625" style="1036"/>
    <col min="10470" max="10470" width="28.83203125" style="1036" customWidth="1"/>
    <col min="10471" max="10482" width="12.5" style="1036" customWidth="1"/>
    <col min="10483" max="10483" width="13.6640625" style="1036" customWidth="1"/>
    <col min="10484" max="10484" width="12.5" style="1036" customWidth="1"/>
    <col min="10485" max="10485" width="16" style="1036" customWidth="1"/>
    <col min="10486" max="10725" width="10.6640625" style="1036"/>
    <col min="10726" max="10726" width="28.83203125" style="1036" customWidth="1"/>
    <col min="10727" max="10738" width="12.5" style="1036" customWidth="1"/>
    <col min="10739" max="10739" width="13.6640625" style="1036" customWidth="1"/>
    <col min="10740" max="10740" width="12.5" style="1036" customWidth="1"/>
    <col min="10741" max="10741" width="16" style="1036" customWidth="1"/>
    <col min="10742" max="10981" width="10.6640625" style="1036"/>
    <col min="10982" max="10982" width="28.83203125" style="1036" customWidth="1"/>
    <col min="10983" max="10994" width="12.5" style="1036" customWidth="1"/>
    <col min="10995" max="10995" width="13.6640625" style="1036" customWidth="1"/>
    <col min="10996" max="10996" width="12.5" style="1036" customWidth="1"/>
    <col min="10997" max="10997" width="16" style="1036" customWidth="1"/>
    <col min="10998" max="11237" width="10.6640625" style="1036"/>
    <col min="11238" max="11238" width="28.83203125" style="1036" customWidth="1"/>
    <col min="11239" max="11250" width="12.5" style="1036" customWidth="1"/>
    <col min="11251" max="11251" width="13.6640625" style="1036" customWidth="1"/>
    <col min="11252" max="11252" width="12.5" style="1036" customWidth="1"/>
    <col min="11253" max="11253" width="16" style="1036" customWidth="1"/>
    <col min="11254" max="11493" width="10.6640625" style="1036"/>
    <col min="11494" max="11494" width="28.83203125" style="1036" customWidth="1"/>
    <col min="11495" max="11506" width="12.5" style="1036" customWidth="1"/>
    <col min="11507" max="11507" width="13.6640625" style="1036" customWidth="1"/>
    <col min="11508" max="11508" width="12.5" style="1036" customWidth="1"/>
    <col min="11509" max="11509" width="16" style="1036" customWidth="1"/>
    <col min="11510" max="11749" width="10.6640625" style="1036"/>
    <col min="11750" max="11750" width="28.83203125" style="1036" customWidth="1"/>
    <col min="11751" max="11762" width="12.5" style="1036" customWidth="1"/>
    <col min="11763" max="11763" width="13.6640625" style="1036" customWidth="1"/>
    <col min="11764" max="11764" width="12.5" style="1036" customWidth="1"/>
    <col min="11765" max="11765" width="16" style="1036" customWidth="1"/>
    <col min="11766" max="12005" width="10.6640625" style="1036"/>
    <col min="12006" max="12006" width="28.83203125" style="1036" customWidth="1"/>
    <col min="12007" max="12018" width="12.5" style="1036" customWidth="1"/>
    <col min="12019" max="12019" width="13.6640625" style="1036" customWidth="1"/>
    <col min="12020" max="12020" width="12.5" style="1036" customWidth="1"/>
    <col min="12021" max="12021" width="16" style="1036" customWidth="1"/>
    <col min="12022" max="12261" width="10.6640625" style="1036"/>
    <col min="12262" max="12262" width="28.83203125" style="1036" customWidth="1"/>
    <col min="12263" max="12274" width="12.5" style="1036" customWidth="1"/>
    <col min="12275" max="12275" width="13.6640625" style="1036" customWidth="1"/>
    <col min="12276" max="12276" width="12.5" style="1036" customWidth="1"/>
    <col min="12277" max="12277" width="16" style="1036" customWidth="1"/>
    <col min="12278" max="12517" width="10.6640625" style="1036"/>
    <col min="12518" max="12518" width="28.83203125" style="1036" customWidth="1"/>
    <col min="12519" max="12530" width="12.5" style="1036" customWidth="1"/>
    <col min="12531" max="12531" width="13.6640625" style="1036" customWidth="1"/>
    <col min="12532" max="12532" width="12.5" style="1036" customWidth="1"/>
    <col min="12533" max="12533" width="16" style="1036" customWidth="1"/>
    <col min="12534" max="12773" width="10.6640625" style="1036"/>
    <col min="12774" max="12774" width="28.83203125" style="1036" customWidth="1"/>
    <col min="12775" max="12786" width="12.5" style="1036" customWidth="1"/>
    <col min="12787" max="12787" width="13.6640625" style="1036" customWidth="1"/>
    <col min="12788" max="12788" width="12.5" style="1036" customWidth="1"/>
    <col min="12789" max="12789" width="16" style="1036" customWidth="1"/>
    <col min="12790" max="13029" width="10.6640625" style="1036"/>
    <col min="13030" max="13030" width="28.83203125" style="1036" customWidth="1"/>
    <col min="13031" max="13042" width="12.5" style="1036" customWidth="1"/>
    <col min="13043" max="13043" width="13.6640625" style="1036" customWidth="1"/>
    <col min="13044" max="13044" width="12.5" style="1036" customWidth="1"/>
    <col min="13045" max="13045" width="16" style="1036" customWidth="1"/>
    <col min="13046" max="13285" width="10.6640625" style="1036"/>
    <col min="13286" max="13286" width="28.83203125" style="1036" customWidth="1"/>
    <col min="13287" max="13298" width="12.5" style="1036" customWidth="1"/>
    <col min="13299" max="13299" width="13.6640625" style="1036" customWidth="1"/>
    <col min="13300" max="13300" width="12.5" style="1036" customWidth="1"/>
    <col min="13301" max="13301" width="16" style="1036" customWidth="1"/>
    <col min="13302" max="13541" width="10.6640625" style="1036"/>
    <col min="13542" max="13542" width="28.83203125" style="1036" customWidth="1"/>
    <col min="13543" max="13554" width="12.5" style="1036" customWidth="1"/>
    <col min="13555" max="13555" width="13.6640625" style="1036" customWidth="1"/>
    <col min="13556" max="13556" width="12.5" style="1036" customWidth="1"/>
    <col min="13557" max="13557" width="16" style="1036" customWidth="1"/>
    <col min="13558" max="13797" width="10.6640625" style="1036"/>
    <col min="13798" max="13798" width="28.83203125" style="1036" customWidth="1"/>
    <col min="13799" max="13810" width="12.5" style="1036" customWidth="1"/>
    <col min="13811" max="13811" width="13.6640625" style="1036" customWidth="1"/>
    <col min="13812" max="13812" width="12.5" style="1036" customWidth="1"/>
    <col min="13813" max="13813" width="16" style="1036" customWidth="1"/>
    <col min="13814" max="14053" width="10.6640625" style="1036"/>
    <col min="14054" max="14054" width="28.83203125" style="1036" customWidth="1"/>
    <col min="14055" max="14066" width="12.5" style="1036" customWidth="1"/>
    <col min="14067" max="14067" width="13.6640625" style="1036" customWidth="1"/>
    <col min="14068" max="14068" width="12.5" style="1036" customWidth="1"/>
    <col min="14069" max="14069" width="16" style="1036" customWidth="1"/>
    <col min="14070" max="14309" width="10.6640625" style="1036"/>
    <col min="14310" max="14310" width="28.83203125" style="1036" customWidth="1"/>
    <col min="14311" max="14322" width="12.5" style="1036" customWidth="1"/>
    <col min="14323" max="14323" width="13.6640625" style="1036" customWidth="1"/>
    <col min="14324" max="14324" width="12.5" style="1036" customWidth="1"/>
    <col min="14325" max="14325" width="16" style="1036" customWidth="1"/>
    <col min="14326" max="14565" width="10.6640625" style="1036"/>
    <col min="14566" max="14566" width="28.83203125" style="1036" customWidth="1"/>
    <col min="14567" max="14578" width="12.5" style="1036" customWidth="1"/>
    <col min="14579" max="14579" width="13.6640625" style="1036" customWidth="1"/>
    <col min="14580" max="14580" width="12.5" style="1036" customWidth="1"/>
    <col min="14581" max="14581" width="16" style="1036" customWidth="1"/>
    <col min="14582" max="14821" width="10.6640625" style="1036"/>
    <col min="14822" max="14822" width="28.83203125" style="1036" customWidth="1"/>
    <col min="14823" max="14834" width="12.5" style="1036" customWidth="1"/>
    <col min="14835" max="14835" width="13.6640625" style="1036" customWidth="1"/>
    <col min="14836" max="14836" width="12.5" style="1036" customWidth="1"/>
    <col min="14837" max="14837" width="16" style="1036" customWidth="1"/>
    <col min="14838" max="15077" width="10.6640625" style="1036"/>
    <col min="15078" max="15078" width="28.83203125" style="1036" customWidth="1"/>
    <col min="15079" max="15090" width="12.5" style="1036" customWidth="1"/>
    <col min="15091" max="15091" width="13.6640625" style="1036" customWidth="1"/>
    <col min="15092" max="15092" width="12.5" style="1036" customWidth="1"/>
    <col min="15093" max="15093" width="16" style="1036" customWidth="1"/>
    <col min="15094" max="15333" width="10.6640625" style="1036"/>
    <col min="15334" max="15334" width="28.83203125" style="1036" customWidth="1"/>
    <col min="15335" max="15346" width="12.5" style="1036" customWidth="1"/>
    <col min="15347" max="15347" width="13.6640625" style="1036" customWidth="1"/>
    <col min="15348" max="15348" width="12.5" style="1036" customWidth="1"/>
    <col min="15349" max="15349" width="16" style="1036" customWidth="1"/>
    <col min="15350" max="15589" width="10.6640625" style="1036"/>
    <col min="15590" max="15590" width="28.83203125" style="1036" customWidth="1"/>
    <col min="15591" max="15602" width="12.5" style="1036" customWidth="1"/>
    <col min="15603" max="15603" width="13.6640625" style="1036" customWidth="1"/>
    <col min="15604" max="15604" width="12.5" style="1036" customWidth="1"/>
    <col min="15605" max="15605" width="16" style="1036" customWidth="1"/>
    <col min="15606" max="15845" width="10.6640625" style="1036"/>
    <col min="15846" max="15846" width="28.83203125" style="1036" customWidth="1"/>
    <col min="15847" max="15858" width="12.5" style="1036" customWidth="1"/>
    <col min="15859" max="15859" width="13.6640625" style="1036" customWidth="1"/>
    <col min="15860" max="15860" width="12.5" style="1036" customWidth="1"/>
    <col min="15861" max="15861" width="16" style="1036" customWidth="1"/>
    <col min="15862" max="16101" width="10.6640625" style="1036"/>
    <col min="16102" max="16102" width="28.83203125" style="1036" customWidth="1"/>
    <col min="16103" max="16114" width="12.5" style="1036" customWidth="1"/>
    <col min="16115" max="16115" width="13.6640625" style="1036" customWidth="1"/>
    <col min="16116" max="16116" width="12.5" style="1036" customWidth="1"/>
    <col min="16117" max="16117" width="16" style="1036" customWidth="1"/>
    <col min="16118" max="16384" width="10.6640625" style="1036"/>
  </cols>
  <sheetData>
    <row r="1" spans="1:17" ht="15.75" thickBot="1">
      <c r="A1" s="1323" t="s">
        <v>1136</v>
      </c>
      <c r="B1" s="1323"/>
      <c r="C1" s="1323"/>
      <c r="D1" s="1323"/>
      <c r="E1" s="1323"/>
      <c r="F1" s="1323"/>
      <c r="G1" s="1323"/>
      <c r="H1" s="1323"/>
      <c r="I1" s="1323"/>
      <c r="J1" s="1323"/>
      <c r="K1" s="1323"/>
      <c r="L1" s="1323"/>
      <c r="M1" s="1323"/>
      <c r="N1" s="1323"/>
      <c r="O1" s="1323"/>
      <c r="P1" s="1323"/>
      <c r="Q1" s="1165"/>
    </row>
    <row r="2" spans="1:17" ht="25.5" customHeight="1" thickBot="1">
      <c r="A2" s="1166"/>
      <c r="B2" s="1167" t="s">
        <v>66</v>
      </c>
      <c r="C2" s="1167" t="s">
        <v>67</v>
      </c>
      <c r="D2" s="1167" t="s">
        <v>68</v>
      </c>
      <c r="E2" s="1167" t="s">
        <v>69</v>
      </c>
      <c r="F2" s="1167" t="s">
        <v>74</v>
      </c>
      <c r="G2" s="1167" t="s">
        <v>75</v>
      </c>
      <c r="H2" s="1167" t="s">
        <v>76</v>
      </c>
      <c r="I2" s="1167" t="s">
        <v>273</v>
      </c>
      <c r="J2" s="1167" t="s">
        <v>274</v>
      </c>
      <c r="K2" s="1091" t="s">
        <v>504</v>
      </c>
      <c r="L2" s="1091" t="s">
        <v>505</v>
      </c>
      <c r="M2" s="1091" t="s">
        <v>1043</v>
      </c>
      <c r="N2" s="1091" t="s">
        <v>667</v>
      </c>
      <c r="O2" s="1169" t="s">
        <v>1044</v>
      </c>
      <c r="P2" s="1169" t="s">
        <v>1113</v>
      </c>
    </row>
    <row r="3" spans="1:17" ht="15" customHeight="1">
      <c r="B3" s="1326" t="s">
        <v>1137</v>
      </c>
      <c r="C3" s="1326"/>
      <c r="D3" s="1326"/>
      <c r="E3" s="1326"/>
      <c r="F3" s="1326"/>
      <c r="G3" s="1326"/>
      <c r="H3" s="1326"/>
      <c r="I3" s="1326"/>
      <c r="J3" s="1326"/>
      <c r="K3" s="1326"/>
      <c r="L3" s="1326"/>
      <c r="M3" s="1326"/>
      <c r="N3" s="1326"/>
      <c r="O3" s="1326"/>
      <c r="P3" s="1326"/>
      <c r="Q3" s="1066"/>
    </row>
    <row r="4" spans="1:17" ht="22.5">
      <c r="A4" s="1069" t="s">
        <v>1048</v>
      </c>
      <c r="B4" s="1040">
        <v>23.5</v>
      </c>
      <c r="C4" s="1040">
        <v>22.5</v>
      </c>
      <c r="D4" s="1040">
        <v>24.3</v>
      </c>
      <c r="E4" s="1040">
        <v>26.8</v>
      </c>
      <c r="F4" s="1040">
        <v>29.9</v>
      </c>
      <c r="G4" s="1040">
        <v>34.700000000000003</v>
      </c>
      <c r="H4" s="1040">
        <v>34</v>
      </c>
      <c r="I4" s="1040">
        <v>27.9</v>
      </c>
      <c r="J4" s="1040">
        <v>27.6</v>
      </c>
      <c r="K4" s="1040">
        <v>28</v>
      </c>
      <c r="L4" s="1040">
        <v>29.3</v>
      </c>
      <c r="M4" s="1040">
        <v>28.4</v>
      </c>
      <c r="N4" s="1040">
        <v>31</v>
      </c>
      <c r="O4" s="1040">
        <v>0.5</v>
      </c>
      <c r="P4" s="1075">
        <v>22.6</v>
      </c>
      <c r="Q4" s="1048"/>
    </row>
    <row r="5" spans="1:17" ht="22.5" customHeight="1">
      <c r="A5" s="1069" t="s">
        <v>1049</v>
      </c>
      <c r="B5" s="1040">
        <v>26.2</v>
      </c>
      <c r="C5" s="1040">
        <v>25.7</v>
      </c>
      <c r="D5" s="1040">
        <v>27.8</v>
      </c>
      <c r="E5" s="1040">
        <v>30</v>
      </c>
      <c r="F5" s="1040">
        <v>33.200000000000003</v>
      </c>
      <c r="G5" s="1040">
        <v>39.1</v>
      </c>
      <c r="H5" s="1040">
        <v>38.700000000000003</v>
      </c>
      <c r="I5" s="1040">
        <v>31.8</v>
      </c>
      <c r="J5" s="1040">
        <v>32.1</v>
      </c>
      <c r="K5" s="1040">
        <v>31.8</v>
      </c>
      <c r="L5" s="1040">
        <v>33.9</v>
      </c>
      <c r="M5" s="1040">
        <v>32.6</v>
      </c>
      <c r="N5" s="1040">
        <v>35</v>
      </c>
      <c r="O5" s="1040">
        <v>0.6</v>
      </c>
      <c r="P5" s="1040">
        <v>24.6</v>
      </c>
      <c r="Q5" s="1048"/>
    </row>
    <row r="6" spans="1:17" ht="24.75" customHeight="1">
      <c r="A6" s="1069" t="s">
        <v>1050</v>
      </c>
      <c r="B6" s="1040">
        <v>13.7</v>
      </c>
      <c r="C6" s="1040">
        <v>13.7</v>
      </c>
      <c r="D6" s="1040">
        <v>15</v>
      </c>
      <c r="E6" s="1040">
        <v>12.3</v>
      </c>
      <c r="F6" s="1040">
        <v>10.9</v>
      </c>
      <c r="G6" s="1040">
        <v>10.7</v>
      </c>
      <c r="H6" s="1040">
        <v>11.1</v>
      </c>
      <c r="I6" s="1040">
        <v>10</v>
      </c>
      <c r="J6" s="1040">
        <v>10.7</v>
      </c>
      <c r="K6" s="1040">
        <v>11.8</v>
      </c>
      <c r="L6" s="1040">
        <v>11.9</v>
      </c>
      <c r="M6" s="1040">
        <v>11.8</v>
      </c>
      <c r="N6" s="1040">
        <v>12.2</v>
      </c>
      <c r="O6" s="1040">
        <v>-0.2</v>
      </c>
      <c r="P6" s="1040">
        <v>-17.100000000000001</v>
      </c>
      <c r="Q6" s="1048"/>
    </row>
    <row r="7" spans="1:17" ht="15" customHeight="1" thickBot="1">
      <c r="A7" s="1034" t="s">
        <v>484</v>
      </c>
      <c r="B7" s="1127">
        <v>12.5</v>
      </c>
      <c r="C7" s="1127">
        <v>12</v>
      </c>
      <c r="D7" s="1127">
        <v>12.8</v>
      </c>
      <c r="E7" s="1127">
        <v>17.7</v>
      </c>
      <c r="F7" s="1127">
        <v>22.3</v>
      </c>
      <c r="G7" s="1127">
        <v>28.4</v>
      </c>
      <c r="H7" s="1127">
        <v>27.6</v>
      </c>
      <c r="I7" s="1127">
        <v>21.8</v>
      </c>
      <c r="J7" s="1127">
        <v>21.4</v>
      </c>
      <c r="K7" s="1127">
        <v>19.899999999999999</v>
      </c>
      <c r="L7" s="1127">
        <v>22</v>
      </c>
      <c r="M7" s="1127">
        <v>20.8</v>
      </c>
      <c r="N7" s="1127">
        <v>22.8</v>
      </c>
      <c r="O7" s="1127" t="s">
        <v>123</v>
      </c>
      <c r="P7" s="1127" t="s">
        <v>123</v>
      </c>
      <c r="Q7" s="1066"/>
    </row>
    <row r="8" spans="1:17" ht="15" customHeight="1">
      <c r="B8" s="1327" t="s">
        <v>1115</v>
      </c>
      <c r="C8" s="1327"/>
      <c r="D8" s="1327"/>
      <c r="E8" s="1327"/>
      <c r="F8" s="1327"/>
      <c r="G8" s="1327"/>
      <c r="H8" s="1327"/>
      <c r="I8" s="1327"/>
      <c r="J8" s="1327"/>
      <c r="K8" s="1327"/>
      <c r="L8" s="1327"/>
      <c r="M8" s="1327"/>
      <c r="N8" s="1327"/>
      <c r="O8" s="1327"/>
      <c r="P8" s="1327"/>
      <c r="Q8" s="1048"/>
    </row>
    <row r="9" spans="1:17" ht="24" customHeight="1">
      <c r="A9" s="1069" t="s">
        <v>1048</v>
      </c>
      <c r="B9" s="1040">
        <v>17.899999999999999</v>
      </c>
      <c r="C9" s="1040">
        <v>18.2</v>
      </c>
      <c r="D9" s="1040">
        <v>18.3</v>
      </c>
      <c r="E9" s="1040">
        <v>18.7</v>
      </c>
      <c r="F9" s="1040">
        <v>20.7</v>
      </c>
      <c r="G9" s="1040">
        <v>21.7</v>
      </c>
      <c r="H9" s="1040">
        <v>23</v>
      </c>
      <c r="I9" s="1040">
        <v>22.1</v>
      </c>
      <c r="J9" s="1040">
        <v>22.7</v>
      </c>
      <c r="K9" s="1040">
        <v>25.7</v>
      </c>
      <c r="L9" s="1040">
        <v>27.1</v>
      </c>
      <c r="M9" s="1040">
        <v>27.6</v>
      </c>
      <c r="N9" s="1040">
        <v>29.3</v>
      </c>
      <c r="O9" s="1040">
        <v>1</v>
      </c>
      <c r="P9" s="1040">
        <v>69.3</v>
      </c>
      <c r="Q9" s="1048"/>
    </row>
    <row r="10" spans="1:17" ht="23.25" customHeight="1">
      <c r="A10" s="1069" t="s">
        <v>1049</v>
      </c>
      <c r="B10" s="1040">
        <v>20.5</v>
      </c>
      <c r="C10" s="1040">
        <v>21.2</v>
      </c>
      <c r="D10" s="1040">
        <v>21.2</v>
      </c>
      <c r="E10" s="1040">
        <v>21.7</v>
      </c>
      <c r="F10" s="1040">
        <v>24.2</v>
      </c>
      <c r="G10" s="1040">
        <v>26.1</v>
      </c>
      <c r="H10" s="1040">
        <v>27.5</v>
      </c>
      <c r="I10" s="1040">
        <v>26.5</v>
      </c>
      <c r="J10" s="1040">
        <v>27.1</v>
      </c>
      <c r="K10" s="1040">
        <v>30.1</v>
      </c>
      <c r="L10" s="1040">
        <v>32.200000000000003</v>
      </c>
      <c r="M10" s="1040">
        <v>32.799999999999997</v>
      </c>
      <c r="N10" s="1040">
        <v>34.299999999999997</v>
      </c>
      <c r="O10" s="1040">
        <v>1.2</v>
      </c>
      <c r="P10" s="1040">
        <v>73</v>
      </c>
      <c r="Q10" s="1040"/>
    </row>
    <row r="11" spans="1:17" ht="23.25" customHeight="1">
      <c r="A11" s="1069" t="s">
        <v>1050</v>
      </c>
      <c r="B11" s="1040">
        <v>14.6</v>
      </c>
      <c r="C11" s="1040">
        <v>14.6</v>
      </c>
      <c r="D11" s="1040">
        <v>14.9</v>
      </c>
      <c r="E11" s="1040">
        <v>15.4</v>
      </c>
      <c r="F11" s="1040">
        <v>14.1</v>
      </c>
      <c r="G11" s="1040">
        <v>14.4</v>
      </c>
      <c r="H11" s="1040">
        <v>14.7</v>
      </c>
      <c r="I11" s="1040">
        <v>15.5</v>
      </c>
      <c r="J11" s="1040">
        <v>15.9</v>
      </c>
      <c r="K11" s="1040">
        <v>17</v>
      </c>
      <c r="L11" s="1040">
        <v>17.600000000000001</v>
      </c>
      <c r="M11" s="1040">
        <v>17.8</v>
      </c>
      <c r="N11" s="1040">
        <v>18.399999999999999</v>
      </c>
      <c r="O11" s="1040">
        <v>0.3</v>
      </c>
      <c r="P11" s="1040">
        <v>28.4</v>
      </c>
      <c r="Q11" s="1040"/>
    </row>
    <row r="12" spans="1:17" ht="15" customHeight="1" thickBot="1">
      <c r="A12" s="1034" t="s">
        <v>484</v>
      </c>
      <c r="B12" s="1127">
        <v>6</v>
      </c>
      <c r="C12" s="1127">
        <v>6.6</v>
      </c>
      <c r="D12" s="1127">
        <v>6.4</v>
      </c>
      <c r="E12" s="1127">
        <v>6.3</v>
      </c>
      <c r="F12" s="1127">
        <v>10.1</v>
      </c>
      <c r="G12" s="1127">
        <v>11.6</v>
      </c>
      <c r="H12" s="1127">
        <v>12.9</v>
      </c>
      <c r="I12" s="1127">
        <v>11</v>
      </c>
      <c r="J12" s="1127">
        <v>11.2</v>
      </c>
      <c r="K12" s="1127">
        <v>13.2</v>
      </c>
      <c r="L12" s="1127">
        <v>14.5</v>
      </c>
      <c r="M12" s="1127">
        <v>15</v>
      </c>
      <c r="N12" s="1127">
        <v>15.9</v>
      </c>
      <c r="O12" s="1127" t="s">
        <v>123</v>
      </c>
      <c r="P12" s="1127" t="s">
        <v>123</v>
      </c>
      <c r="Q12" s="1040"/>
    </row>
    <row r="13" spans="1:17" ht="15">
      <c r="A13" s="1054" t="s">
        <v>1051</v>
      </c>
      <c r="B13" s="1128"/>
      <c r="C13" s="1128"/>
      <c r="D13" s="1128"/>
      <c r="E13" s="1128"/>
      <c r="F13" s="1128"/>
      <c r="G13" s="1128"/>
      <c r="H13" s="1128"/>
      <c r="I13" s="1128"/>
      <c r="J13" s="1128"/>
      <c r="K13" s="1128"/>
      <c r="L13" s="1128"/>
      <c r="M13" s="1128"/>
      <c r="N13" s="1128"/>
      <c r="O13" s="1056"/>
      <c r="P13" s="1056"/>
      <c r="Q13" s="1040"/>
    </row>
    <row r="14" spans="1:17" ht="15" customHeight="1">
      <c r="A14" s="1054" t="s">
        <v>1116</v>
      </c>
      <c r="B14" s="1128"/>
      <c r="C14" s="1128"/>
      <c r="D14" s="1128"/>
      <c r="E14" s="1128"/>
      <c r="F14" s="1128"/>
      <c r="G14" s="1128"/>
      <c r="H14" s="1171"/>
      <c r="I14" s="1128"/>
      <c r="J14" s="1128"/>
      <c r="K14" s="1128"/>
      <c r="L14" s="1128"/>
      <c r="M14" s="1128"/>
      <c r="N14" s="1128"/>
      <c r="O14" s="1053"/>
      <c r="P14" s="1053"/>
      <c r="Q14" s="1040"/>
    </row>
    <row r="15" spans="1:17" ht="15" customHeight="1">
      <c r="A15" s="1054" t="s">
        <v>1117</v>
      </c>
      <c r="B15" s="1128"/>
      <c r="C15" s="1128"/>
      <c r="D15" s="1128"/>
      <c r="E15" s="1128"/>
      <c r="F15" s="1128"/>
      <c r="G15" s="1128"/>
      <c r="H15" s="1128"/>
      <c r="I15" s="1128"/>
      <c r="J15" s="1128"/>
      <c r="K15" s="1128"/>
      <c r="L15" s="1128"/>
      <c r="M15" s="1128"/>
      <c r="N15" s="1128"/>
      <c r="O15" s="1128"/>
      <c r="P15" s="1128"/>
    </row>
    <row r="16" spans="1:17" ht="15" customHeight="1">
      <c r="A16" s="1054" t="s">
        <v>1053</v>
      </c>
      <c r="B16" s="1128"/>
      <c r="C16" s="1128"/>
      <c r="D16" s="1128"/>
      <c r="E16" s="1128"/>
      <c r="F16" s="1128"/>
      <c r="G16" s="1128"/>
      <c r="H16" s="1171"/>
      <c r="I16" s="1128"/>
      <c r="J16" s="1128"/>
      <c r="K16" s="1128"/>
      <c r="L16" s="1128"/>
      <c r="M16" s="1128"/>
      <c r="N16" s="1128"/>
      <c r="O16" s="1053"/>
      <c r="P16" s="1053"/>
    </row>
    <row r="17" spans="1:18" ht="15" customHeight="1">
      <c r="A17" s="1052" t="s">
        <v>485</v>
      </c>
      <c r="B17" s="1128"/>
      <c r="C17" s="1128"/>
      <c r="D17" s="1128"/>
      <c r="E17" s="1128"/>
      <c r="F17" s="1128"/>
      <c r="G17" s="1128"/>
      <c r="H17" s="1128"/>
      <c r="I17" s="1128"/>
      <c r="J17" s="1128"/>
      <c r="K17" s="1128"/>
      <c r="L17" s="1128"/>
      <c r="M17" s="1128"/>
      <c r="N17" s="1128"/>
      <c r="O17" s="1056"/>
      <c r="P17" s="1056"/>
    </row>
    <row r="18" spans="1:18" ht="15" customHeight="1">
      <c r="A18" s="1054" t="s">
        <v>1118</v>
      </c>
      <c r="B18" s="1128"/>
      <c r="C18" s="1128"/>
      <c r="D18" s="1128"/>
      <c r="E18" s="1128"/>
      <c r="F18" s="1128"/>
      <c r="G18" s="1128"/>
      <c r="H18" s="1128"/>
      <c r="I18" s="1128"/>
      <c r="J18" s="1128"/>
      <c r="K18" s="1128"/>
      <c r="L18" s="1128"/>
      <c r="M18" s="1128"/>
      <c r="N18" s="1128"/>
      <c r="O18" s="1128"/>
      <c r="P18" s="1128"/>
    </row>
    <row r="19" spans="1:18" ht="15" customHeight="1">
      <c r="A19" s="1055" t="s">
        <v>37</v>
      </c>
      <c r="B19" s="1056"/>
      <c r="C19" s="1056"/>
      <c r="D19" s="1056"/>
      <c r="E19" s="1056"/>
      <c r="F19" s="1056"/>
      <c r="G19" s="1056"/>
      <c r="H19" s="1056"/>
      <c r="I19" s="1056"/>
      <c r="J19" s="1056"/>
      <c r="K19" s="1056"/>
      <c r="L19" s="1056"/>
      <c r="M19" s="1056"/>
      <c r="N19" s="1056"/>
      <c r="O19" s="1056"/>
      <c r="P19" s="1056"/>
    </row>
    <row r="20" spans="1:18" ht="15" customHeight="1">
      <c r="A20" s="1054" t="s">
        <v>1119</v>
      </c>
      <c r="B20" s="1056"/>
      <c r="C20" s="1056"/>
      <c r="D20" s="1056"/>
      <c r="E20" s="1056"/>
      <c r="F20" s="1056"/>
      <c r="G20" s="1056"/>
      <c r="H20" s="1056"/>
      <c r="I20" s="1056"/>
      <c r="J20" s="1056"/>
      <c r="K20" s="1056"/>
      <c r="L20" s="1056"/>
      <c r="M20" s="1056"/>
      <c r="N20" s="1056"/>
      <c r="O20" s="1056"/>
      <c r="P20" s="1056"/>
    </row>
    <row r="21" spans="1:18" ht="15">
      <c r="A21" s="1054" t="s">
        <v>1056</v>
      </c>
      <c r="B21" s="1056"/>
      <c r="C21" s="1056"/>
      <c r="D21" s="1056"/>
      <c r="E21" s="1056"/>
      <c r="F21" s="1056"/>
      <c r="G21" s="1056"/>
      <c r="H21" s="1056"/>
      <c r="I21" s="1056"/>
      <c r="J21" s="1056"/>
      <c r="K21" s="1056"/>
      <c r="L21" s="1056"/>
      <c r="M21" s="1056"/>
      <c r="N21" s="1056"/>
      <c r="O21" s="1056"/>
      <c r="P21" s="1056"/>
    </row>
    <row r="22" spans="1:18" ht="21" customHeight="1">
      <c r="A22" s="1252" t="s">
        <v>1120</v>
      </c>
      <c r="B22" s="1252"/>
      <c r="C22" s="1252"/>
      <c r="D22" s="1252"/>
      <c r="E22" s="1252"/>
      <c r="F22" s="1252"/>
      <c r="G22" s="1252"/>
      <c r="H22" s="1252"/>
      <c r="I22" s="1252"/>
      <c r="J22" s="1252"/>
      <c r="K22" s="1252"/>
      <c r="L22" s="1252"/>
      <c r="M22" s="1252"/>
      <c r="N22" s="1252"/>
      <c r="O22" s="1252"/>
      <c r="P22" s="1252"/>
    </row>
    <row r="23" spans="1:18" ht="15" customHeight="1">
      <c r="A23" s="1054" t="s">
        <v>991</v>
      </c>
      <c r="B23" s="1056"/>
      <c r="C23" s="1056"/>
      <c r="D23" s="1056"/>
      <c r="E23" s="1056"/>
      <c r="F23" s="1056"/>
      <c r="G23" s="1056"/>
      <c r="H23" s="1056"/>
      <c r="I23" s="1056"/>
      <c r="J23" s="1056"/>
      <c r="K23" s="1056"/>
      <c r="L23" s="1056"/>
      <c r="M23" s="1056"/>
      <c r="N23" s="1056"/>
      <c r="O23" s="1056"/>
      <c r="P23" s="1056"/>
    </row>
    <row r="24" spans="1:18" ht="15" customHeight="1">
      <c r="A24" s="1054" t="s">
        <v>992</v>
      </c>
      <c r="B24" s="1056"/>
      <c r="C24" s="1056"/>
      <c r="D24" s="1056"/>
      <c r="E24" s="1056"/>
      <c r="F24" s="1056"/>
      <c r="G24" s="1056"/>
      <c r="H24" s="1056"/>
      <c r="I24" s="1056"/>
      <c r="J24" s="1056"/>
      <c r="K24" s="1056"/>
      <c r="L24" s="1056"/>
      <c r="M24" s="1056"/>
      <c r="N24" s="1056"/>
      <c r="O24" s="1056"/>
      <c r="P24" s="1056"/>
    </row>
    <row r="25" spans="1:18" s="1050" customFormat="1"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ht="15" customHeight="1">
      <c r="A26" s="1129" t="s">
        <v>72</v>
      </c>
      <c r="B26" s="1053"/>
      <c r="C26" s="1053"/>
      <c r="D26" s="1053"/>
      <c r="E26" s="1053"/>
      <c r="F26" s="1053"/>
      <c r="G26" s="1053"/>
      <c r="H26" s="1053"/>
      <c r="I26" s="1053"/>
      <c r="J26" s="1053"/>
      <c r="K26" s="1053"/>
      <c r="L26" s="1053"/>
      <c r="M26" s="1053"/>
      <c r="N26" s="1053"/>
      <c r="O26" s="1053"/>
      <c r="P26" s="1053"/>
    </row>
    <row r="27" spans="1:18" ht="15" customHeight="1"/>
    <row r="28" spans="1:18" ht="15" customHeight="1">
      <c r="A28" s="611" t="s">
        <v>690</v>
      </c>
      <c r="B28" s="608"/>
    </row>
  </sheetData>
  <mergeCells count="5">
    <mergeCell ref="A1:P1"/>
    <mergeCell ref="B3:P3"/>
    <mergeCell ref="B8:P8"/>
    <mergeCell ref="A22:P22"/>
    <mergeCell ref="A25:P25"/>
  </mergeCells>
  <hyperlinks>
    <hyperlink ref="A28" location="Contents!A1" display="Link to Contents" xr:uid="{9D52D480-842D-47E8-9BC9-77BCD3DC691D}"/>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5C28-D142-4AAA-A77E-2F2D71D4F442}">
  <sheetPr codeName="Sheet66">
    <tabColor rgb="FF0070C0"/>
  </sheetPr>
  <dimension ref="A1:R28"/>
  <sheetViews>
    <sheetView zoomScaleNormal="100" workbookViewId="0">
      <selection sqref="A1:P1"/>
    </sheetView>
  </sheetViews>
  <sheetFormatPr defaultColWidth="10.6640625" defaultRowHeight="15"/>
  <cols>
    <col min="1" max="1" width="33.83203125" style="1050" customWidth="1"/>
    <col min="2" max="15" width="12.5" style="1050" customWidth="1"/>
    <col min="16" max="16" width="14.1640625" style="1050" customWidth="1"/>
    <col min="17" max="17" width="12.5" style="1050" customWidth="1"/>
    <col min="18" max="216" width="10.6640625" style="1050"/>
    <col min="217" max="217" width="38.33203125" style="1050" customWidth="1"/>
    <col min="218" max="228" width="10.6640625" style="1050"/>
    <col min="229" max="229" width="31.1640625" style="1050" customWidth="1"/>
    <col min="230" max="243" width="12.5" style="1050" customWidth="1"/>
    <col min="244" max="472" width="10.6640625" style="1050"/>
    <col min="473" max="473" width="38.33203125" style="1050" customWidth="1"/>
    <col min="474" max="484" width="10.6640625" style="1050"/>
    <col min="485" max="485" width="31.1640625" style="1050" customWidth="1"/>
    <col min="486" max="499" width="12.5" style="1050" customWidth="1"/>
    <col min="500" max="728" width="10.6640625" style="1050"/>
    <col min="729" max="729" width="38.33203125" style="1050" customWidth="1"/>
    <col min="730" max="740" width="10.6640625" style="1050"/>
    <col min="741" max="741" width="31.1640625" style="1050" customWidth="1"/>
    <col min="742" max="755" width="12.5" style="1050" customWidth="1"/>
    <col min="756" max="984" width="10.6640625" style="1050"/>
    <col min="985" max="985" width="38.33203125" style="1050" customWidth="1"/>
    <col min="986" max="996" width="10.6640625" style="1050"/>
    <col min="997" max="997" width="31.1640625" style="1050" customWidth="1"/>
    <col min="998" max="1011" width="12.5" style="1050" customWidth="1"/>
    <col min="1012" max="1240" width="10.6640625" style="1050"/>
    <col min="1241" max="1241" width="38.33203125" style="1050" customWidth="1"/>
    <col min="1242" max="1252" width="10.6640625" style="1050"/>
    <col min="1253" max="1253" width="31.1640625" style="1050" customWidth="1"/>
    <col min="1254" max="1267" width="12.5" style="1050" customWidth="1"/>
    <col min="1268" max="1496" width="10.6640625" style="1050"/>
    <col min="1497" max="1497" width="38.33203125" style="1050" customWidth="1"/>
    <col min="1498" max="1508" width="10.6640625" style="1050"/>
    <col min="1509" max="1509" width="31.1640625" style="1050" customWidth="1"/>
    <col min="1510" max="1523" width="12.5" style="1050" customWidth="1"/>
    <col min="1524" max="1752" width="10.6640625" style="1050"/>
    <col min="1753" max="1753" width="38.33203125" style="1050" customWidth="1"/>
    <col min="1754" max="1764" width="10.6640625" style="1050"/>
    <col min="1765" max="1765" width="31.1640625" style="1050" customWidth="1"/>
    <col min="1766" max="1779" width="12.5" style="1050" customWidth="1"/>
    <col min="1780" max="2008" width="10.6640625" style="1050"/>
    <col min="2009" max="2009" width="38.33203125" style="1050" customWidth="1"/>
    <col min="2010" max="2020" width="10.6640625" style="1050"/>
    <col min="2021" max="2021" width="31.1640625" style="1050" customWidth="1"/>
    <col min="2022" max="2035" width="12.5" style="1050" customWidth="1"/>
    <col min="2036" max="2264" width="10.6640625" style="1050"/>
    <col min="2265" max="2265" width="38.33203125" style="1050" customWidth="1"/>
    <col min="2266" max="2276" width="10.6640625" style="1050"/>
    <col min="2277" max="2277" width="31.1640625" style="1050" customWidth="1"/>
    <col min="2278" max="2291" width="12.5" style="1050" customWidth="1"/>
    <col min="2292" max="2520" width="10.6640625" style="1050"/>
    <col min="2521" max="2521" width="38.33203125" style="1050" customWidth="1"/>
    <col min="2522" max="2532" width="10.6640625" style="1050"/>
    <col min="2533" max="2533" width="31.1640625" style="1050" customWidth="1"/>
    <col min="2534" max="2547" width="12.5" style="1050" customWidth="1"/>
    <col min="2548" max="2776" width="10.6640625" style="1050"/>
    <col min="2777" max="2777" width="38.33203125" style="1050" customWidth="1"/>
    <col min="2778" max="2788" width="10.6640625" style="1050"/>
    <col min="2789" max="2789" width="31.1640625" style="1050" customWidth="1"/>
    <col min="2790" max="2803" width="12.5" style="1050" customWidth="1"/>
    <col min="2804" max="3032" width="10.6640625" style="1050"/>
    <col min="3033" max="3033" width="38.33203125" style="1050" customWidth="1"/>
    <col min="3034" max="3044" width="10.6640625" style="1050"/>
    <col min="3045" max="3045" width="31.1640625" style="1050" customWidth="1"/>
    <col min="3046" max="3059" width="12.5" style="1050" customWidth="1"/>
    <col min="3060" max="3288" width="10.6640625" style="1050"/>
    <col min="3289" max="3289" width="38.33203125" style="1050" customWidth="1"/>
    <col min="3290" max="3300" width="10.6640625" style="1050"/>
    <col min="3301" max="3301" width="31.1640625" style="1050" customWidth="1"/>
    <col min="3302" max="3315" width="12.5" style="1050" customWidth="1"/>
    <col min="3316" max="3544" width="10.6640625" style="1050"/>
    <col min="3545" max="3545" width="38.33203125" style="1050" customWidth="1"/>
    <col min="3546" max="3556" width="10.6640625" style="1050"/>
    <col min="3557" max="3557" width="31.1640625" style="1050" customWidth="1"/>
    <col min="3558" max="3571" width="12.5" style="1050" customWidth="1"/>
    <col min="3572" max="3800" width="10.6640625" style="1050"/>
    <col min="3801" max="3801" width="38.33203125" style="1050" customWidth="1"/>
    <col min="3802" max="3812" width="10.6640625" style="1050"/>
    <col min="3813" max="3813" width="31.1640625" style="1050" customWidth="1"/>
    <col min="3814" max="3827" width="12.5" style="1050" customWidth="1"/>
    <col min="3828" max="4056" width="10.6640625" style="1050"/>
    <col min="4057" max="4057" width="38.33203125" style="1050" customWidth="1"/>
    <col min="4058" max="4068" width="10.6640625" style="1050"/>
    <col min="4069" max="4069" width="31.1640625" style="1050" customWidth="1"/>
    <col min="4070" max="4083" width="12.5" style="1050" customWidth="1"/>
    <col min="4084" max="4312" width="10.6640625" style="1050"/>
    <col min="4313" max="4313" width="38.33203125" style="1050" customWidth="1"/>
    <col min="4314" max="4324" width="10.6640625" style="1050"/>
    <col min="4325" max="4325" width="31.1640625" style="1050" customWidth="1"/>
    <col min="4326" max="4339" width="12.5" style="1050" customWidth="1"/>
    <col min="4340" max="4568" width="10.6640625" style="1050"/>
    <col min="4569" max="4569" width="38.33203125" style="1050" customWidth="1"/>
    <col min="4570" max="4580" width="10.6640625" style="1050"/>
    <col min="4581" max="4581" width="31.1640625" style="1050" customWidth="1"/>
    <col min="4582" max="4595" width="12.5" style="1050" customWidth="1"/>
    <col min="4596" max="4824" width="10.6640625" style="1050"/>
    <col min="4825" max="4825" width="38.33203125" style="1050" customWidth="1"/>
    <col min="4826" max="4836" width="10.6640625" style="1050"/>
    <col min="4837" max="4837" width="31.1640625" style="1050" customWidth="1"/>
    <col min="4838" max="4851" width="12.5" style="1050" customWidth="1"/>
    <col min="4852" max="5080" width="10.6640625" style="1050"/>
    <col min="5081" max="5081" width="38.33203125" style="1050" customWidth="1"/>
    <col min="5082" max="5092" width="10.6640625" style="1050"/>
    <col min="5093" max="5093" width="31.1640625" style="1050" customWidth="1"/>
    <col min="5094" max="5107" width="12.5" style="1050" customWidth="1"/>
    <col min="5108" max="5336" width="10.6640625" style="1050"/>
    <col min="5337" max="5337" width="38.33203125" style="1050" customWidth="1"/>
    <col min="5338" max="5348" width="10.6640625" style="1050"/>
    <col min="5349" max="5349" width="31.1640625" style="1050" customWidth="1"/>
    <col min="5350" max="5363" width="12.5" style="1050" customWidth="1"/>
    <col min="5364" max="5592" width="10.6640625" style="1050"/>
    <col min="5593" max="5593" width="38.33203125" style="1050" customWidth="1"/>
    <col min="5594" max="5604" width="10.6640625" style="1050"/>
    <col min="5605" max="5605" width="31.1640625" style="1050" customWidth="1"/>
    <col min="5606" max="5619" width="12.5" style="1050" customWidth="1"/>
    <col min="5620" max="5848" width="10.6640625" style="1050"/>
    <col min="5849" max="5849" width="38.33203125" style="1050" customWidth="1"/>
    <col min="5850" max="5860" width="10.6640625" style="1050"/>
    <col min="5861" max="5861" width="31.1640625" style="1050" customWidth="1"/>
    <col min="5862" max="5875" width="12.5" style="1050" customWidth="1"/>
    <col min="5876" max="6104" width="10.6640625" style="1050"/>
    <col min="6105" max="6105" width="38.33203125" style="1050" customWidth="1"/>
    <col min="6106" max="6116" width="10.6640625" style="1050"/>
    <col min="6117" max="6117" width="31.1640625" style="1050" customWidth="1"/>
    <col min="6118" max="6131" width="12.5" style="1050" customWidth="1"/>
    <col min="6132" max="6360" width="10.6640625" style="1050"/>
    <col min="6361" max="6361" width="38.33203125" style="1050" customWidth="1"/>
    <col min="6362" max="6372" width="10.6640625" style="1050"/>
    <col min="6373" max="6373" width="31.1640625" style="1050" customWidth="1"/>
    <col min="6374" max="6387" width="12.5" style="1050" customWidth="1"/>
    <col min="6388" max="6616" width="10.6640625" style="1050"/>
    <col min="6617" max="6617" width="38.33203125" style="1050" customWidth="1"/>
    <col min="6618" max="6628" width="10.6640625" style="1050"/>
    <col min="6629" max="6629" width="31.1640625" style="1050" customWidth="1"/>
    <col min="6630" max="6643" width="12.5" style="1050" customWidth="1"/>
    <col min="6644" max="6872" width="10.6640625" style="1050"/>
    <col min="6873" max="6873" width="38.33203125" style="1050" customWidth="1"/>
    <col min="6874" max="6884" width="10.6640625" style="1050"/>
    <col min="6885" max="6885" width="31.1640625" style="1050" customWidth="1"/>
    <col min="6886" max="6899" width="12.5" style="1050" customWidth="1"/>
    <col min="6900" max="7128" width="10.6640625" style="1050"/>
    <col min="7129" max="7129" width="38.33203125" style="1050" customWidth="1"/>
    <col min="7130" max="7140" width="10.6640625" style="1050"/>
    <col min="7141" max="7141" width="31.1640625" style="1050" customWidth="1"/>
    <col min="7142" max="7155" width="12.5" style="1050" customWidth="1"/>
    <col min="7156" max="7384" width="10.6640625" style="1050"/>
    <col min="7385" max="7385" width="38.33203125" style="1050" customWidth="1"/>
    <col min="7386" max="7396" width="10.6640625" style="1050"/>
    <col min="7397" max="7397" width="31.1640625" style="1050" customWidth="1"/>
    <col min="7398" max="7411" width="12.5" style="1050" customWidth="1"/>
    <col min="7412" max="7640" width="10.6640625" style="1050"/>
    <col min="7641" max="7641" width="38.33203125" style="1050" customWidth="1"/>
    <col min="7642" max="7652" width="10.6640625" style="1050"/>
    <col min="7653" max="7653" width="31.1640625" style="1050" customWidth="1"/>
    <col min="7654" max="7667" width="12.5" style="1050" customWidth="1"/>
    <col min="7668" max="7896" width="10.6640625" style="1050"/>
    <col min="7897" max="7897" width="38.33203125" style="1050" customWidth="1"/>
    <col min="7898" max="7908" width="10.6640625" style="1050"/>
    <col min="7909" max="7909" width="31.1640625" style="1050" customWidth="1"/>
    <col min="7910" max="7923" width="12.5" style="1050" customWidth="1"/>
    <col min="7924" max="8152" width="10.6640625" style="1050"/>
    <col min="8153" max="8153" width="38.33203125" style="1050" customWidth="1"/>
    <col min="8154" max="8164" width="10.6640625" style="1050"/>
    <col min="8165" max="8165" width="31.1640625" style="1050" customWidth="1"/>
    <col min="8166" max="8179" width="12.5" style="1050" customWidth="1"/>
    <col min="8180" max="8408" width="10.6640625" style="1050"/>
    <col min="8409" max="8409" width="38.33203125" style="1050" customWidth="1"/>
    <col min="8410" max="8420" width="10.6640625" style="1050"/>
    <col min="8421" max="8421" width="31.1640625" style="1050" customWidth="1"/>
    <col min="8422" max="8435" width="12.5" style="1050" customWidth="1"/>
    <col min="8436" max="8664" width="10.6640625" style="1050"/>
    <col min="8665" max="8665" width="38.33203125" style="1050" customWidth="1"/>
    <col min="8666" max="8676" width="10.6640625" style="1050"/>
    <col min="8677" max="8677" width="31.1640625" style="1050" customWidth="1"/>
    <col min="8678" max="8691" width="12.5" style="1050" customWidth="1"/>
    <col min="8692" max="8920" width="10.6640625" style="1050"/>
    <col min="8921" max="8921" width="38.33203125" style="1050" customWidth="1"/>
    <col min="8922" max="8932" width="10.6640625" style="1050"/>
    <col min="8933" max="8933" width="31.1640625" style="1050" customWidth="1"/>
    <col min="8934" max="8947" width="12.5" style="1050" customWidth="1"/>
    <col min="8948" max="9176" width="10.6640625" style="1050"/>
    <col min="9177" max="9177" width="38.33203125" style="1050" customWidth="1"/>
    <col min="9178" max="9188" width="10.6640625" style="1050"/>
    <col min="9189" max="9189" width="31.1640625" style="1050" customWidth="1"/>
    <col min="9190" max="9203" width="12.5" style="1050" customWidth="1"/>
    <col min="9204" max="9432" width="10.6640625" style="1050"/>
    <col min="9433" max="9433" width="38.33203125" style="1050" customWidth="1"/>
    <col min="9434" max="9444" width="10.6640625" style="1050"/>
    <col min="9445" max="9445" width="31.1640625" style="1050" customWidth="1"/>
    <col min="9446" max="9459" width="12.5" style="1050" customWidth="1"/>
    <col min="9460" max="9688" width="10.6640625" style="1050"/>
    <col min="9689" max="9689" width="38.33203125" style="1050" customWidth="1"/>
    <col min="9690" max="9700" width="10.6640625" style="1050"/>
    <col min="9701" max="9701" width="31.1640625" style="1050" customWidth="1"/>
    <col min="9702" max="9715" width="12.5" style="1050" customWidth="1"/>
    <col min="9716" max="9944" width="10.6640625" style="1050"/>
    <col min="9945" max="9945" width="38.33203125" style="1050" customWidth="1"/>
    <col min="9946" max="9956" width="10.6640625" style="1050"/>
    <col min="9957" max="9957" width="31.1640625" style="1050" customWidth="1"/>
    <col min="9958" max="9971" width="12.5" style="1050" customWidth="1"/>
    <col min="9972" max="10200" width="10.6640625" style="1050"/>
    <col min="10201" max="10201" width="38.33203125" style="1050" customWidth="1"/>
    <col min="10202" max="10212" width="10.6640625" style="1050"/>
    <col min="10213" max="10213" width="31.1640625" style="1050" customWidth="1"/>
    <col min="10214" max="10227" width="12.5" style="1050" customWidth="1"/>
    <col min="10228" max="10456" width="10.6640625" style="1050"/>
    <col min="10457" max="10457" width="38.33203125" style="1050" customWidth="1"/>
    <col min="10458" max="10468" width="10.6640625" style="1050"/>
    <col min="10469" max="10469" width="31.1640625" style="1050" customWidth="1"/>
    <col min="10470" max="10483" width="12.5" style="1050" customWidth="1"/>
    <col min="10484" max="10712" width="10.6640625" style="1050"/>
    <col min="10713" max="10713" width="38.33203125" style="1050" customWidth="1"/>
    <col min="10714" max="10724" width="10.6640625" style="1050"/>
    <col min="10725" max="10725" width="31.1640625" style="1050" customWidth="1"/>
    <col min="10726" max="10739" width="12.5" style="1050" customWidth="1"/>
    <col min="10740" max="10968" width="10.6640625" style="1050"/>
    <col min="10969" max="10969" width="38.33203125" style="1050" customWidth="1"/>
    <col min="10970" max="10980" width="10.6640625" style="1050"/>
    <col min="10981" max="10981" width="31.1640625" style="1050" customWidth="1"/>
    <col min="10982" max="10995" width="12.5" style="1050" customWidth="1"/>
    <col min="10996" max="11224" width="10.6640625" style="1050"/>
    <col min="11225" max="11225" width="38.33203125" style="1050" customWidth="1"/>
    <col min="11226" max="11236" width="10.6640625" style="1050"/>
    <col min="11237" max="11237" width="31.1640625" style="1050" customWidth="1"/>
    <col min="11238" max="11251" width="12.5" style="1050" customWidth="1"/>
    <col min="11252" max="11480" width="10.6640625" style="1050"/>
    <col min="11481" max="11481" width="38.33203125" style="1050" customWidth="1"/>
    <col min="11482" max="11492" width="10.6640625" style="1050"/>
    <col min="11493" max="11493" width="31.1640625" style="1050" customWidth="1"/>
    <col min="11494" max="11507" width="12.5" style="1050" customWidth="1"/>
    <col min="11508" max="11736" width="10.6640625" style="1050"/>
    <col min="11737" max="11737" width="38.33203125" style="1050" customWidth="1"/>
    <col min="11738" max="11748" width="10.6640625" style="1050"/>
    <col min="11749" max="11749" width="31.1640625" style="1050" customWidth="1"/>
    <col min="11750" max="11763" width="12.5" style="1050" customWidth="1"/>
    <col min="11764" max="11992" width="10.6640625" style="1050"/>
    <col min="11993" max="11993" width="38.33203125" style="1050" customWidth="1"/>
    <col min="11994" max="12004" width="10.6640625" style="1050"/>
    <col min="12005" max="12005" width="31.1640625" style="1050" customWidth="1"/>
    <col min="12006" max="12019" width="12.5" style="1050" customWidth="1"/>
    <col min="12020" max="12248" width="10.6640625" style="1050"/>
    <col min="12249" max="12249" width="38.33203125" style="1050" customWidth="1"/>
    <col min="12250" max="12260" width="10.6640625" style="1050"/>
    <col min="12261" max="12261" width="31.1640625" style="1050" customWidth="1"/>
    <col min="12262" max="12275" width="12.5" style="1050" customWidth="1"/>
    <col min="12276" max="12504" width="10.6640625" style="1050"/>
    <col min="12505" max="12505" width="38.33203125" style="1050" customWidth="1"/>
    <col min="12506" max="12516" width="10.6640625" style="1050"/>
    <col min="12517" max="12517" width="31.1640625" style="1050" customWidth="1"/>
    <col min="12518" max="12531" width="12.5" style="1050" customWidth="1"/>
    <col min="12532" max="12760" width="10.6640625" style="1050"/>
    <col min="12761" max="12761" width="38.33203125" style="1050" customWidth="1"/>
    <col min="12762" max="12772" width="10.6640625" style="1050"/>
    <col min="12773" max="12773" width="31.1640625" style="1050" customWidth="1"/>
    <col min="12774" max="12787" width="12.5" style="1050" customWidth="1"/>
    <col min="12788" max="13016" width="10.6640625" style="1050"/>
    <col min="13017" max="13017" width="38.33203125" style="1050" customWidth="1"/>
    <col min="13018" max="13028" width="10.6640625" style="1050"/>
    <col min="13029" max="13029" width="31.1640625" style="1050" customWidth="1"/>
    <col min="13030" max="13043" width="12.5" style="1050" customWidth="1"/>
    <col min="13044" max="13272" width="10.6640625" style="1050"/>
    <col min="13273" max="13273" width="38.33203125" style="1050" customWidth="1"/>
    <col min="13274" max="13284" width="10.6640625" style="1050"/>
    <col min="13285" max="13285" width="31.1640625" style="1050" customWidth="1"/>
    <col min="13286" max="13299" width="12.5" style="1050" customWidth="1"/>
    <col min="13300" max="13528" width="10.6640625" style="1050"/>
    <col min="13529" max="13529" width="38.33203125" style="1050" customWidth="1"/>
    <col min="13530" max="13540" width="10.6640625" style="1050"/>
    <col min="13541" max="13541" width="31.1640625" style="1050" customWidth="1"/>
    <col min="13542" max="13555" width="12.5" style="1050" customWidth="1"/>
    <col min="13556" max="13784" width="10.6640625" style="1050"/>
    <col min="13785" max="13785" width="38.33203125" style="1050" customWidth="1"/>
    <col min="13786" max="13796" width="10.6640625" style="1050"/>
    <col min="13797" max="13797" width="31.1640625" style="1050" customWidth="1"/>
    <col min="13798" max="13811" width="12.5" style="1050" customWidth="1"/>
    <col min="13812" max="14040" width="10.6640625" style="1050"/>
    <col min="14041" max="14041" width="38.33203125" style="1050" customWidth="1"/>
    <col min="14042" max="14052" width="10.6640625" style="1050"/>
    <col min="14053" max="14053" width="31.1640625" style="1050" customWidth="1"/>
    <col min="14054" max="14067" width="12.5" style="1050" customWidth="1"/>
    <col min="14068" max="14296" width="10.6640625" style="1050"/>
    <col min="14297" max="14297" width="38.33203125" style="1050" customWidth="1"/>
    <col min="14298" max="14308" width="10.6640625" style="1050"/>
    <col min="14309" max="14309" width="31.1640625" style="1050" customWidth="1"/>
    <col min="14310" max="14323" width="12.5" style="1050" customWidth="1"/>
    <col min="14324" max="14552" width="10.6640625" style="1050"/>
    <col min="14553" max="14553" width="38.33203125" style="1050" customWidth="1"/>
    <col min="14554" max="14564" width="10.6640625" style="1050"/>
    <col min="14565" max="14565" width="31.1640625" style="1050" customWidth="1"/>
    <col min="14566" max="14579" width="12.5" style="1050" customWidth="1"/>
    <col min="14580" max="14808" width="10.6640625" style="1050"/>
    <col min="14809" max="14809" width="38.33203125" style="1050" customWidth="1"/>
    <col min="14810" max="14820" width="10.6640625" style="1050"/>
    <col min="14821" max="14821" width="31.1640625" style="1050" customWidth="1"/>
    <col min="14822" max="14835" width="12.5" style="1050" customWidth="1"/>
    <col min="14836" max="15064" width="10.6640625" style="1050"/>
    <col min="15065" max="15065" width="38.33203125" style="1050" customWidth="1"/>
    <col min="15066" max="15076" width="10.6640625" style="1050"/>
    <col min="15077" max="15077" width="31.1640625" style="1050" customWidth="1"/>
    <col min="15078" max="15091" width="12.5" style="1050" customWidth="1"/>
    <col min="15092" max="15320" width="10.6640625" style="1050"/>
    <col min="15321" max="15321" width="38.33203125" style="1050" customWidth="1"/>
    <col min="15322" max="15332" width="10.6640625" style="1050"/>
    <col min="15333" max="15333" width="31.1640625" style="1050" customWidth="1"/>
    <col min="15334" max="15347" width="12.5" style="1050" customWidth="1"/>
    <col min="15348" max="15576" width="10.6640625" style="1050"/>
    <col min="15577" max="15577" width="38.33203125" style="1050" customWidth="1"/>
    <col min="15578" max="15588" width="10.6640625" style="1050"/>
    <col min="15589" max="15589" width="31.1640625" style="1050" customWidth="1"/>
    <col min="15590" max="15603" width="12.5" style="1050" customWidth="1"/>
    <col min="15604" max="15832" width="10.6640625" style="1050"/>
    <col min="15833" max="15833" width="38.33203125" style="1050" customWidth="1"/>
    <col min="15834" max="15844" width="10.6640625" style="1050"/>
    <col min="15845" max="15845" width="31.1640625" style="1050" customWidth="1"/>
    <col min="15846" max="15859" width="12.5" style="1050" customWidth="1"/>
    <col min="15860" max="16088" width="10.6640625" style="1050"/>
    <col min="16089" max="16089" width="38.33203125" style="1050" customWidth="1"/>
    <col min="16090" max="16100" width="10.6640625" style="1050"/>
    <col min="16101" max="16101" width="31.1640625" style="1050" customWidth="1"/>
    <col min="16102" max="16115" width="12.5" style="1050" customWidth="1"/>
    <col min="16116" max="16344" width="10.6640625" style="1050"/>
    <col min="16345" max="16345" width="38.33203125" style="1050" customWidth="1"/>
    <col min="16346" max="16384" width="10.6640625" style="1050"/>
  </cols>
  <sheetData>
    <row r="1" spans="1:16" ht="30.75" customHeight="1" thickBot="1">
      <c r="A1" s="1254" t="s">
        <v>1138</v>
      </c>
      <c r="B1" s="1254"/>
      <c r="C1" s="1254"/>
      <c r="D1" s="1254"/>
      <c r="E1" s="1254"/>
      <c r="F1" s="1254"/>
      <c r="G1" s="1254"/>
      <c r="H1" s="1254"/>
      <c r="I1" s="1254"/>
      <c r="J1" s="1254"/>
      <c r="K1" s="1254"/>
      <c r="L1" s="1254"/>
      <c r="M1" s="1254"/>
      <c r="N1" s="1254"/>
      <c r="O1" s="1254"/>
      <c r="P1" s="1254"/>
    </row>
    <row r="2" spans="1:16" ht="27" customHeight="1" thickBot="1">
      <c r="A2" s="1166"/>
      <c r="B2" s="1167" t="s">
        <v>66</v>
      </c>
      <c r="C2" s="1167" t="s">
        <v>67</v>
      </c>
      <c r="D2" s="1168" t="s">
        <v>68</v>
      </c>
      <c r="E2" s="1168" t="s">
        <v>69</v>
      </c>
      <c r="F2" s="1168" t="s">
        <v>74</v>
      </c>
      <c r="G2" s="1168" t="s">
        <v>75</v>
      </c>
      <c r="H2" s="1168" t="s">
        <v>76</v>
      </c>
      <c r="I2" s="1168" t="s">
        <v>273</v>
      </c>
      <c r="J2" s="1168" t="s">
        <v>274</v>
      </c>
      <c r="K2" s="1168" t="s">
        <v>504</v>
      </c>
      <c r="L2" s="1168" t="s">
        <v>505</v>
      </c>
      <c r="M2" s="1091" t="s">
        <v>1043</v>
      </c>
      <c r="N2" s="1091" t="s">
        <v>667</v>
      </c>
      <c r="O2" s="1169" t="s">
        <v>1044</v>
      </c>
      <c r="P2" s="1169" t="s">
        <v>1122</v>
      </c>
    </row>
    <row r="3" spans="1:16" ht="16.149999999999999" customHeight="1">
      <c r="A3" s="1036"/>
      <c r="B3" s="1324" t="s">
        <v>1137</v>
      </c>
      <c r="C3" s="1324"/>
      <c r="D3" s="1324"/>
      <c r="E3" s="1324"/>
      <c r="F3" s="1324"/>
      <c r="G3" s="1324"/>
      <c r="H3" s="1324"/>
      <c r="I3" s="1324"/>
      <c r="J3" s="1324"/>
      <c r="K3" s="1324"/>
      <c r="L3" s="1324"/>
      <c r="M3" s="1324"/>
      <c r="N3" s="1324"/>
      <c r="O3" s="1324"/>
      <c r="P3" s="1324"/>
    </row>
    <row r="4" spans="1:16" ht="23.25">
      <c r="A4" s="1069" t="s">
        <v>1048</v>
      </c>
      <c r="B4" s="1071">
        <v>1.9</v>
      </c>
      <c r="C4" s="1071">
        <v>1.7</v>
      </c>
      <c r="D4" s="1071">
        <v>2.2000000000000002</v>
      </c>
      <c r="E4" s="1071">
        <v>2.4</v>
      </c>
      <c r="F4" s="1071">
        <v>3.1</v>
      </c>
      <c r="G4" s="1071">
        <v>3</v>
      </c>
      <c r="H4" s="1071">
        <v>3.2</v>
      </c>
      <c r="I4" s="1071">
        <v>2.7</v>
      </c>
      <c r="J4" s="1071">
        <v>2.8</v>
      </c>
      <c r="K4" s="1071">
        <v>3</v>
      </c>
      <c r="L4" s="1071">
        <v>2.6</v>
      </c>
      <c r="M4" s="1071">
        <v>2.9</v>
      </c>
      <c r="N4" s="1071">
        <v>3.1</v>
      </c>
      <c r="O4" s="1071">
        <v>0.1</v>
      </c>
      <c r="P4" s="1071">
        <v>47.9</v>
      </c>
    </row>
    <row r="5" spans="1:16" ht="23.25">
      <c r="A5" s="1069" t="s">
        <v>1049</v>
      </c>
      <c r="B5" s="1047">
        <v>2</v>
      </c>
      <c r="C5" s="1047">
        <v>1.7</v>
      </c>
      <c r="D5" s="1047">
        <v>2.2000000000000002</v>
      </c>
      <c r="E5" s="1047">
        <v>2.4</v>
      </c>
      <c r="F5" s="1047">
        <v>3.3</v>
      </c>
      <c r="G5" s="1047">
        <v>3</v>
      </c>
      <c r="H5" s="1047">
        <v>3.3</v>
      </c>
      <c r="I5" s="1047">
        <v>2.9</v>
      </c>
      <c r="J5" s="1047">
        <v>3</v>
      </c>
      <c r="K5" s="1047">
        <v>3.2</v>
      </c>
      <c r="L5" s="1047">
        <v>2.7</v>
      </c>
      <c r="M5" s="1047">
        <v>3</v>
      </c>
      <c r="N5" s="1047">
        <v>3.1</v>
      </c>
      <c r="O5" s="1047">
        <v>0.1</v>
      </c>
      <c r="P5" s="1047">
        <v>51.7</v>
      </c>
    </row>
    <row r="6" spans="1:16" ht="23.25">
      <c r="A6" s="1069" t="s">
        <v>1050</v>
      </c>
      <c r="B6" s="1071">
        <v>1</v>
      </c>
      <c r="C6" s="1071">
        <v>1.1000000000000001</v>
      </c>
      <c r="D6" s="1071">
        <v>1.1000000000000001</v>
      </c>
      <c r="E6" s="1071">
        <v>1.2</v>
      </c>
      <c r="F6" s="1071">
        <v>1.1000000000000001</v>
      </c>
      <c r="G6" s="1071">
        <v>1.2</v>
      </c>
      <c r="H6" s="1071">
        <v>1.2</v>
      </c>
      <c r="I6" s="1071">
        <v>0.9</v>
      </c>
      <c r="J6" s="1071">
        <v>0.9</v>
      </c>
      <c r="K6" s="1071">
        <v>1.3</v>
      </c>
      <c r="L6" s="1071">
        <v>1.3</v>
      </c>
      <c r="M6" s="1071">
        <v>1.2</v>
      </c>
      <c r="N6" s="1071">
        <v>1.1000000000000001</v>
      </c>
      <c r="O6" s="1071">
        <v>0</v>
      </c>
      <c r="P6" s="1071">
        <v>9.5</v>
      </c>
    </row>
    <row r="7" spans="1:16" ht="15.75" thickBot="1">
      <c r="A7" s="1034" t="s">
        <v>484</v>
      </c>
      <c r="B7" s="1170">
        <v>1</v>
      </c>
      <c r="C7" s="1170">
        <v>0.6</v>
      </c>
      <c r="D7" s="1170">
        <v>1.1000000000000001</v>
      </c>
      <c r="E7" s="1170">
        <v>1.2</v>
      </c>
      <c r="F7" s="1170">
        <v>2.2000000000000002</v>
      </c>
      <c r="G7" s="1170">
        <v>1.9</v>
      </c>
      <c r="H7" s="1170">
        <v>2.1</v>
      </c>
      <c r="I7" s="1170">
        <v>2</v>
      </c>
      <c r="J7" s="1170">
        <v>2.1</v>
      </c>
      <c r="K7" s="1170">
        <v>1.9</v>
      </c>
      <c r="L7" s="1170">
        <v>1.5</v>
      </c>
      <c r="M7" s="1170">
        <v>1.8</v>
      </c>
      <c r="N7" s="1170">
        <v>2</v>
      </c>
      <c r="O7" s="1127" t="s">
        <v>123</v>
      </c>
      <c r="P7" s="1127" t="s">
        <v>123</v>
      </c>
    </row>
    <row r="8" spans="1:16">
      <c r="A8" s="1036"/>
      <c r="B8" s="1325" t="s">
        <v>1115</v>
      </c>
      <c r="C8" s="1325"/>
      <c r="D8" s="1325"/>
      <c r="E8" s="1325"/>
      <c r="F8" s="1325"/>
      <c r="G8" s="1325"/>
      <c r="H8" s="1325"/>
      <c r="I8" s="1325"/>
      <c r="J8" s="1325"/>
      <c r="K8" s="1325"/>
      <c r="L8" s="1325"/>
      <c r="M8" s="1325"/>
      <c r="N8" s="1325"/>
      <c r="O8" s="1325"/>
      <c r="P8" s="1325"/>
    </row>
    <row r="9" spans="1:16" ht="23.25">
      <c r="A9" s="1069" t="s">
        <v>1048</v>
      </c>
      <c r="B9" s="1071">
        <v>2</v>
      </c>
      <c r="C9" s="1071">
        <v>2</v>
      </c>
      <c r="D9" s="1071">
        <v>2.2000000000000002</v>
      </c>
      <c r="E9" s="1071">
        <v>2.2999999999999998</v>
      </c>
      <c r="F9" s="1071">
        <v>2.4</v>
      </c>
      <c r="G9" s="1071">
        <v>2.7</v>
      </c>
      <c r="H9" s="1071">
        <v>2.8</v>
      </c>
      <c r="I9" s="1071">
        <v>2.9</v>
      </c>
      <c r="J9" s="1071">
        <v>2.9</v>
      </c>
      <c r="K9" s="1071">
        <v>3.4</v>
      </c>
      <c r="L9" s="1071">
        <v>3.8</v>
      </c>
      <c r="M9" s="1071">
        <v>3.5</v>
      </c>
      <c r="N9" s="1071">
        <v>3.6</v>
      </c>
      <c r="O9" s="1071">
        <v>0.2</v>
      </c>
      <c r="P9" s="1071">
        <v>99.2</v>
      </c>
    </row>
    <row r="10" spans="1:16" ht="23.25">
      <c r="A10" s="1069" t="s">
        <v>1049</v>
      </c>
      <c r="B10" s="1071">
        <v>2.1</v>
      </c>
      <c r="C10" s="1071">
        <v>2.1</v>
      </c>
      <c r="D10" s="1071">
        <v>2.2999999999999998</v>
      </c>
      <c r="E10" s="1071">
        <v>2.4</v>
      </c>
      <c r="F10" s="1071">
        <v>2.5</v>
      </c>
      <c r="G10" s="1071">
        <v>2.8</v>
      </c>
      <c r="H10" s="1071">
        <v>3</v>
      </c>
      <c r="I10" s="1071">
        <v>3</v>
      </c>
      <c r="J10" s="1071">
        <v>3</v>
      </c>
      <c r="K10" s="1071">
        <v>3.6</v>
      </c>
      <c r="L10" s="1071">
        <v>3.9</v>
      </c>
      <c r="M10" s="1071">
        <v>3.6</v>
      </c>
      <c r="N10" s="1071">
        <v>3.7</v>
      </c>
      <c r="O10" s="1071">
        <v>0.2</v>
      </c>
      <c r="P10" s="1071">
        <v>93</v>
      </c>
    </row>
    <row r="11" spans="1:16" ht="23.25">
      <c r="A11" s="1069" t="s">
        <v>1050</v>
      </c>
      <c r="B11" s="1071">
        <v>1.1000000000000001</v>
      </c>
      <c r="C11" s="1071">
        <v>1.1000000000000001</v>
      </c>
      <c r="D11" s="1071">
        <v>1.2</v>
      </c>
      <c r="E11" s="1071">
        <v>1.2</v>
      </c>
      <c r="F11" s="1071">
        <v>1.2</v>
      </c>
      <c r="G11" s="1071">
        <v>1.2</v>
      </c>
      <c r="H11" s="1071">
        <v>1.2</v>
      </c>
      <c r="I11" s="1071">
        <v>1.1000000000000001</v>
      </c>
      <c r="J11" s="1071">
        <v>1.2</v>
      </c>
      <c r="K11" s="1071">
        <v>1.3</v>
      </c>
      <c r="L11" s="1071">
        <v>1.4</v>
      </c>
      <c r="M11" s="1071">
        <v>1.2</v>
      </c>
      <c r="N11" s="1071">
        <v>1.2</v>
      </c>
      <c r="O11" s="1071">
        <v>0</v>
      </c>
      <c r="P11" s="1071">
        <v>7.2</v>
      </c>
    </row>
    <row r="12" spans="1:16" ht="15.75" thickBot="1">
      <c r="A12" s="1034" t="s">
        <v>484</v>
      </c>
      <c r="B12" s="1170">
        <v>1</v>
      </c>
      <c r="C12" s="1170">
        <v>0.9</v>
      </c>
      <c r="D12" s="1170">
        <v>1.1000000000000001</v>
      </c>
      <c r="E12" s="1170">
        <v>1.2</v>
      </c>
      <c r="F12" s="1170">
        <v>1.3</v>
      </c>
      <c r="G12" s="1170">
        <v>1.6</v>
      </c>
      <c r="H12" s="1170">
        <v>1.8</v>
      </c>
      <c r="I12" s="1170">
        <v>1.9</v>
      </c>
      <c r="J12" s="1170">
        <v>1.8</v>
      </c>
      <c r="K12" s="1170">
        <v>2.2000000000000002</v>
      </c>
      <c r="L12" s="1170">
        <v>2.5</v>
      </c>
      <c r="M12" s="1170">
        <v>2.4</v>
      </c>
      <c r="N12" s="1170">
        <v>2.5</v>
      </c>
      <c r="O12" s="1127" t="s">
        <v>123</v>
      </c>
      <c r="P12" s="1127" t="s">
        <v>123</v>
      </c>
    </row>
    <row r="13" spans="1:16">
      <c r="A13" s="1054" t="s">
        <v>1051</v>
      </c>
      <c r="B13" s="1125"/>
      <c r="C13" s="1125"/>
      <c r="D13" s="1125"/>
      <c r="E13" s="1125"/>
      <c r="F13" s="1125"/>
      <c r="G13" s="1125"/>
      <c r="H13" s="1125"/>
      <c r="I13" s="1125"/>
      <c r="J13" s="1125"/>
      <c r="K13" s="1125"/>
      <c r="L13" s="1125"/>
      <c r="M13" s="1125"/>
      <c r="N13" s="1125"/>
      <c r="O13" s="1125"/>
      <c r="P13" s="1106"/>
    </row>
    <row r="14" spans="1:16">
      <c r="A14" s="1054" t="s">
        <v>1116</v>
      </c>
      <c r="B14" s="1125"/>
      <c r="C14" s="1125"/>
      <c r="D14" s="1125"/>
      <c r="E14" s="1125"/>
      <c r="F14" s="1125"/>
      <c r="G14" s="1125"/>
      <c r="H14" s="1125"/>
      <c r="I14" s="1125"/>
      <c r="J14" s="1125"/>
      <c r="K14" s="1125"/>
      <c r="L14" s="1125"/>
      <c r="M14" s="1125"/>
      <c r="N14" s="1125"/>
      <c r="O14" s="1125"/>
      <c r="P14" s="1125"/>
    </row>
    <row r="15" spans="1:16">
      <c r="A15" s="1054" t="s">
        <v>1117</v>
      </c>
      <c r="B15" s="1125"/>
      <c r="C15" s="1125"/>
      <c r="D15" s="1125"/>
      <c r="E15" s="1125"/>
      <c r="F15" s="1125"/>
      <c r="G15" s="1125"/>
      <c r="H15" s="1125"/>
      <c r="I15" s="1125"/>
      <c r="J15" s="1125"/>
      <c r="K15" s="1125"/>
      <c r="L15" s="1125"/>
      <c r="M15" s="1125"/>
      <c r="N15" s="1125"/>
      <c r="O15" s="1125"/>
      <c r="P15" s="1125"/>
    </row>
    <row r="16" spans="1:16">
      <c r="A16" s="1054" t="s">
        <v>1053</v>
      </c>
      <c r="B16" s="1125"/>
      <c r="C16" s="1125"/>
      <c r="D16" s="1125"/>
      <c r="E16" s="1125"/>
      <c r="F16" s="1125"/>
      <c r="G16" s="1125"/>
      <c r="H16" s="1125"/>
      <c r="I16" s="1125"/>
      <c r="J16" s="1125"/>
      <c r="K16" s="1125"/>
      <c r="L16" s="1125"/>
      <c r="M16" s="1125"/>
      <c r="N16" s="1125"/>
      <c r="O16" s="1125"/>
      <c r="P16" s="1125"/>
    </row>
    <row r="17" spans="1:18">
      <c r="A17" s="1052" t="s">
        <v>485</v>
      </c>
      <c r="B17" s="1125"/>
      <c r="C17" s="1125"/>
      <c r="D17" s="1125"/>
      <c r="E17" s="1125"/>
      <c r="F17" s="1125"/>
      <c r="G17" s="1125"/>
      <c r="H17" s="1125"/>
      <c r="I17" s="1125"/>
      <c r="J17" s="1125"/>
      <c r="K17" s="1125"/>
      <c r="L17" s="1125"/>
      <c r="M17" s="1125"/>
      <c r="N17" s="1125"/>
      <c r="O17" s="1125"/>
      <c r="P17" s="1125"/>
    </row>
    <row r="18" spans="1:18">
      <c r="A18" s="1054" t="s">
        <v>1118</v>
      </c>
      <c r="B18" s="1125"/>
      <c r="C18" s="1125"/>
      <c r="D18" s="1125"/>
      <c r="E18" s="1125"/>
      <c r="F18" s="1125"/>
      <c r="G18" s="1125"/>
      <c r="H18" s="1125"/>
      <c r="I18" s="1125"/>
      <c r="J18" s="1125"/>
      <c r="K18" s="1125"/>
      <c r="L18" s="1125"/>
      <c r="M18" s="1125"/>
      <c r="N18" s="1125"/>
      <c r="O18" s="1125"/>
      <c r="P18" s="1125"/>
    </row>
    <row r="19" spans="1:18">
      <c r="A19" s="1055" t="s">
        <v>37</v>
      </c>
      <c r="B19" s="1180"/>
      <c r="C19" s="1180"/>
      <c r="D19" s="1180"/>
      <c r="E19" s="1180"/>
      <c r="F19" s="1180"/>
      <c r="G19" s="1180"/>
      <c r="H19" s="1180"/>
      <c r="I19" s="1180"/>
      <c r="J19" s="1180"/>
      <c r="K19" s="1180"/>
      <c r="L19" s="1180"/>
      <c r="M19" s="1180"/>
      <c r="N19" s="1180"/>
      <c r="O19" s="1180"/>
      <c r="P19" s="1180"/>
    </row>
    <row r="20" spans="1:18" ht="15" customHeight="1">
      <c r="A20" s="1054" t="s">
        <v>1119</v>
      </c>
      <c r="B20" s="1052"/>
      <c r="C20" s="1052"/>
      <c r="D20" s="1052"/>
      <c r="E20" s="1052"/>
      <c r="F20" s="1052"/>
      <c r="G20" s="1052"/>
      <c r="H20" s="1052"/>
      <c r="I20" s="1052"/>
      <c r="J20" s="1052"/>
      <c r="K20" s="1052"/>
      <c r="L20" s="1052"/>
      <c r="M20" s="1052"/>
      <c r="N20" s="1052"/>
      <c r="O20" s="1052"/>
      <c r="P20" s="1052"/>
      <c r="Q20" s="1172"/>
    </row>
    <row r="21" spans="1:18">
      <c r="A21" s="1054" t="s">
        <v>1056</v>
      </c>
      <c r="B21" s="1180"/>
      <c r="C21" s="1180"/>
      <c r="D21" s="1180"/>
      <c r="E21" s="1180"/>
      <c r="F21" s="1180"/>
      <c r="G21" s="1180"/>
      <c r="H21" s="1180"/>
      <c r="I21" s="1180"/>
      <c r="J21" s="1180"/>
      <c r="K21" s="1180"/>
      <c r="L21" s="1180"/>
      <c r="M21" s="1180"/>
      <c r="N21" s="1180"/>
      <c r="O21" s="1180"/>
      <c r="P21" s="1180"/>
    </row>
    <row r="22" spans="1:18">
      <c r="A22" s="1052" t="s">
        <v>1068</v>
      </c>
    </row>
    <row r="23" spans="1:18">
      <c r="A23" s="1054" t="s">
        <v>991</v>
      </c>
    </row>
    <row r="24" spans="1:18">
      <c r="A24" s="1054" t="s">
        <v>992</v>
      </c>
      <c r="B24" s="1074"/>
      <c r="C24" s="1074"/>
      <c r="D24" s="1074"/>
      <c r="E24" s="1074"/>
      <c r="F24" s="1074"/>
      <c r="G24" s="1074"/>
      <c r="H24" s="1074"/>
      <c r="I24" s="1074"/>
      <c r="J24" s="1074"/>
      <c r="K24" s="1074"/>
      <c r="L24" s="1074"/>
      <c r="M24" s="1074"/>
      <c r="N24" s="1074"/>
      <c r="O24" s="1074"/>
      <c r="P24" s="1074"/>
    </row>
    <row r="25" spans="1:18"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c r="A26" s="1102" t="s">
        <v>38</v>
      </c>
      <c r="B26" s="1074"/>
      <c r="C26" s="1074"/>
      <c r="D26" s="1074"/>
      <c r="E26" s="1074"/>
      <c r="F26" s="1074"/>
      <c r="G26" s="1074"/>
      <c r="H26" s="1074"/>
      <c r="I26" s="1074"/>
      <c r="J26" s="1074"/>
      <c r="K26" s="1074"/>
      <c r="L26" s="1074"/>
      <c r="M26" s="1074"/>
      <c r="N26" s="1074"/>
      <c r="O26" s="1074"/>
      <c r="P26" s="1074"/>
    </row>
    <row r="28" spans="1:18">
      <c r="A28" s="611" t="s">
        <v>690</v>
      </c>
    </row>
  </sheetData>
  <mergeCells count="4">
    <mergeCell ref="A1:P1"/>
    <mergeCell ref="B3:P3"/>
    <mergeCell ref="B8:P8"/>
    <mergeCell ref="A25:P25"/>
  </mergeCells>
  <hyperlinks>
    <hyperlink ref="A28" location="Contents!A1" display="Link to Contents" xr:uid="{A1AAD4B1-2D41-4444-86F8-5AF486E01432}"/>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7">
    <tabColor rgb="FFFF0000"/>
  </sheetPr>
  <dimension ref="A1"/>
  <sheetViews>
    <sheetView zoomScaleNormal="100" workbookViewId="0"/>
  </sheetViews>
  <sheetFormatPr defaultRowHeight="11.25"/>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829F5-9EC8-44C7-91A7-832858A6D0C3}">
  <sheetPr codeName="Sheet68">
    <tabColor rgb="FF0070C0"/>
  </sheetPr>
  <dimension ref="A1:K67"/>
  <sheetViews>
    <sheetView zoomScaleNormal="100" workbookViewId="0">
      <selection sqref="A1:K1"/>
    </sheetView>
  </sheetViews>
  <sheetFormatPr defaultColWidth="10.6640625" defaultRowHeight="11.25"/>
  <cols>
    <col min="1" max="1" width="21" style="1036" customWidth="1"/>
    <col min="2" max="2" width="12.5" style="1039" customWidth="1"/>
    <col min="3" max="12" width="12.5" style="1036" customWidth="1"/>
    <col min="13" max="236" width="10.6640625" style="1036"/>
    <col min="237" max="237" width="21" style="1036" customWidth="1"/>
    <col min="238" max="248" width="12.5" style="1036" customWidth="1"/>
    <col min="249" max="492" width="10.6640625" style="1036"/>
    <col min="493" max="493" width="21" style="1036" customWidth="1"/>
    <col min="494" max="504" width="12.5" style="1036" customWidth="1"/>
    <col min="505" max="748" width="10.6640625" style="1036"/>
    <col min="749" max="749" width="21" style="1036" customWidth="1"/>
    <col min="750" max="760" width="12.5" style="1036" customWidth="1"/>
    <col min="761" max="1004" width="10.6640625" style="1036"/>
    <col min="1005" max="1005" width="21" style="1036" customWidth="1"/>
    <col min="1006" max="1016" width="12.5" style="1036" customWidth="1"/>
    <col min="1017" max="1260" width="10.6640625" style="1036"/>
    <col min="1261" max="1261" width="21" style="1036" customWidth="1"/>
    <col min="1262" max="1272" width="12.5" style="1036" customWidth="1"/>
    <col min="1273" max="1516" width="10.6640625" style="1036"/>
    <col min="1517" max="1517" width="21" style="1036" customWidth="1"/>
    <col min="1518" max="1528" width="12.5" style="1036" customWidth="1"/>
    <col min="1529" max="1772" width="10.6640625" style="1036"/>
    <col min="1773" max="1773" width="21" style="1036" customWidth="1"/>
    <col min="1774" max="1784" width="12.5" style="1036" customWidth="1"/>
    <col min="1785" max="2028" width="10.6640625" style="1036"/>
    <col min="2029" max="2029" width="21" style="1036" customWidth="1"/>
    <col min="2030" max="2040" width="12.5" style="1036" customWidth="1"/>
    <col min="2041" max="2284" width="10.6640625" style="1036"/>
    <col min="2285" max="2285" width="21" style="1036" customWidth="1"/>
    <col min="2286" max="2296" width="12.5" style="1036" customWidth="1"/>
    <col min="2297" max="2540" width="10.6640625" style="1036"/>
    <col min="2541" max="2541" width="21" style="1036" customWidth="1"/>
    <col min="2542" max="2552" width="12.5" style="1036" customWidth="1"/>
    <col min="2553" max="2796" width="10.6640625" style="1036"/>
    <col min="2797" max="2797" width="21" style="1036" customWidth="1"/>
    <col min="2798" max="2808" width="12.5" style="1036" customWidth="1"/>
    <col min="2809" max="3052" width="10.6640625" style="1036"/>
    <col min="3053" max="3053" width="21" style="1036" customWidth="1"/>
    <col min="3054" max="3064" width="12.5" style="1036" customWidth="1"/>
    <col min="3065" max="3308" width="10.6640625" style="1036"/>
    <col min="3309" max="3309" width="21" style="1036" customWidth="1"/>
    <col min="3310" max="3320" width="12.5" style="1036" customWidth="1"/>
    <col min="3321" max="3564" width="10.6640625" style="1036"/>
    <col min="3565" max="3565" width="21" style="1036" customWidth="1"/>
    <col min="3566" max="3576" width="12.5" style="1036" customWidth="1"/>
    <col min="3577" max="3820" width="10.6640625" style="1036"/>
    <col min="3821" max="3821" width="21" style="1036" customWidth="1"/>
    <col min="3822" max="3832" width="12.5" style="1036" customWidth="1"/>
    <col min="3833" max="4076" width="10.6640625" style="1036"/>
    <col min="4077" max="4077" width="21" style="1036" customWidth="1"/>
    <col min="4078" max="4088" width="12.5" style="1036" customWidth="1"/>
    <col min="4089" max="4332" width="10.6640625" style="1036"/>
    <col min="4333" max="4333" width="21" style="1036" customWidth="1"/>
    <col min="4334" max="4344" width="12.5" style="1036" customWidth="1"/>
    <col min="4345" max="4588" width="10.6640625" style="1036"/>
    <col min="4589" max="4589" width="21" style="1036" customWidth="1"/>
    <col min="4590" max="4600" width="12.5" style="1036" customWidth="1"/>
    <col min="4601" max="4844" width="10.6640625" style="1036"/>
    <col min="4845" max="4845" width="21" style="1036" customWidth="1"/>
    <col min="4846" max="4856" width="12.5" style="1036" customWidth="1"/>
    <col min="4857" max="5100" width="10.6640625" style="1036"/>
    <col min="5101" max="5101" width="21" style="1036" customWidth="1"/>
    <col min="5102" max="5112" width="12.5" style="1036" customWidth="1"/>
    <col min="5113" max="5356" width="10.6640625" style="1036"/>
    <col min="5357" max="5357" width="21" style="1036" customWidth="1"/>
    <col min="5358" max="5368" width="12.5" style="1036" customWidth="1"/>
    <col min="5369" max="5612" width="10.6640625" style="1036"/>
    <col min="5613" max="5613" width="21" style="1036" customWidth="1"/>
    <col min="5614" max="5624" width="12.5" style="1036" customWidth="1"/>
    <col min="5625" max="5868" width="10.6640625" style="1036"/>
    <col min="5869" max="5869" width="21" style="1036" customWidth="1"/>
    <col min="5870" max="5880" width="12.5" style="1036" customWidth="1"/>
    <col min="5881" max="6124" width="10.6640625" style="1036"/>
    <col min="6125" max="6125" width="21" style="1036" customWidth="1"/>
    <col min="6126" max="6136" width="12.5" style="1036" customWidth="1"/>
    <col min="6137" max="6380" width="10.6640625" style="1036"/>
    <col min="6381" max="6381" width="21" style="1036" customWidth="1"/>
    <col min="6382" max="6392" width="12.5" style="1036" customWidth="1"/>
    <col min="6393" max="6636" width="10.6640625" style="1036"/>
    <col min="6637" max="6637" width="21" style="1036" customWidth="1"/>
    <col min="6638" max="6648" width="12.5" style="1036" customWidth="1"/>
    <col min="6649" max="6892" width="10.6640625" style="1036"/>
    <col min="6893" max="6893" width="21" style="1036" customWidth="1"/>
    <col min="6894" max="6904" width="12.5" style="1036" customWidth="1"/>
    <col min="6905" max="7148" width="10.6640625" style="1036"/>
    <col min="7149" max="7149" width="21" style="1036" customWidth="1"/>
    <col min="7150" max="7160" width="12.5" style="1036" customWidth="1"/>
    <col min="7161" max="7404" width="10.6640625" style="1036"/>
    <col min="7405" max="7405" width="21" style="1036" customWidth="1"/>
    <col min="7406" max="7416" width="12.5" style="1036" customWidth="1"/>
    <col min="7417" max="7660" width="10.6640625" style="1036"/>
    <col min="7661" max="7661" width="21" style="1036" customWidth="1"/>
    <col min="7662" max="7672" width="12.5" style="1036" customWidth="1"/>
    <col min="7673" max="7916" width="10.6640625" style="1036"/>
    <col min="7917" max="7917" width="21" style="1036" customWidth="1"/>
    <col min="7918" max="7928" width="12.5" style="1036" customWidth="1"/>
    <col min="7929" max="8172" width="10.6640625" style="1036"/>
    <col min="8173" max="8173" width="21" style="1036" customWidth="1"/>
    <col min="8174" max="8184" width="12.5" style="1036" customWidth="1"/>
    <col min="8185" max="8428" width="10.6640625" style="1036"/>
    <col min="8429" max="8429" width="21" style="1036" customWidth="1"/>
    <col min="8430" max="8440" width="12.5" style="1036" customWidth="1"/>
    <col min="8441" max="8684" width="10.6640625" style="1036"/>
    <col min="8685" max="8685" width="21" style="1036" customWidth="1"/>
    <col min="8686" max="8696" width="12.5" style="1036" customWidth="1"/>
    <col min="8697" max="8940" width="10.6640625" style="1036"/>
    <col min="8941" max="8941" width="21" style="1036" customWidth="1"/>
    <col min="8942" max="8952" width="12.5" style="1036" customWidth="1"/>
    <col min="8953" max="9196" width="10.6640625" style="1036"/>
    <col min="9197" max="9197" width="21" style="1036" customWidth="1"/>
    <col min="9198" max="9208" width="12.5" style="1036" customWidth="1"/>
    <col min="9209" max="9452" width="10.6640625" style="1036"/>
    <col min="9453" max="9453" width="21" style="1036" customWidth="1"/>
    <col min="9454" max="9464" width="12.5" style="1036" customWidth="1"/>
    <col min="9465" max="9708" width="10.6640625" style="1036"/>
    <col min="9709" max="9709" width="21" style="1036" customWidth="1"/>
    <col min="9710" max="9720" width="12.5" style="1036" customWidth="1"/>
    <col min="9721" max="9964" width="10.6640625" style="1036"/>
    <col min="9965" max="9965" width="21" style="1036" customWidth="1"/>
    <col min="9966" max="9976" width="12.5" style="1036" customWidth="1"/>
    <col min="9977" max="10220" width="10.6640625" style="1036"/>
    <col min="10221" max="10221" width="21" style="1036" customWidth="1"/>
    <col min="10222" max="10232" width="12.5" style="1036" customWidth="1"/>
    <col min="10233" max="10476" width="10.6640625" style="1036"/>
    <col min="10477" max="10477" width="21" style="1036" customWidth="1"/>
    <col min="10478" max="10488" width="12.5" style="1036" customWidth="1"/>
    <col min="10489" max="10732" width="10.6640625" style="1036"/>
    <col min="10733" max="10733" width="21" style="1036" customWidth="1"/>
    <col min="10734" max="10744" width="12.5" style="1036" customWidth="1"/>
    <col min="10745" max="10988" width="10.6640625" style="1036"/>
    <col min="10989" max="10989" width="21" style="1036" customWidth="1"/>
    <col min="10990" max="11000" width="12.5" style="1036" customWidth="1"/>
    <col min="11001" max="11244" width="10.6640625" style="1036"/>
    <col min="11245" max="11245" width="21" style="1036" customWidth="1"/>
    <col min="11246" max="11256" width="12.5" style="1036" customWidth="1"/>
    <col min="11257" max="11500" width="10.6640625" style="1036"/>
    <col min="11501" max="11501" width="21" style="1036" customWidth="1"/>
    <col min="11502" max="11512" width="12.5" style="1036" customWidth="1"/>
    <col min="11513" max="11756" width="10.6640625" style="1036"/>
    <col min="11757" max="11757" width="21" style="1036" customWidth="1"/>
    <col min="11758" max="11768" width="12.5" style="1036" customWidth="1"/>
    <col min="11769" max="12012" width="10.6640625" style="1036"/>
    <col min="12013" max="12013" width="21" style="1036" customWidth="1"/>
    <col min="12014" max="12024" width="12.5" style="1036" customWidth="1"/>
    <col min="12025" max="12268" width="10.6640625" style="1036"/>
    <col min="12269" max="12269" width="21" style="1036" customWidth="1"/>
    <col min="12270" max="12280" width="12.5" style="1036" customWidth="1"/>
    <col min="12281" max="12524" width="10.6640625" style="1036"/>
    <col min="12525" max="12525" width="21" style="1036" customWidth="1"/>
    <col min="12526" max="12536" width="12.5" style="1036" customWidth="1"/>
    <col min="12537" max="12780" width="10.6640625" style="1036"/>
    <col min="12781" max="12781" width="21" style="1036" customWidth="1"/>
    <col min="12782" max="12792" width="12.5" style="1036" customWidth="1"/>
    <col min="12793" max="13036" width="10.6640625" style="1036"/>
    <col min="13037" max="13037" width="21" style="1036" customWidth="1"/>
    <col min="13038" max="13048" width="12.5" style="1036" customWidth="1"/>
    <col min="13049" max="13292" width="10.6640625" style="1036"/>
    <col min="13293" max="13293" width="21" style="1036" customWidth="1"/>
    <col min="13294" max="13304" width="12.5" style="1036" customWidth="1"/>
    <col min="13305" max="13548" width="10.6640625" style="1036"/>
    <col min="13549" max="13549" width="21" style="1036" customWidth="1"/>
    <col min="13550" max="13560" width="12.5" style="1036" customWidth="1"/>
    <col min="13561" max="13804" width="10.6640625" style="1036"/>
    <col min="13805" max="13805" width="21" style="1036" customWidth="1"/>
    <col min="13806" max="13816" width="12.5" style="1036" customWidth="1"/>
    <col min="13817" max="14060" width="10.6640625" style="1036"/>
    <col min="14061" max="14061" width="21" style="1036" customWidth="1"/>
    <col min="14062" max="14072" width="12.5" style="1036" customWidth="1"/>
    <col min="14073" max="14316" width="10.6640625" style="1036"/>
    <col min="14317" max="14317" width="21" style="1036" customWidth="1"/>
    <col min="14318" max="14328" width="12.5" style="1036" customWidth="1"/>
    <col min="14329" max="14572" width="10.6640625" style="1036"/>
    <col min="14573" max="14573" width="21" style="1036" customWidth="1"/>
    <col min="14574" max="14584" width="12.5" style="1036" customWidth="1"/>
    <col min="14585" max="14828" width="10.6640625" style="1036"/>
    <col min="14829" max="14829" width="21" style="1036" customWidth="1"/>
    <col min="14830" max="14840" width="12.5" style="1036" customWidth="1"/>
    <col min="14841" max="15084" width="10.6640625" style="1036"/>
    <col min="15085" max="15085" width="21" style="1036" customWidth="1"/>
    <col min="15086" max="15096" width="12.5" style="1036" customWidth="1"/>
    <col min="15097" max="15340" width="10.6640625" style="1036"/>
    <col min="15341" max="15341" width="21" style="1036" customWidth="1"/>
    <col min="15342" max="15352" width="12.5" style="1036" customWidth="1"/>
    <col min="15353" max="15596" width="10.6640625" style="1036"/>
    <col min="15597" max="15597" width="21" style="1036" customWidth="1"/>
    <col min="15598" max="15608" width="12.5" style="1036" customWidth="1"/>
    <col min="15609" max="15852" width="10.6640625" style="1036"/>
    <col min="15853" max="15853" width="21" style="1036" customWidth="1"/>
    <col min="15854" max="15864" width="12.5" style="1036" customWidth="1"/>
    <col min="15865" max="16108" width="10.6640625" style="1036"/>
    <col min="16109" max="16109" width="21" style="1036" customWidth="1"/>
    <col min="16110" max="16120" width="12.5" style="1036" customWidth="1"/>
    <col min="16121" max="16384" width="10.6640625" style="1036"/>
  </cols>
  <sheetData>
    <row r="1" spans="1:11" ht="33" customHeight="1" thickBot="1">
      <c r="A1" s="1322" t="s">
        <v>1139</v>
      </c>
      <c r="B1" s="1322"/>
      <c r="C1" s="1322"/>
      <c r="D1" s="1322"/>
      <c r="E1" s="1322"/>
      <c r="F1" s="1322"/>
      <c r="G1" s="1322"/>
      <c r="H1" s="1322"/>
      <c r="I1" s="1322"/>
      <c r="J1" s="1322"/>
      <c r="K1" s="1322"/>
    </row>
    <row r="2" spans="1:11" ht="15" customHeight="1" thickBot="1">
      <c r="A2" s="1103"/>
      <c r="B2" s="1157"/>
      <c r="C2" s="1157"/>
      <c r="D2" s="1157"/>
      <c r="E2" s="1157"/>
      <c r="F2" s="1157"/>
      <c r="G2" s="1157"/>
      <c r="H2" s="1157"/>
      <c r="I2" s="1157"/>
      <c r="J2" s="1032" t="s">
        <v>52</v>
      </c>
      <c r="K2" s="1032"/>
    </row>
    <row r="3" spans="1:11" ht="18.7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B4" s="1130" t="s">
        <v>492</v>
      </c>
      <c r="C4" s="1130"/>
      <c r="D4" s="1130"/>
      <c r="E4" s="1130"/>
      <c r="F4" s="1130"/>
      <c r="G4" s="1130"/>
      <c r="H4" s="1130"/>
      <c r="I4" s="1130"/>
      <c r="J4" s="1130"/>
      <c r="K4" s="1130"/>
    </row>
    <row r="5" spans="1:11" ht="15" customHeight="1">
      <c r="A5" s="1039"/>
      <c r="B5" s="1037" t="s">
        <v>263</v>
      </c>
      <c r="C5" s="1037"/>
      <c r="D5" s="1037"/>
      <c r="E5" s="1037"/>
      <c r="F5" s="1037"/>
      <c r="G5" s="1037"/>
      <c r="H5" s="1037"/>
      <c r="I5" s="1037"/>
      <c r="J5" s="1037"/>
      <c r="K5" s="1037"/>
    </row>
    <row r="6" spans="1:11" ht="15" customHeight="1">
      <c r="A6" s="1039" t="s">
        <v>9</v>
      </c>
    </row>
    <row r="7" spans="1:11" ht="15" customHeight="1">
      <c r="A7" s="1036" t="s">
        <v>14</v>
      </c>
      <c r="B7" s="1040" t="s">
        <v>43</v>
      </c>
      <c r="C7" s="1040">
        <v>3.5</v>
      </c>
      <c r="D7" s="1047">
        <v>34.1</v>
      </c>
      <c r="E7" s="1047">
        <v>67</v>
      </c>
      <c r="F7" s="1047">
        <v>84</v>
      </c>
      <c r="G7" s="1047">
        <v>64.5</v>
      </c>
      <c r="H7" s="1047">
        <v>28.7</v>
      </c>
      <c r="I7" s="1047">
        <v>16.100000000000001</v>
      </c>
      <c r="J7" s="1047">
        <v>35</v>
      </c>
      <c r="K7" s="1047">
        <v>41.8</v>
      </c>
    </row>
    <row r="8" spans="1:11" ht="15" customHeight="1">
      <c r="A8" s="1036" t="s">
        <v>30</v>
      </c>
      <c r="B8" s="1046">
        <v>0.7</v>
      </c>
      <c r="C8" s="1047">
        <v>0.9</v>
      </c>
      <c r="D8" s="1047">
        <v>11.6</v>
      </c>
      <c r="E8" s="1047">
        <v>16.399999999999999</v>
      </c>
      <c r="F8" s="1047">
        <v>17.899999999999999</v>
      </c>
      <c r="G8" s="1047">
        <v>15.5</v>
      </c>
      <c r="H8" s="1047">
        <v>11.6</v>
      </c>
      <c r="I8" s="1047">
        <v>13.8</v>
      </c>
      <c r="J8" s="1047">
        <v>12</v>
      </c>
      <c r="K8" s="1047">
        <v>11.9</v>
      </c>
    </row>
    <row r="9" spans="1:11" ht="15" customHeight="1">
      <c r="A9" s="1036" t="s">
        <v>1022</v>
      </c>
      <c r="B9" s="1040" t="s">
        <v>43</v>
      </c>
      <c r="C9" s="1047">
        <v>3.9</v>
      </c>
      <c r="D9" s="1047">
        <v>2.9</v>
      </c>
      <c r="E9" s="1047">
        <v>4.0999999999999996</v>
      </c>
      <c r="F9" s="1047">
        <v>4.7</v>
      </c>
      <c r="G9" s="1047">
        <v>4.2</v>
      </c>
      <c r="H9" s="1047">
        <v>2.5</v>
      </c>
      <c r="I9" s="1047">
        <v>1.2</v>
      </c>
      <c r="J9" s="1047">
        <v>2.9</v>
      </c>
      <c r="K9" s="1047">
        <v>3.5</v>
      </c>
    </row>
    <row r="10" spans="1:11" ht="15" customHeight="1">
      <c r="A10" s="1036" t="s">
        <v>1023</v>
      </c>
      <c r="B10" s="1040" t="s">
        <v>43</v>
      </c>
      <c r="C10" s="1047">
        <v>2.6</v>
      </c>
      <c r="D10" s="1047">
        <v>22.5</v>
      </c>
      <c r="E10" s="1047">
        <v>50.6</v>
      </c>
      <c r="F10" s="1047">
        <v>66.099999999999994</v>
      </c>
      <c r="G10" s="1047">
        <v>49</v>
      </c>
      <c r="H10" s="1047">
        <v>17.100000000000001</v>
      </c>
      <c r="I10" s="1047">
        <v>2.2999999999999998</v>
      </c>
      <c r="J10" s="1047">
        <v>23</v>
      </c>
      <c r="K10" s="1047">
        <v>29.9</v>
      </c>
    </row>
    <row r="11" spans="1:11" ht="15" customHeight="1">
      <c r="A11" s="1039" t="s">
        <v>10</v>
      </c>
      <c r="B11" s="1046"/>
      <c r="C11" s="1047"/>
      <c r="D11" s="1047"/>
      <c r="E11" s="1047"/>
      <c r="F11" s="1047"/>
      <c r="G11" s="1047"/>
      <c r="H11" s="1047"/>
      <c r="I11" s="1047"/>
      <c r="J11" s="1047"/>
      <c r="K11" s="1047"/>
    </row>
    <row r="12" spans="1:11" ht="15" customHeight="1">
      <c r="A12" s="1036" t="s">
        <v>14</v>
      </c>
      <c r="B12" s="1040" t="s">
        <v>43</v>
      </c>
      <c r="C12" s="1047">
        <v>1.8</v>
      </c>
      <c r="D12" s="1047">
        <v>51</v>
      </c>
      <c r="E12" s="1047">
        <v>62.8</v>
      </c>
      <c r="F12" s="1047">
        <v>66.400000000000006</v>
      </c>
      <c r="G12" s="1047">
        <v>69.7</v>
      </c>
      <c r="H12" s="1047">
        <v>36.799999999999997</v>
      </c>
      <c r="I12" s="1047">
        <v>13.6</v>
      </c>
      <c r="J12" s="1047">
        <v>37.4</v>
      </c>
      <c r="K12" s="1047">
        <v>41.9</v>
      </c>
    </row>
    <row r="13" spans="1:11" ht="15" customHeight="1">
      <c r="A13" s="1036" t="s">
        <v>30</v>
      </c>
      <c r="B13" s="1046">
        <v>0.5</v>
      </c>
      <c r="C13" s="1047">
        <v>1.2</v>
      </c>
      <c r="D13" s="1047">
        <v>15.8</v>
      </c>
      <c r="E13" s="1047">
        <v>14.8</v>
      </c>
      <c r="F13" s="1047">
        <v>16.600000000000001</v>
      </c>
      <c r="G13" s="1047">
        <v>13.8</v>
      </c>
      <c r="H13" s="1047">
        <v>10.5</v>
      </c>
      <c r="I13" s="1047">
        <v>15.3</v>
      </c>
      <c r="J13" s="1047">
        <v>12.2</v>
      </c>
      <c r="K13" s="1047">
        <v>11.9</v>
      </c>
    </row>
    <row r="14" spans="1:11" ht="15" customHeight="1">
      <c r="A14" s="1036" t="s">
        <v>1022</v>
      </c>
      <c r="B14" s="1040" t="s">
        <v>43</v>
      </c>
      <c r="C14" s="1047">
        <v>1.5</v>
      </c>
      <c r="D14" s="1047">
        <v>3.2</v>
      </c>
      <c r="E14" s="1047">
        <v>4.3</v>
      </c>
      <c r="F14" s="1047">
        <v>4</v>
      </c>
      <c r="G14" s="1047">
        <v>5.0999999999999996</v>
      </c>
      <c r="H14" s="1047">
        <v>3.5</v>
      </c>
      <c r="I14" s="1047">
        <v>0.9</v>
      </c>
      <c r="J14" s="1047">
        <v>3.1</v>
      </c>
      <c r="K14" s="1047">
        <v>3.5</v>
      </c>
    </row>
    <row r="15" spans="1:11" ht="15" customHeight="1">
      <c r="A15" s="1036" t="s">
        <v>1023</v>
      </c>
      <c r="B15" s="1040" t="s">
        <v>43</v>
      </c>
      <c r="C15" s="1047">
        <v>0.6</v>
      </c>
      <c r="D15" s="1047">
        <v>35.200000000000003</v>
      </c>
      <c r="E15" s="1047">
        <v>48</v>
      </c>
      <c r="F15" s="1047">
        <v>49.8</v>
      </c>
      <c r="G15" s="1047">
        <v>55.9</v>
      </c>
      <c r="H15" s="1047">
        <v>26.3</v>
      </c>
      <c r="I15" s="1047">
        <v>-1.7</v>
      </c>
      <c r="J15" s="1047">
        <v>25.1</v>
      </c>
      <c r="K15" s="1047">
        <v>30.1</v>
      </c>
    </row>
    <row r="16" spans="1:11" ht="15" customHeight="1">
      <c r="A16" s="1039" t="s">
        <v>73</v>
      </c>
      <c r="B16" s="1046"/>
      <c r="C16" s="1047"/>
      <c r="D16" s="1047"/>
      <c r="E16" s="1047"/>
      <c r="F16" s="1047"/>
      <c r="G16" s="1047"/>
      <c r="H16" s="1047"/>
      <c r="I16" s="1047"/>
      <c r="J16" s="1047"/>
      <c r="K16" s="1047"/>
    </row>
    <row r="17" spans="1:11" ht="15" customHeight="1">
      <c r="A17" s="1036" t="s">
        <v>14</v>
      </c>
      <c r="B17" s="1040" t="s">
        <v>43</v>
      </c>
      <c r="C17" s="1047">
        <v>2.6</v>
      </c>
      <c r="D17" s="1047">
        <v>42.5</v>
      </c>
      <c r="E17" s="1047">
        <v>64.900000000000006</v>
      </c>
      <c r="F17" s="1047">
        <v>74.900000000000006</v>
      </c>
      <c r="G17" s="1047">
        <v>67.3</v>
      </c>
      <c r="H17" s="1047">
        <v>33</v>
      </c>
      <c r="I17" s="1047">
        <v>14.7</v>
      </c>
      <c r="J17" s="1047">
        <v>36.200000000000003</v>
      </c>
      <c r="K17" s="1047">
        <v>41.9</v>
      </c>
    </row>
    <row r="18" spans="1:11" ht="15" customHeight="1">
      <c r="A18" s="1036" t="s">
        <v>30</v>
      </c>
      <c r="B18" s="1046">
        <v>0.6</v>
      </c>
      <c r="C18" s="1047">
        <v>1</v>
      </c>
      <c r="D18" s="1047">
        <v>13.7</v>
      </c>
      <c r="E18" s="1047">
        <v>15.6</v>
      </c>
      <c r="F18" s="1047">
        <v>17.3</v>
      </c>
      <c r="G18" s="1047">
        <v>14.6</v>
      </c>
      <c r="H18" s="1047">
        <v>11.1</v>
      </c>
      <c r="I18" s="1047">
        <v>14.6</v>
      </c>
      <c r="J18" s="1047">
        <v>12.1</v>
      </c>
      <c r="K18" s="1047">
        <v>11.9</v>
      </c>
    </row>
    <row r="19" spans="1:11" ht="15" customHeight="1">
      <c r="A19" s="1036" t="s">
        <v>1022</v>
      </c>
      <c r="B19" s="1040" t="s">
        <v>43</v>
      </c>
      <c r="C19" s="1047">
        <v>2.6</v>
      </c>
      <c r="D19" s="1047">
        <v>3.1</v>
      </c>
      <c r="E19" s="1047">
        <v>4.2</v>
      </c>
      <c r="F19" s="1047">
        <v>4.3</v>
      </c>
      <c r="G19" s="1047">
        <v>4.5999999999999996</v>
      </c>
      <c r="H19" s="1047">
        <v>3</v>
      </c>
      <c r="I19" s="1047">
        <v>1</v>
      </c>
      <c r="J19" s="1047">
        <v>3</v>
      </c>
      <c r="K19" s="1047">
        <v>3.5</v>
      </c>
    </row>
    <row r="20" spans="1:11" ht="15" customHeight="1">
      <c r="A20" s="1036" t="s">
        <v>1023</v>
      </c>
      <c r="B20" s="1040" t="s">
        <v>43</v>
      </c>
      <c r="C20" s="1047">
        <v>1.6</v>
      </c>
      <c r="D20" s="1047">
        <v>28.8</v>
      </c>
      <c r="E20" s="1047">
        <v>49.3</v>
      </c>
      <c r="F20" s="1047">
        <v>57.6</v>
      </c>
      <c r="G20" s="1047">
        <v>52.7</v>
      </c>
      <c r="H20" s="1047">
        <v>21.9</v>
      </c>
      <c r="I20" s="1047">
        <v>0.1</v>
      </c>
      <c r="J20" s="1047">
        <v>24</v>
      </c>
      <c r="K20" s="1047">
        <v>30</v>
      </c>
    </row>
    <row r="21" spans="1:11" ht="15" customHeight="1">
      <c r="A21" s="1039"/>
      <c r="B21" s="1037" t="s">
        <v>85</v>
      </c>
      <c r="C21" s="1037"/>
      <c r="D21" s="1037"/>
      <c r="E21" s="1037"/>
      <c r="F21" s="1037"/>
      <c r="G21" s="1037"/>
      <c r="H21" s="1037"/>
      <c r="I21" s="1037"/>
      <c r="J21" s="1037"/>
      <c r="K21" s="1037"/>
    </row>
    <row r="22" spans="1:11" ht="15" customHeight="1">
      <c r="A22" s="1039" t="s">
        <v>9</v>
      </c>
      <c r="B22" s="1040"/>
      <c r="C22" s="1040"/>
      <c r="D22" s="1040"/>
      <c r="E22" s="1040"/>
      <c r="F22" s="1040"/>
      <c r="G22" s="1040"/>
      <c r="H22" s="1040"/>
      <c r="I22" s="1040"/>
    </row>
    <row r="23" spans="1:11" ht="15" customHeight="1">
      <c r="A23" s="1036" t="s">
        <v>14</v>
      </c>
      <c r="B23" s="1046">
        <v>2.2000000000000002</v>
      </c>
      <c r="C23" s="1046">
        <v>3.5</v>
      </c>
      <c r="D23" s="1046">
        <v>27.1</v>
      </c>
      <c r="E23" s="1046">
        <v>47.7</v>
      </c>
      <c r="F23" s="1046">
        <v>63</v>
      </c>
      <c r="G23" s="1046">
        <v>58.7</v>
      </c>
      <c r="H23" s="1046">
        <v>32.200000000000003</v>
      </c>
      <c r="I23" s="1046">
        <v>22.6</v>
      </c>
      <c r="J23" s="1047">
        <v>28.8</v>
      </c>
      <c r="K23" s="1047">
        <v>35.200000000000003</v>
      </c>
    </row>
    <row r="24" spans="1:11" ht="15" customHeight="1">
      <c r="A24" s="1036" t="s">
        <v>30</v>
      </c>
      <c r="B24" s="1046">
        <v>3.6</v>
      </c>
      <c r="C24" s="1046">
        <v>1.4</v>
      </c>
      <c r="D24" s="1046">
        <v>13.1</v>
      </c>
      <c r="E24" s="1046">
        <v>17.600000000000001</v>
      </c>
      <c r="F24" s="1046">
        <v>23</v>
      </c>
      <c r="G24" s="1046">
        <v>22.6</v>
      </c>
      <c r="H24" s="1046">
        <v>18.600000000000001</v>
      </c>
      <c r="I24" s="1046">
        <v>22</v>
      </c>
      <c r="J24" s="1047">
        <v>16.2</v>
      </c>
      <c r="K24" s="1047">
        <v>16</v>
      </c>
    </row>
    <row r="25" spans="1:11" ht="15" customHeight="1">
      <c r="A25" s="1036" t="s">
        <v>1022</v>
      </c>
      <c r="B25" s="1046">
        <v>0.6</v>
      </c>
      <c r="C25" s="1046">
        <v>2.5</v>
      </c>
      <c r="D25" s="1046">
        <v>2.1</v>
      </c>
      <c r="E25" s="1046">
        <v>2.7</v>
      </c>
      <c r="F25" s="1046">
        <v>2.7</v>
      </c>
      <c r="G25" s="1046">
        <v>2.6</v>
      </c>
      <c r="H25" s="1046">
        <v>1.7</v>
      </c>
      <c r="I25" s="1046">
        <v>1</v>
      </c>
      <c r="J25" s="1046">
        <v>1.8</v>
      </c>
      <c r="K25" s="1046">
        <v>2.2000000000000002</v>
      </c>
    </row>
    <row r="26" spans="1:11" ht="15" customHeight="1">
      <c r="A26" s="1036" t="s">
        <v>1023</v>
      </c>
      <c r="B26" s="1046">
        <v>-1.4</v>
      </c>
      <c r="C26" s="1046">
        <v>2.1</v>
      </c>
      <c r="D26" s="1046">
        <v>14</v>
      </c>
      <c r="E26" s="1046">
        <v>30.1</v>
      </c>
      <c r="F26" s="1046">
        <v>40</v>
      </c>
      <c r="G26" s="1046">
        <v>36.1</v>
      </c>
      <c r="H26" s="1046">
        <v>13.6</v>
      </c>
      <c r="I26" s="1046">
        <v>0.6</v>
      </c>
      <c r="J26" s="1046">
        <v>12.6</v>
      </c>
      <c r="K26" s="1046">
        <v>19.2</v>
      </c>
    </row>
    <row r="27" spans="1:11" ht="15" customHeight="1">
      <c r="A27" s="1039" t="s">
        <v>10</v>
      </c>
      <c r="B27" s="1046"/>
      <c r="C27" s="1046"/>
      <c r="D27" s="1046"/>
      <c r="E27" s="1046"/>
      <c r="F27" s="1046"/>
      <c r="G27" s="1046"/>
      <c r="H27" s="1046"/>
      <c r="I27" s="1046"/>
      <c r="J27" s="1047"/>
      <c r="K27" s="1047"/>
    </row>
    <row r="28" spans="1:11" ht="15" customHeight="1">
      <c r="A28" s="1036" t="s">
        <v>14</v>
      </c>
      <c r="B28" s="1046">
        <v>1.7</v>
      </c>
      <c r="C28" s="1046">
        <v>3.6</v>
      </c>
      <c r="D28" s="1046">
        <v>34.700000000000003</v>
      </c>
      <c r="E28" s="1046">
        <v>45.4</v>
      </c>
      <c r="F28" s="1046">
        <v>53.2</v>
      </c>
      <c r="G28" s="1046">
        <v>45</v>
      </c>
      <c r="H28" s="1046">
        <v>28.5</v>
      </c>
      <c r="I28" s="1046">
        <v>21.1</v>
      </c>
      <c r="J28" s="1047">
        <v>27.8</v>
      </c>
      <c r="K28" s="1047">
        <v>31.8</v>
      </c>
    </row>
    <row r="29" spans="1:11" ht="15" customHeight="1">
      <c r="A29" s="1036" t="s">
        <v>30</v>
      </c>
      <c r="B29" s="1046">
        <v>2.8</v>
      </c>
      <c r="C29" s="1046">
        <v>2.2000000000000002</v>
      </c>
      <c r="D29" s="1046">
        <v>24.2</v>
      </c>
      <c r="E29" s="1046">
        <v>23.8</v>
      </c>
      <c r="F29" s="1046">
        <v>27.2</v>
      </c>
      <c r="G29" s="1046">
        <v>26.6</v>
      </c>
      <c r="H29" s="1046">
        <v>23.4</v>
      </c>
      <c r="I29" s="1046">
        <v>25.1</v>
      </c>
      <c r="J29" s="1047">
        <v>21.1</v>
      </c>
      <c r="K29" s="1047">
        <v>20.5</v>
      </c>
    </row>
    <row r="30" spans="1:11" ht="15" customHeight="1">
      <c r="A30" s="1036" t="s">
        <v>1022</v>
      </c>
      <c r="B30" s="1046">
        <v>0.6</v>
      </c>
      <c r="C30" s="1046">
        <v>1.7</v>
      </c>
      <c r="D30" s="1046">
        <v>1.4</v>
      </c>
      <c r="E30" s="1046">
        <v>1.9</v>
      </c>
      <c r="F30" s="1046">
        <v>2</v>
      </c>
      <c r="G30" s="1046">
        <v>1.7</v>
      </c>
      <c r="H30" s="1046">
        <v>1.2</v>
      </c>
      <c r="I30" s="1046">
        <v>0.8</v>
      </c>
      <c r="J30" s="1046">
        <v>1.3</v>
      </c>
      <c r="K30" s="1046">
        <v>1.6</v>
      </c>
    </row>
    <row r="31" spans="1:11" ht="15" customHeight="1">
      <c r="A31" s="1036" t="s">
        <v>1023</v>
      </c>
      <c r="B31" s="1049">
        <v>-1.1000000000000001</v>
      </c>
      <c r="C31" s="1046">
        <v>1.5</v>
      </c>
      <c r="D31" s="1046">
        <v>10.5</v>
      </c>
      <c r="E31" s="1046">
        <v>21.6</v>
      </c>
      <c r="F31" s="1046">
        <v>26</v>
      </c>
      <c r="G31" s="1046">
        <v>18.399999999999999</v>
      </c>
      <c r="H31" s="1046">
        <v>5.0999999999999996</v>
      </c>
      <c r="I31" s="1046">
        <v>-4</v>
      </c>
      <c r="J31" s="1046">
        <v>6.8</v>
      </c>
      <c r="K31" s="1046">
        <v>11.4</v>
      </c>
    </row>
    <row r="32" spans="1:11" ht="15" customHeight="1">
      <c r="A32" s="1039" t="s">
        <v>73</v>
      </c>
      <c r="B32" s="1046"/>
      <c r="C32" s="1046"/>
      <c r="D32" s="1046"/>
      <c r="E32" s="1046"/>
      <c r="F32" s="1046"/>
      <c r="G32" s="1046"/>
      <c r="H32" s="1046"/>
      <c r="I32" s="1046"/>
      <c r="J32" s="1047"/>
      <c r="K32" s="1047"/>
    </row>
    <row r="33" spans="1:11" ht="15" customHeight="1">
      <c r="A33" s="1036" t="s">
        <v>14</v>
      </c>
      <c r="B33" s="1046">
        <v>2</v>
      </c>
      <c r="C33" s="1046">
        <v>3.6</v>
      </c>
      <c r="D33" s="1046">
        <v>30.8</v>
      </c>
      <c r="E33" s="1046">
        <v>46.6</v>
      </c>
      <c r="F33" s="1046">
        <v>58</v>
      </c>
      <c r="G33" s="1046">
        <v>51.5</v>
      </c>
      <c r="H33" s="1046">
        <v>30.2</v>
      </c>
      <c r="I33" s="1046">
        <v>21.8</v>
      </c>
      <c r="J33" s="1047">
        <v>28.3</v>
      </c>
      <c r="K33" s="1047">
        <v>33.4</v>
      </c>
    </row>
    <row r="34" spans="1:11" ht="15" customHeight="1">
      <c r="A34" s="1036" t="s">
        <v>30</v>
      </c>
      <c r="B34" s="1046">
        <v>3.2</v>
      </c>
      <c r="C34" s="1046">
        <v>1.8</v>
      </c>
      <c r="D34" s="1046">
        <v>18.5</v>
      </c>
      <c r="E34" s="1046">
        <v>20.7</v>
      </c>
      <c r="F34" s="1046">
        <v>25.1</v>
      </c>
      <c r="G34" s="1046">
        <v>24.6</v>
      </c>
      <c r="H34" s="1046">
        <v>21</v>
      </c>
      <c r="I34" s="1046">
        <v>23.7</v>
      </c>
      <c r="J34" s="1047">
        <v>18.7</v>
      </c>
      <c r="K34" s="1047">
        <v>18.2</v>
      </c>
    </row>
    <row r="35" spans="1:11" ht="15" customHeight="1">
      <c r="A35" s="1036" t="s">
        <v>1022</v>
      </c>
      <c r="B35" s="1046">
        <v>0.6</v>
      </c>
      <c r="C35" s="1046">
        <v>2</v>
      </c>
      <c r="D35" s="1046">
        <v>1.7</v>
      </c>
      <c r="E35" s="1046">
        <v>2.2000000000000002</v>
      </c>
      <c r="F35" s="1046">
        <v>2.2999999999999998</v>
      </c>
      <c r="G35" s="1046">
        <v>2.1</v>
      </c>
      <c r="H35" s="1046">
        <v>1.4</v>
      </c>
      <c r="I35" s="1046">
        <v>0.9</v>
      </c>
      <c r="J35" s="1046">
        <v>1.5</v>
      </c>
      <c r="K35" s="1046">
        <v>1.8</v>
      </c>
    </row>
    <row r="36" spans="1:11" ht="15" customHeight="1" thickBot="1">
      <c r="A36" s="1034" t="s">
        <v>1023</v>
      </c>
      <c r="B36" s="1051">
        <v>-1.2</v>
      </c>
      <c r="C36" s="1051">
        <v>1.8</v>
      </c>
      <c r="D36" s="1051">
        <v>12.3</v>
      </c>
      <c r="E36" s="1051">
        <v>25.9</v>
      </c>
      <c r="F36" s="1051">
        <v>32.9</v>
      </c>
      <c r="G36" s="1051">
        <v>26.9</v>
      </c>
      <c r="H36" s="1051">
        <v>9.1999999999999993</v>
      </c>
      <c r="I36" s="1051">
        <v>-1.9</v>
      </c>
      <c r="J36" s="1051">
        <v>9.6999999999999993</v>
      </c>
      <c r="K36" s="1051">
        <v>15.2</v>
      </c>
    </row>
    <row r="37" spans="1:11" ht="15" customHeight="1">
      <c r="A37" s="1052" t="s">
        <v>984</v>
      </c>
      <c r="B37" s="1053"/>
      <c r="C37" s="1053"/>
      <c r="D37" s="1053"/>
      <c r="E37" s="1053"/>
      <c r="F37" s="1053"/>
      <c r="G37" s="1053"/>
      <c r="H37" s="1053"/>
      <c r="I37" s="1053"/>
      <c r="J37" s="1053"/>
      <c r="K37" s="1053"/>
    </row>
    <row r="38" spans="1:11" ht="15" customHeight="1">
      <c r="A38" s="1054" t="s">
        <v>985</v>
      </c>
      <c r="B38" s="1149"/>
      <c r="C38" s="1149"/>
      <c r="D38" s="1149"/>
      <c r="E38" s="1149"/>
      <c r="F38" s="1149"/>
      <c r="G38" s="1149"/>
      <c r="H38" s="1149"/>
      <c r="I38" s="1149"/>
      <c r="J38" s="1149"/>
      <c r="K38" s="1149"/>
    </row>
    <row r="39" spans="1:11" ht="15" customHeight="1">
      <c r="A39" s="1054" t="s">
        <v>1099</v>
      </c>
      <c r="B39" s="1053"/>
      <c r="C39" s="1053"/>
      <c r="D39" s="1053"/>
      <c r="E39" s="1053"/>
      <c r="F39" s="1053"/>
      <c r="G39" s="1053"/>
      <c r="H39" s="1053"/>
      <c r="I39" s="1053"/>
      <c r="J39" s="1053"/>
      <c r="K39" s="1053"/>
    </row>
    <row r="40" spans="1:11" ht="15" customHeight="1">
      <c r="A40" s="1054" t="s">
        <v>1100</v>
      </c>
      <c r="B40" s="1053"/>
      <c r="C40" s="1053"/>
      <c r="D40" s="1053"/>
      <c r="E40" s="1053"/>
      <c r="F40" s="1053"/>
      <c r="G40" s="1053"/>
      <c r="H40" s="1053"/>
      <c r="I40" s="1053"/>
      <c r="J40" s="1053"/>
      <c r="K40" s="1053"/>
    </row>
    <row r="41" spans="1:11" ht="15" customHeight="1">
      <c r="A41" s="1052" t="s">
        <v>275</v>
      </c>
      <c r="B41" s="1053"/>
      <c r="C41" s="1053"/>
      <c r="D41" s="1053"/>
      <c r="E41" s="1053"/>
      <c r="F41" s="1053"/>
      <c r="G41" s="1053"/>
      <c r="H41" s="1053"/>
      <c r="I41" s="1053"/>
      <c r="J41" s="1053"/>
      <c r="K41" s="1053"/>
    </row>
    <row r="42" spans="1:11" ht="15" customHeight="1">
      <c r="A42" s="1055" t="s">
        <v>37</v>
      </c>
      <c r="B42" s="1056"/>
      <c r="C42" s="1056"/>
      <c r="D42" s="1056"/>
      <c r="E42" s="1056"/>
      <c r="F42" s="1056"/>
      <c r="G42" s="1056"/>
      <c r="H42" s="1056"/>
      <c r="I42" s="1056"/>
      <c r="J42" s="1056"/>
      <c r="K42" s="1056"/>
    </row>
    <row r="43" spans="1:11" ht="15" customHeight="1">
      <c r="A43" s="1054" t="s">
        <v>988</v>
      </c>
      <c r="B43" s="1056"/>
      <c r="C43" s="1056"/>
      <c r="D43" s="1056"/>
      <c r="E43" s="1056"/>
      <c r="F43" s="1056"/>
      <c r="G43" s="1056"/>
      <c r="H43" s="1056"/>
      <c r="I43" s="1056"/>
      <c r="J43" s="1056"/>
      <c r="K43" s="1056"/>
    </row>
    <row r="44" spans="1:11" ht="15" customHeight="1">
      <c r="A44" s="1054" t="s">
        <v>989</v>
      </c>
      <c r="B44" s="1056"/>
      <c r="C44" s="1056"/>
      <c r="D44" s="1056"/>
      <c r="E44" s="1056"/>
      <c r="F44" s="1056"/>
      <c r="G44" s="1056"/>
      <c r="H44" s="1056"/>
      <c r="I44" s="1056"/>
      <c r="J44" s="1056"/>
      <c r="K44" s="1056"/>
    </row>
    <row r="45" spans="1:11" ht="15" customHeight="1">
      <c r="A45" s="1054" t="s">
        <v>1005</v>
      </c>
      <c r="B45" s="1056"/>
      <c r="C45" s="1056"/>
      <c r="D45" s="1056"/>
      <c r="E45" s="1056"/>
      <c r="F45" s="1056"/>
      <c r="G45" s="1056"/>
      <c r="H45" s="1056"/>
      <c r="I45" s="1056"/>
      <c r="J45" s="1056"/>
      <c r="K45" s="1056"/>
    </row>
    <row r="46" spans="1:11" ht="29.25" customHeight="1">
      <c r="A46" s="1252" t="s">
        <v>1101</v>
      </c>
      <c r="B46" s="1252"/>
      <c r="C46" s="1252"/>
      <c r="D46" s="1252"/>
      <c r="E46" s="1252"/>
      <c r="F46" s="1252"/>
      <c r="G46" s="1252"/>
      <c r="H46" s="1252"/>
      <c r="I46" s="1252"/>
      <c r="J46" s="1252"/>
      <c r="K46" s="1252"/>
    </row>
    <row r="47" spans="1:11" ht="15" customHeight="1">
      <c r="A47" s="1054" t="s">
        <v>1007</v>
      </c>
      <c r="B47" s="1056"/>
      <c r="C47" s="1056"/>
      <c r="D47" s="1056"/>
      <c r="E47" s="1056"/>
      <c r="F47" s="1056"/>
      <c r="G47" s="1056"/>
      <c r="H47" s="1056"/>
      <c r="I47" s="1056"/>
      <c r="J47" s="1056"/>
      <c r="K47" s="1056"/>
    </row>
    <row r="48" spans="1:11" ht="22.5" customHeight="1">
      <c r="A48" s="1252" t="s">
        <v>1008</v>
      </c>
      <c r="B48" s="1252"/>
      <c r="C48" s="1252"/>
      <c r="D48" s="1252"/>
      <c r="E48" s="1252"/>
      <c r="F48" s="1252"/>
      <c r="G48" s="1252"/>
      <c r="H48" s="1252"/>
      <c r="I48" s="1252"/>
      <c r="J48" s="1252"/>
      <c r="K48" s="1252"/>
    </row>
    <row r="49" spans="1:11" ht="15" customHeight="1">
      <c r="A49" s="1055" t="s">
        <v>61</v>
      </c>
      <c r="B49" s="1056"/>
      <c r="C49" s="1056"/>
      <c r="D49" s="1056"/>
      <c r="E49" s="1056"/>
      <c r="F49" s="1056"/>
      <c r="G49" s="1056"/>
      <c r="H49" s="1056"/>
      <c r="I49" s="1056"/>
      <c r="J49" s="1056"/>
      <c r="K49" s="1056"/>
    </row>
    <row r="50" spans="1:11">
      <c r="B50" s="1124"/>
      <c r="C50" s="1124"/>
      <c r="D50" s="1124"/>
      <c r="E50" s="1124"/>
      <c r="F50" s="1124"/>
      <c r="G50" s="1124"/>
      <c r="H50" s="1124"/>
      <c r="I50" s="1124"/>
      <c r="J50" s="1124"/>
      <c r="K50" s="1124"/>
    </row>
    <row r="51" spans="1:11" ht="15">
      <c r="A51" s="611" t="s">
        <v>690</v>
      </c>
      <c r="B51" s="1124"/>
      <c r="C51" s="1124"/>
      <c r="D51" s="1124"/>
      <c r="E51" s="1124"/>
      <c r="F51" s="1124"/>
      <c r="G51" s="1124"/>
      <c r="H51" s="1124"/>
      <c r="I51" s="1124"/>
      <c r="J51" s="1124"/>
      <c r="K51" s="1124"/>
    </row>
    <row r="52" spans="1:11" ht="15">
      <c r="A52" s="1033"/>
      <c r="B52" s="1124"/>
      <c r="C52" s="1124"/>
      <c r="D52" s="1124"/>
      <c r="E52" s="1124"/>
      <c r="F52" s="1124"/>
      <c r="G52" s="1124"/>
      <c r="H52" s="1124"/>
      <c r="I52" s="1124"/>
      <c r="J52" s="1124"/>
      <c r="K52" s="1124"/>
    </row>
    <row r="53" spans="1:11" ht="15">
      <c r="A53" s="1050"/>
      <c r="B53" s="1124"/>
      <c r="C53" s="1124"/>
      <c r="D53" s="1124"/>
      <c r="E53" s="1124"/>
      <c r="F53" s="1124"/>
      <c r="G53" s="1124"/>
      <c r="H53" s="1124"/>
      <c r="I53" s="1124"/>
      <c r="J53" s="1124"/>
      <c r="K53" s="1124"/>
    </row>
    <row r="54" spans="1:11">
      <c r="B54" s="1124"/>
      <c r="C54" s="1124"/>
      <c r="D54" s="1124"/>
      <c r="E54" s="1124"/>
      <c r="F54" s="1124"/>
      <c r="G54" s="1124"/>
      <c r="H54" s="1124"/>
      <c r="I54" s="1124"/>
      <c r="J54" s="1124"/>
      <c r="K54" s="1124"/>
    </row>
    <row r="55" spans="1:11">
      <c r="B55" s="1124"/>
      <c r="C55" s="1124"/>
      <c r="D55" s="1124"/>
      <c r="E55" s="1124"/>
      <c r="F55" s="1124"/>
      <c r="G55" s="1124"/>
      <c r="H55" s="1124"/>
      <c r="I55" s="1124"/>
      <c r="J55" s="1124"/>
      <c r="K55" s="1124"/>
    </row>
    <row r="56" spans="1:11">
      <c r="B56" s="1124"/>
      <c r="C56" s="1124"/>
      <c r="D56" s="1124"/>
      <c r="E56" s="1124"/>
      <c r="F56" s="1124"/>
      <c r="G56" s="1124"/>
      <c r="H56" s="1124"/>
      <c r="I56" s="1124"/>
      <c r="J56" s="1124"/>
      <c r="K56" s="1124"/>
    </row>
    <row r="57" spans="1:11">
      <c r="B57" s="1124"/>
      <c r="C57" s="1124"/>
      <c r="D57" s="1124"/>
      <c r="E57" s="1124"/>
      <c r="F57" s="1124"/>
      <c r="G57" s="1124"/>
      <c r="H57" s="1124"/>
      <c r="I57" s="1124"/>
      <c r="J57" s="1124"/>
      <c r="K57" s="1124"/>
    </row>
    <row r="58" spans="1:11">
      <c r="B58" s="1124"/>
      <c r="C58" s="1124"/>
      <c r="D58" s="1124"/>
      <c r="E58" s="1124"/>
      <c r="F58" s="1124"/>
      <c r="G58" s="1124"/>
      <c r="H58" s="1124"/>
      <c r="I58" s="1124"/>
      <c r="J58" s="1124"/>
      <c r="K58" s="1124"/>
    </row>
    <row r="59" spans="1:11">
      <c r="B59" s="1124"/>
      <c r="C59" s="1124"/>
      <c r="D59" s="1124"/>
      <c r="E59" s="1124"/>
      <c r="F59" s="1124"/>
      <c r="G59" s="1124"/>
      <c r="H59" s="1124"/>
      <c r="I59" s="1124"/>
      <c r="J59" s="1124"/>
      <c r="K59" s="1124"/>
    </row>
    <row r="60" spans="1:11">
      <c r="B60" s="1124"/>
      <c r="C60" s="1124"/>
      <c r="D60" s="1124"/>
      <c r="E60" s="1124"/>
      <c r="F60" s="1124"/>
      <c r="G60" s="1124"/>
      <c r="H60" s="1124"/>
      <c r="I60" s="1124"/>
      <c r="J60" s="1124"/>
      <c r="K60" s="1124"/>
    </row>
    <row r="65" spans="2:11">
      <c r="B65" s="1124"/>
      <c r="C65" s="1124"/>
      <c r="D65" s="1124"/>
      <c r="E65" s="1124"/>
      <c r="F65" s="1124"/>
      <c r="G65" s="1124"/>
      <c r="H65" s="1124"/>
      <c r="I65" s="1124"/>
      <c r="J65" s="1124"/>
      <c r="K65" s="1124"/>
    </row>
    <row r="66" spans="2:11">
      <c r="B66" s="1124"/>
      <c r="C66" s="1124"/>
      <c r="D66" s="1124"/>
      <c r="E66" s="1124"/>
      <c r="F66" s="1124"/>
      <c r="G66" s="1124"/>
      <c r="H66" s="1124"/>
      <c r="I66" s="1124"/>
      <c r="J66" s="1124"/>
      <c r="K66" s="1124"/>
    </row>
    <row r="67" spans="2:11">
      <c r="C67" s="1039"/>
      <c r="D67" s="1039"/>
      <c r="E67" s="1039"/>
      <c r="F67" s="1039"/>
      <c r="G67" s="1039"/>
      <c r="H67" s="1039"/>
      <c r="I67" s="1039"/>
      <c r="J67" s="1039"/>
      <c r="K67" s="1039"/>
    </row>
  </sheetData>
  <mergeCells count="3">
    <mergeCell ref="A1:K1"/>
    <mergeCell ref="A46:K46"/>
    <mergeCell ref="A48:K48"/>
  </mergeCells>
  <hyperlinks>
    <hyperlink ref="A51" location="Contents!A1" display="Link to Contents" xr:uid="{A6A9E9F6-4A4A-4B50-B279-A02CFE1A9B1C}"/>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DA5A7-4461-4476-9A92-9EC05E95A166}">
  <sheetPr codeName="Sheet69">
    <tabColor rgb="FF0070C0"/>
  </sheetPr>
  <dimension ref="A1:U69"/>
  <sheetViews>
    <sheetView zoomScaleNormal="100" workbookViewId="0"/>
  </sheetViews>
  <sheetFormatPr defaultColWidth="10.33203125" defaultRowHeight="11.25"/>
  <cols>
    <col min="1" max="1" width="66" style="1036" customWidth="1"/>
    <col min="2" max="4" width="12.5" style="1036" customWidth="1"/>
    <col min="5" max="5" width="13.1640625" style="1036" customWidth="1"/>
    <col min="6" max="7" width="12.5" style="1036" customWidth="1"/>
    <col min="8" max="8" width="3.1640625" style="1036" customWidth="1"/>
    <col min="9" max="11" width="12.5" style="1036" customWidth="1"/>
    <col min="12" max="12" width="13.6640625" style="1036" customWidth="1"/>
    <col min="13" max="14" width="12.5" style="1036" customWidth="1"/>
    <col min="15" max="15" width="3.1640625" style="1036" customWidth="1"/>
    <col min="16" max="18" width="12.5" style="1036" customWidth="1"/>
    <col min="19" max="19" width="13.1640625" style="1036" customWidth="1"/>
    <col min="20" max="22" width="12.5" style="1036" customWidth="1"/>
    <col min="23" max="242" width="10.33203125" style="1036"/>
    <col min="243" max="243" width="65" style="1036" customWidth="1"/>
    <col min="244" max="248" width="12.5" style="1036" customWidth="1"/>
    <col min="249" max="249" width="3.1640625" style="1036" customWidth="1"/>
    <col min="250" max="254" width="12.5" style="1036" customWidth="1"/>
    <col min="255" max="255" width="3.1640625" style="1036" customWidth="1"/>
    <col min="256" max="264" width="12.5" style="1036" customWidth="1"/>
    <col min="265" max="498" width="10.33203125" style="1036"/>
    <col min="499" max="499" width="65" style="1036" customWidth="1"/>
    <col min="500" max="504" width="12.5" style="1036" customWidth="1"/>
    <col min="505" max="505" width="3.1640625" style="1036" customWidth="1"/>
    <col min="506" max="510" width="12.5" style="1036" customWidth="1"/>
    <col min="511" max="511" width="3.1640625" style="1036" customWidth="1"/>
    <col min="512" max="520" width="12.5" style="1036" customWidth="1"/>
    <col min="521" max="754" width="10.33203125" style="1036"/>
    <col min="755" max="755" width="65" style="1036" customWidth="1"/>
    <col min="756" max="760" width="12.5" style="1036" customWidth="1"/>
    <col min="761" max="761" width="3.1640625" style="1036" customWidth="1"/>
    <col min="762" max="766" width="12.5" style="1036" customWidth="1"/>
    <col min="767" max="767" width="3.1640625" style="1036" customWidth="1"/>
    <col min="768" max="776" width="12.5" style="1036" customWidth="1"/>
    <col min="777" max="1010" width="10.33203125" style="1036"/>
    <col min="1011" max="1011" width="65" style="1036" customWidth="1"/>
    <col min="1012" max="1016" width="12.5" style="1036" customWidth="1"/>
    <col min="1017" max="1017" width="3.1640625" style="1036" customWidth="1"/>
    <col min="1018" max="1022" width="12.5" style="1036" customWidth="1"/>
    <col min="1023" max="1023" width="3.1640625" style="1036" customWidth="1"/>
    <col min="1024" max="1032" width="12.5" style="1036" customWidth="1"/>
    <col min="1033" max="1266" width="10.33203125" style="1036"/>
    <col min="1267" max="1267" width="65" style="1036" customWidth="1"/>
    <col min="1268" max="1272" width="12.5" style="1036" customWidth="1"/>
    <col min="1273" max="1273" width="3.1640625" style="1036" customWidth="1"/>
    <col min="1274" max="1278" width="12.5" style="1036" customWidth="1"/>
    <col min="1279" max="1279" width="3.1640625" style="1036" customWidth="1"/>
    <col min="1280" max="1288" width="12.5" style="1036" customWidth="1"/>
    <col min="1289" max="1522" width="10.33203125" style="1036"/>
    <col min="1523" max="1523" width="65" style="1036" customWidth="1"/>
    <col min="1524" max="1528" width="12.5" style="1036" customWidth="1"/>
    <col min="1529" max="1529" width="3.1640625" style="1036" customWidth="1"/>
    <col min="1530" max="1534" width="12.5" style="1036" customWidth="1"/>
    <col min="1535" max="1535" width="3.1640625" style="1036" customWidth="1"/>
    <col min="1536" max="1544" width="12.5" style="1036" customWidth="1"/>
    <col min="1545" max="1778" width="10.33203125" style="1036"/>
    <col min="1779" max="1779" width="65" style="1036" customWidth="1"/>
    <col min="1780" max="1784" width="12.5" style="1036" customWidth="1"/>
    <col min="1785" max="1785" width="3.1640625" style="1036" customWidth="1"/>
    <col min="1786" max="1790" width="12.5" style="1036" customWidth="1"/>
    <col min="1791" max="1791" width="3.1640625" style="1036" customWidth="1"/>
    <col min="1792" max="1800" width="12.5" style="1036" customWidth="1"/>
    <col min="1801" max="2034" width="10.33203125" style="1036"/>
    <col min="2035" max="2035" width="65" style="1036" customWidth="1"/>
    <col min="2036" max="2040" width="12.5" style="1036" customWidth="1"/>
    <col min="2041" max="2041" width="3.1640625" style="1036" customWidth="1"/>
    <col min="2042" max="2046" width="12.5" style="1036" customWidth="1"/>
    <col min="2047" max="2047" width="3.1640625" style="1036" customWidth="1"/>
    <col min="2048" max="2056" width="12.5" style="1036" customWidth="1"/>
    <col min="2057" max="2290" width="10.33203125" style="1036"/>
    <col min="2291" max="2291" width="65" style="1036" customWidth="1"/>
    <col min="2292" max="2296" width="12.5" style="1036" customWidth="1"/>
    <col min="2297" max="2297" width="3.1640625" style="1036" customWidth="1"/>
    <col min="2298" max="2302" width="12.5" style="1036" customWidth="1"/>
    <col min="2303" max="2303" width="3.1640625" style="1036" customWidth="1"/>
    <col min="2304" max="2312" width="12.5" style="1036" customWidth="1"/>
    <col min="2313" max="2546" width="10.33203125" style="1036"/>
    <col min="2547" max="2547" width="65" style="1036" customWidth="1"/>
    <col min="2548" max="2552" width="12.5" style="1036" customWidth="1"/>
    <col min="2553" max="2553" width="3.1640625" style="1036" customWidth="1"/>
    <col min="2554" max="2558" width="12.5" style="1036" customWidth="1"/>
    <col min="2559" max="2559" width="3.1640625" style="1036" customWidth="1"/>
    <col min="2560" max="2568" width="12.5" style="1036" customWidth="1"/>
    <col min="2569" max="2802" width="10.33203125" style="1036"/>
    <col min="2803" max="2803" width="65" style="1036" customWidth="1"/>
    <col min="2804" max="2808" width="12.5" style="1036" customWidth="1"/>
    <col min="2809" max="2809" width="3.1640625" style="1036" customWidth="1"/>
    <col min="2810" max="2814" width="12.5" style="1036" customWidth="1"/>
    <col min="2815" max="2815" width="3.1640625" style="1036" customWidth="1"/>
    <col min="2816" max="2824" width="12.5" style="1036" customWidth="1"/>
    <col min="2825" max="3058" width="10.33203125" style="1036"/>
    <col min="3059" max="3059" width="65" style="1036" customWidth="1"/>
    <col min="3060" max="3064" width="12.5" style="1036" customWidth="1"/>
    <col min="3065" max="3065" width="3.1640625" style="1036" customWidth="1"/>
    <col min="3066" max="3070" width="12.5" style="1036" customWidth="1"/>
    <col min="3071" max="3071" width="3.1640625" style="1036" customWidth="1"/>
    <col min="3072" max="3080" width="12.5" style="1036" customWidth="1"/>
    <col min="3081" max="3314" width="10.33203125" style="1036"/>
    <col min="3315" max="3315" width="65" style="1036" customWidth="1"/>
    <col min="3316" max="3320" width="12.5" style="1036" customWidth="1"/>
    <col min="3321" max="3321" width="3.1640625" style="1036" customWidth="1"/>
    <col min="3322" max="3326" width="12.5" style="1036" customWidth="1"/>
    <col min="3327" max="3327" width="3.1640625" style="1036" customWidth="1"/>
    <col min="3328" max="3336" width="12.5" style="1036" customWidth="1"/>
    <col min="3337" max="3570" width="10.33203125" style="1036"/>
    <col min="3571" max="3571" width="65" style="1036" customWidth="1"/>
    <col min="3572" max="3576" width="12.5" style="1036" customWidth="1"/>
    <col min="3577" max="3577" width="3.1640625" style="1036" customWidth="1"/>
    <col min="3578" max="3582" width="12.5" style="1036" customWidth="1"/>
    <col min="3583" max="3583" width="3.1640625" style="1036" customWidth="1"/>
    <col min="3584" max="3592" width="12.5" style="1036" customWidth="1"/>
    <col min="3593" max="3826" width="10.33203125" style="1036"/>
    <col min="3827" max="3827" width="65" style="1036" customWidth="1"/>
    <col min="3828" max="3832" width="12.5" style="1036" customWidth="1"/>
    <col min="3833" max="3833" width="3.1640625" style="1036" customWidth="1"/>
    <col min="3834" max="3838" width="12.5" style="1036" customWidth="1"/>
    <col min="3839" max="3839" width="3.1640625" style="1036" customWidth="1"/>
    <col min="3840" max="3848" width="12.5" style="1036" customWidth="1"/>
    <col min="3849" max="4082" width="10.33203125" style="1036"/>
    <col min="4083" max="4083" width="65" style="1036" customWidth="1"/>
    <col min="4084" max="4088" width="12.5" style="1036" customWidth="1"/>
    <col min="4089" max="4089" width="3.1640625" style="1036" customWidth="1"/>
    <col min="4090" max="4094" width="12.5" style="1036" customWidth="1"/>
    <col min="4095" max="4095" width="3.1640625" style="1036" customWidth="1"/>
    <col min="4096" max="4104" width="12.5" style="1036" customWidth="1"/>
    <col min="4105" max="4338" width="10.33203125" style="1036"/>
    <col min="4339" max="4339" width="65" style="1036" customWidth="1"/>
    <col min="4340" max="4344" width="12.5" style="1036" customWidth="1"/>
    <col min="4345" max="4345" width="3.1640625" style="1036" customWidth="1"/>
    <col min="4346" max="4350" width="12.5" style="1036" customWidth="1"/>
    <col min="4351" max="4351" width="3.1640625" style="1036" customWidth="1"/>
    <col min="4352" max="4360" width="12.5" style="1036" customWidth="1"/>
    <col min="4361" max="4594" width="10.33203125" style="1036"/>
    <col min="4595" max="4595" width="65" style="1036" customWidth="1"/>
    <col min="4596" max="4600" width="12.5" style="1036" customWidth="1"/>
    <col min="4601" max="4601" width="3.1640625" style="1036" customWidth="1"/>
    <col min="4602" max="4606" width="12.5" style="1036" customWidth="1"/>
    <col min="4607" max="4607" width="3.1640625" style="1036" customWidth="1"/>
    <col min="4608" max="4616" width="12.5" style="1036" customWidth="1"/>
    <col min="4617" max="4850" width="10.33203125" style="1036"/>
    <col min="4851" max="4851" width="65" style="1036" customWidth="1"/>
    <col min="4852" max="4856" width="12.5" style="1036" customWidth="1"/>
    <col min="4857" max="4857" width="3.1640625" style="1036" customWidth="1"/>
    <col min="4858" max="4862" width="12.5" style="1036" customWidth="1"/>
    <col min="4863" max="4863" width="3.1640625" style="1036" customWidth="1"/>
    <col min="4864" max="4872" width="12.5" style="1036" customWidth="1"/>
    <col min="4873" max="5106" width="10.33203125" style="1036"/>
    <col min="5107" max="5107" width="65" style="1036" customWidth="1"/>
    <col min="5108" max="5112" width="12.5" style="1036" customWidth="1"/>
    <col min="5113" max="5113" width="3.1640625" style="1036" customWidth="1"/>
    <col min="5114" max="5118" width="12.5" style="1036" customWidth="1"/>
    <col min="5119" max="5119" width="3.1640625" style="1036" customWidth="1"/>
    <col min="5120" max="5128" width="12.5" style="1036" customWidth="1"/>
    <col min="5129" max="5362" width="10.33203125" style="1036"/>
    <col min="5363" max="5363" width="65" style="1036" customWidth="1"/>
    <col min="5364" max="5368" width="12.5" style="1036" customWidth="1"/>
    <col min="5369" max="5369" width="3.1640625" style="1036" customWidth="1"/>
    <col min="5370" max="5374" width="12.5" style="1036" customWidth="1"/>
    <col min="5375" max="5375" width="3.1640625" style="1036" customWidth="1"/>
    <col min="5376" max="5384" width="12.5" style="1036" customWidth="1"/>
    <col min="5385" max="5618" width="10.33203125" style="1036"/>
    <col min="5619" max="5619" width="65" style="1036" customWidth="1"/>
    <col min="5620" max="5624" width="12.5" style="1036" customWidth="1"/>
    <col min="5625" max="5625" width="3.1640625" style="1036" customWidth="1"/>
    <col min="5626" max="5630" width="12.5" style="1036" customWidth="1"/>
    <col min="5631" max="5631" width="3.1640625" style="1036" customWidth="1"/>
    <col min="5632" max="5640" width="12.5" style="1036" customWidth="1"/>
    <col min="5641" max="5874" width="10.33203125" style="1036"/>
    <col min="5875" max="5875" width="65" style="1036" customWidth="1"/>
    <col min="5876" max="5880" width="12.5" style="1036" customWidth="1"/>
    <col min="5881" max="5881" width="3.1640625" style="1036" customWidth="1"/>
    <col min="5882" max="5886" width="12.5" style="1036" customWidth="1"/>
    <col min="5887" max="5887" width="3.1640625" style="1036" customWidth="1"/>
    <col min="5888" max="5896" width="12.5" style="1036" customWidth="1"/>
    <col min="5897" max="6130" width="10.33203125" style="1036"/>
    <col min="6131" max="6131" width="65" style="1036" customWidth="1"/>
    <col min="6132" max="6136" width="12.5" style="1036" customWidth="1"/>
    <col min="6137" max="6137" width="3.1640625" style="1036" customWidth="1"/>
    <col min="6138" max="6142" width="12.5" style="1036" customWidth="1"/>
    <col min="6143" max="6143" width="3.1640625" style="1036" customWidth="1"/>
    <col min="6144" max="6152" width="12.5" style="1036" customWidth="1"/>
    <col min="6153" max="6386" width="10.33203125" style="1036"/>
    <col min="6387" max="6387" width="65" style="1036" customWidth="1"/>
    <col min="6388" max="6392" width="12.5" style="1036" customWidth="1"/>
    <col min="6393" max="6393" width="3.1640625" style="1036" customWidth="1"/>
    <col min="6394" max="6398" width="12.5" style="1036" customWidth="1"/>
    <col min="6399" max="6399" width="3.1640625" style="1036" customWidth="1"/>
    <col min="6400" max="6408" width="12.5" style="1036" customWidth="1"/>
    <col min="6409" max="6642" width="10.33203125" style="1036"/>
    <col min="6643" max="6643" width="65" style="1036" customWidth="1"/>
    <col min="6644" max="6648" width="12.5" style="1036" customWidth="1"/>
    <col min="6649" max="6649" width="3.1640625" style="1036" customWidth="1"/>
    <col min="6650" max="6654" width="12.5" style="1036" customWidth="1"/>
    <col min="6655" max="6655" width="3.1640625" style="1036" customWidth="1"/>
    <col min="6656" max="6664" width="12.5" style="1036" customWidth="1"/>
    <col min="6665" max="6898" width="10.33203125" style="1036"/>
    <col min="6899" max="6899" width="65" style="1036" customWidth="1"/>
    <col min="6900" max="6904" width="12.5" style="1036" customWidth="1"/>
    <col min="6905" max="6905" width="3.1640625" style="1036" customWidth="1"/>
    <col min="6906" max="6910" width="12.5" style="1036" customWidth="1"/>
    <col min="6911" max="6911" width="3.1640625" style="1036" customWidth="1"/>
    <col min="6912" max="6920" width="12.5" style="1036" customWidth="1"/>
    <col min="6921" max="7154" width="10.33203125" style="1036"/>
    <col min="7155" max="7155" width="65" style="1036" customWidth="1"/>
    <col min="7156" max="7160" width="12.5" style="1036" customWidth="1"/>
    <col min="7161" max="7161" width="3.1640625" style="1036" customWidth="1"/>
    <col min="7162" max="7166" width="12.5" style="1036" customWidth="1"/>
    <col min="7167" max="7167" width="3.1640625" style="1036" customWidth="1"/>
    <col min="7168" max="7176" width="12.5" style="1036" customWidth="1"/>
    <col min="7177" max="7410" width="10.33203125" style="1036"/>
    <col min="7411" max="7411" width="65" style="1036" customWidth="1"/>
    <col min="7412" max="7416" width="12.5" style="1036" customWidth="1"/>
    <col min="7417" max="7417" width="3.1640625" style="1036" customWidth="1"/>
    <col min="7418" max="7422" width="12.5" style="1036" customWidth="1"/>
    <col min="7423" max="7423" width="3.1640625" style="1036" customWidth="1"/>
    <col min="7424" max="7432" width="12.5" style="1036" customWidth="1"/>
    <col min="7433" max="7666" width="10.33203125" style="1036"/>
    <col min="7667" max="7667" width="65" style="1036" customWidth="1"/>
    <col min="7668" max="7672" width="12.5" style="1036" customWidth="1"/>
    <col min="7673" max="7673" width="3.1640625" style="1036" customWidth="1"/>
    <col min="7674" max="7678" width="12.5" style="1036" customWidth="1"/>
    <col min="7679" max="7679" width="3.1640625" style="1036" customWidth="1"/>
    <col min="7680" max="7688" width="12.5" style="1036" customWidth="1"/>
    <col min="7689" max="7922" width="10.33203125" style="1036"/>
    <col min="7923" max="7923" width="65" style="1036" customWidth="1"/>
    <col min="7924" max="7928" width="12.5" style="1036" customWidth="1"/>
    <col min="7929" max="7929" width="3.1640625" style="1036" customWidth="1"/>
    <col min="7930" max="7934" width="12.5" style="1036" customWidth="1"/>
    <col min="7935" max="7935" width="3.1640625" style="1036" customWidth="1"/>
    <col min="7936" max="7944" width="12.5" style="1036" customWidth="1"/>
    <col min="7945" max="8178" width="10.33203125" style="1036"/>
    <col min="8179" max="8179" width="65" style="1036" customWidth="1"/>
    <col min="8180" max="8184" width="12.5" style="1036" customWidth="1"/>
    <col min="8185" max="8185" width="3.1640625" style="1036" customWidth="1"/>
    <col min="8186" max="8190" width="12.5" style="1036" customWidth="1"/>
    <col min="8191" max="8191" width="3.1640625" style="1036" customWidth="1"/>
    <col min="8192" max="8200" width="12.5" style="1036" customWidth="1"/>
    <col min="8201" max="8434" width="10.33203125" style="1036"/>
    <col min="8435" max="8435" width="65" style="1036" customWidth="1"/>
    <col min="8436" max="8440" width="12.5" style="1036" customWidth="1"/>
    <col min="8441" max="8441" width="3.1640625" style="1036" customWidth="1"/>
    <col min="8442" max="8446" width="12.5" style="1036" customWidth="1"/>
    <col min="8447" max="8447" width="3.1640625" style="1036" customWidth="1"/>
    <col min="8448" max="8456" width="12.5" style="1036" customWidth="1"/>
    <col min="8457" max="8690" width="10.33203125" style="1036"/>
    <col min="8691" max="8691" width="65" style="1036" customWidth="1"/>
    <col min="8692" max="8696" width="12.5" style="1036" customWidth="1"/>
    <col min="8697" max="8697" width="3.1640625" style="1036" customWidth="1"/>
    <col min="8698" max="8702" width="12.5" style="1036" customWidth="1"/>
    <col min="8703" max="8703" width="3.1640625" style="1036" customWidth="1"/>
    <col min="8704" max="8712" width="12.5" style="1036" customWidth="1"/>
    <col min="8713" max="8946" width="10.33203125" style="1036"/>
    <col min="8947" max="8947" width="65" style="1036" customWidth="1"/>
    <col min="8948" max="8952" width="12.5" style="1036" customWidth="1"/>
    <col min="8953" max="8953" width="3.1640625" style="1036" customWidth="1"/>
    <col min="8954" max="8958" width="12.5" style="1036" customWidth="1"/>
    <col min="8959" max="8959" width="3.1640625" style="1036" customWidth="1"/>
    <col min="8960" max="8968" width="12.5" style="1036" customWidth="1"/>
    <col min="8969" max="9202" width="10.33203125" style="1036"/>
    <col min="9203" max="9203" width="65" style="1036" customWidth="1"/>
    <col min="9204" max="9208" width="12.5" style="1036" customWidth="1"/>
    <col min="9209" max="9209" width="3.1640625" style="1036" customWidth="1"/>
    <col min="9210" max="9214" width="12.5" style="1036" customWidth="1"/>
    <col min="9215" max="9215" width="3.1640625" style="1036" customWidth="1"/>
    <col min="9216" max="9224" width="12.5" style="1036" customWidth="1"/>
    <col min="9225" max="9458" width="10.33203125" style="1036"/>
    <col min="9459" max="9459" width="65" style="1036" customWidth="1"/>
    <col min="9460" max="9464" width="12.5" style="1036" customWidth="1"/>
    <col min="9465" max="9465" width="3.1640625" style="1036" customWidth="1"/>
    <col min="9466" max="9470" width="12.5" style="1036" customWidth="1"/>
    <col min="9471" max="9471" width="3.1640625" style="1036" customWidth="1"/>
    <col min="9472" max="9480" width="12.5" style="1036" customWidth="1"/>
    <col min="9481" max="9714" width="10.33203125" style="1036"/>
    <col min="9715" max="9715" width="65" style="1036" customWidth="1"/>
    <col min="9716" max="9720" width="12.5" style="1036" customWidth="1"/>
    <col min="9721" max="9721" width="3.1640625" style="1036" customWidth="1"/>
    <col min="9722" max="9726" width="12.5" style="1036" customWidth="1"/>
    <col min="9727" max="9727" width="3.1640625" style="1036" customWidth="1"/>
    <col min="9728" max="9736" width="12.5" style="1036" customWidth="1"/>
    <col min="9737" max="9970" width="10.33203125" style="1036"/>
    <col min="9971" max="9971" width="65" style="1036" customWidth="1"/>
    <col min="9972" max="9976" width="12.5" style="1036" customWidth="1"/>
    <col min="9977" max="9977" width="3.1640625" style="1036" customWidth="1"/>
    <col min="9978" max="9982" width="12.5" style="1036" customWidth="1"/>
    <col min="9983" max="9983" width="3.1640625" style="1036" customWidth="1"/>
    <col min="9984" max="9992" width="12.5" style="1036" customWidth="1"/>
    <col min="9993" max="10226" width="10.33203125" style="1036"/>
    <col min="10227" max="10227" width="65" style="1036" customWidth="1"/>
    <col min="10228" max="10232" width="12.5" style="1036" customWidth="1"/>
    <col min="10233" max="10233" width="3.1640625" style="1036" customWidth="1"/>
    <col min="10234" max="10238" width="12.5" style="1036" customWidth="1"/>
    <col min="10239" max="10239" width="3.1640625" style="1036" customWidth="1"/>
    <col min="10240" max="10248" width="12.5" style="1036" customWidth="1"/>
    <col min="10249" max="10482" width="10.33203125" style="1036"/>
    <col min="10483" max="10483" width="65" style="1036" customWidth="1"/>
    <col min="10484" max="10488" width="12.5" style="1036" customWidth="1"/>
    <col min="10489" max="10489" width="3.1640625" style="1036" customWidth="1"/>
    <col min="10490" max="10494" width="12.5" style="1036" customWidth="1"/>
    <col min="10495" max="10495" width="3.1640625" style="1036" customWidth="1"/>
    <col min="10496" max="10504" width="12.5" style="1036" customWidth="1"/>
    <col min="10505" max="10738" width="10.33203125" style="1036"/>
    <col min="10739" max="10739" width="65" style="1036" customWidth="1"/>
    <col min="10740" max="10744" width="12.5" style="1036" customWidth="1"/>
    <col min="10745" max="10745" width="3.1640625" style="1036" customWidth="1"/>
    <col min="10746" max="10750" width="12.5" style="1036" customWidth="1"/>
    <col min="10751" max="10751" width="3.1640625" style="1036" customWidth="1"/>
    <col min="10752" max="10760" width="12.5" style="1036" customWidth="1"/>
    <col min="10761" max="10994" width="10.33203125" style="1036"/>
    <col min="10995" max="10995" width="65" style="1036" customWidth="1"/>
    <col min="10996" max="11000" width="12.5" style="1036" customWidth="1"/>
    <col min="11001" max="11001" width="3.1640625" style="1036" customWidth="1"/>
    <col min="11002" max="11006" width="12.5" style="1036" customWidth="1"/>
    <col min="11007" max="11007" width="3.1640625" style="1036" customWidth="1"/>
    <col min="11008" max="11016" width="12.5" style="1036" customWidth="1"/>
    <col min="11017" max="11250" width="10.33203125" style="1036"/>
    <col min="11251" max="11251" width="65" style="1036" customWidth="1"/>
    <col min="11252" max="11256" width="12.5" style="1036" customWidth="1"/>
    <col min="11257" max="11257" width="3.1640625" style="1036" customWidth="1"/>
    <col min="11258" max="11262" width="12.5" style="1036" customWidth="1"/>
    <col min="11263" max="11263" width="3.1640625" style="1036" customWidth="1"/>
    <col min="11264" max="11272" width="12.5" style="1036" customWidth="1"/>
    <col min="11273" max="11506" width="10.33203125" style="1036"/>
    <col min="11507" max="11507" width="65" style="1036" customWidth="1"/>
    <col min="11508" max="11512" width="12.5" style="1036" customWidth="1"/>
    <col min="11513" max="11513" width="3.1640625" style="1036" customWidth="1"/>
    <col min="11514" max="11518" width="12.5" style="1036" customWidth="1"/>
    <col min="11519" max="11519" width="3.1640625" style="1036" customWidth="1"/>
    <col min="11520" max="11528" width="12.5" style="1036" customWidth="1"/>
    <col min="11529" max="11762" width="10.33203125" style="1036"/>
    <col min="11763" max="11763" width="65" style="1036" customWidth="1"/>
    <col min="11764" max="11768" width="12.5" style="1036" customWidth="1"/>
    <col min="11769" max="11769" width="3.1640625" style="1036" customWidth="1"/>
    <col min="11770" max="11774" width="12.5" style="1036" customWidth="1"/>
    <col min="11775" max="11775" width="3.1640625" style="1036" customWidth="1"/>
    <col min="11776" max="11784" width="12.5" style="1036" customWidth="1"/>
    <col min="11785" max="12018" width="10.33203125" style="1036"/>
    <col min="12019" max="12019" width="65" style="1036" customWidth="1"/>
    <col min="12020" max="12024" width="12.5" style="1036" customWidth="1"/>
    <col min="12025" max="12025" width="3.1640625" style="1036" customWidth="1"/>
    <col min="12026" max="12030" width="12.5" style="1036" customWidth="1"/>
    <col min="12031" max="12031" width="3.1640625" style="1036" customWidth="1"/>
    <col min="12032" max="12040" width="12.5" style="1036" customWidth="1"/>
    <col min="12041" max="12274" width="10.33203125" style="1036"/>
    <col min="12275" max="12275" width="65" style="1036" customWidth="1"/>
    <col min="12276" max="12280" width="12.5" style="1036" customWidth="1"/>
    <col min="12281" max="12281" width="3.1640625" style="1036" customWidth="1"/>
    <col min="12282" max="12286" width="12.5" style="1036" customWidth="1"/>
    <col min="12287" max="12287" width="3.1640625" style="1036" customWidth="1"/>
    <col min="12288" max="12296" width="12.5" style="1036" customWidth="1"/>
    <col min="12297" max="12530" width="10.33203125" style="1036"/>
    <col min="12531" max="12531" width="65" style="1036" customWidth="1"/>
    <col min="12532" max="12536" width="12.5" style="1036" customWidth="1"/>
    <col min="12537" max="12537" width="3.1640625" style="1036" customWidth="1"/>
    <col min="12538" max="12542" width="12.5" style="1036" customWidth="1"/>
    <col min="12543" max="12543" width="3.1640625" style="1036" customWidth="1"/>
    <col min="12544" max="12552" width="12.5" style="1036" customWidth="1"/>
    <col min="12553" max="12786" width="10.33203125" style="1036"/>
    <col min="12787" max="12787" width="65" style="1036" customWidth="1"/>
    <col min="12788" max="12792" width="12.5" style="1036" customWidth="1"/>
    <col min="12793" max="12793" width="3.1640625" style="1036" customWidth="1"/>
    <col min="12794" max="12798" width="12.5" style="1036" customWidth="1"/>
    <col min="12799" max="12799" width="3.1640625" style="1036" customWidth="1"/>
    <col min="12800" max="12808" width="12.5" style="1036" customWidth="1"/>
    <col min="12809" max="13042" width="10.33203125" style="1036"/>
    <col min="13043" max="13043" width="65" style="1036" customWidth="1"/>
    <col min="13044" max="13048" width="12.5" style="1036" customWidth="1"/>
    <col min="13049" max="13049" width="3.1640625" style="1036" customWidth="1"/>
    <col min="13050" max="13054" width="12.5" style="1036" customWidth="1"/>
    <col min="13055" max="13055" width="3.1640625" style="1036" customWidth="1"/>
    <col min="13056" max="13064" width="12.5" style="1036" customWidth="1"/>
    <col min="13065" max="13298" width="10.33203125" style="1036"/>
    <col min="13299" max="13299" width="65" style="1036" customWidth="1"/>
    <col min="13300" max="13304" width="12.5" style="1036" customWidth="1"/>
    <col min="13305" max="13305" width="3.1640625" style="1036" customWidth="1"/>
    <col min="13306" max="13310" width="12.5" style="1036" customWidth="1"/>
    <col min="13311" max="13311" width="3.1640625" style="1036" customWidth="1"/>
    <col min="13312" max="13320" width="12.5" style="1036" customWidth="1"/>
    <col min="13321" max="13554" width="10.33203125" style="1036"/>
    <col min="13555" max="13555" width="65" style="1036" customWidth="1"/>
    <col min="13556" max="13560" width="12.5" style="1036" customWidth="1"/>
    <col min="13561" max="13561" width="3.1640625" style="1036" customWidth="1"/>
    <col min="13562" max="13566" width="12.5" style="1036" customWidth="1"/>
    <col min="13567" max="13567" width="3.1640625" style="1036" customWidth="1"/>
    <col min="13568" max="13576" width="12.5" style="1036" customWidth="1"/>
    <col min="13577" max="13810" width="10.33203125" style="1036"/>
    <col min="13811" max="13811" width="65" style="1036" customWidth="1"/>
    <col min="13812" max="13816" width="12.5" style="1036" customWidth="1"/>
    <col min="13817" max="13817" width="3.1640625" style="1036" customWidth="1"/>
    <col min="13818" max="13822" width="12.5" style="1036" customWidth="1"/>
    <col min="13823" max="13823" width="3.1640625" style="1036" customWidth="1"/>
    <col min="13824" max="13832" width="12.5" style="1036" customWidth="1"/>
    <col min="13833" max="14066" width="10.33203125" style="1036"/>
    <col min="14067" max="14067" width="65" style="1036" customWidth="1"/>
    <col min="14068" max="14072" width="12.5" style="1036" customWidth="1"/>
    <col min="14073" max="14073" width="3.1640625" style="1036" customWidth="1"/>
    <col min="14074" max="14078" width="12.5" style="1036" customWidth="1"/>
    <col min="14079" max="14079" width="3.1640625" style="1036" customWidth="1"/>
    <col min="14080" max="14088" width="12.5" style="1036" customWidth="1"/>
    <col min="14089" max="14322" width="10.33203125" style="1036"/>
    <col min="14323" max="14323" width="65" style="1036" customWidth="1"/>
    <col min="14324" max="14328" width="12.5" style="1036" customWidth="1"/>
    <col min="14329" max="14329" width="3.1640625" style="1036" customWidth="1"/>
    <col min="14330" max="14334" width="12.5" style="1036" customWidth="1"/>
    <col min="14335" max="14335" width="3.1640625" style="1036" customWidth="1"/>
    <col min="14336" max="14344" width="12.5" style="1036" customWidth="1"/>
    <col min="14345" max="14578" width="10.33203125" style="1036"/>
    <col min="14579" max="14579" width="65" style="1036" customWidth="1"/>
    <col min="14580" max="14584" width="12.5" style="1036" customWidth="1"/>
    <col min="14585" max="14585" width="3.1640625" style="1036" customWidth="1"/>
    <col min="14586" max="14590" width="12.5" style="1036" customWidth="1"/>
    <col min="14591" max="14591" width="3.1640625" style="1036" customWidth="1"/>
    <col min="14592" max="14600" width="12.5" style="1036" customWidth="1"/>
    <col min="14601" max="14834" width="10.33203125" style="1036"/>
    <col min="14835" max="14835" width="65" style="1036" customWidth="1"/>
    <col min="14836" max="14840" width="12.5" style="1036" customWidth="1"/>
    <col min="14841" max="14841" width="3.1640625" style="1036" customWidth="1"/>
    <col min="14842" max="14846" width="12.5" style="1036" customWidth="1"/>
    <col min="14847" max="14847" width="3.1640625" style="1036" customWidth="1"/>
    <col min="14848" max="14856" width="12.5" style="1036" customWidth="1"/>
    <col min="14857" max="15090" width="10.33203125" style="1036"/>
    <col min="15091" max="15091" width="65" style="1036" customWidth="1"/>
    <col min="15092" max="15096" width="12.5" style="1036" customWidth="1"/>
    <col min="15097" max="15097" width="3.1640625" style="1036" customWidth="1"/>
    <col min="15098" max="15102" width="12.5" style="1036" customWidth="1"/>
    <col min="15103" max="15103" width="3.1640625" style="1036" customWidth="1"/>
    <col min="15104" max="15112" width="12.5" style="1036" customWidth="1"/>
    <col min="15113" max="15346" width="10.33203125" style="1036"/>
    <col min="15347" max="15347" width="65" style="1036" customWidth="1"/>
    <col min="15348" max="15352" width="12.5" style="1036" customWidth="1"/>
    <col min="15353" max="15353" width="3.1640625" style="1036" customWidth="1"/>
    <col min="15354" max="15358" width="12.5" style="1036" customWidth="1"/>
    <col min="15359" max="15359" width="3.1640625" style="1036" customWidth="1"/>
    <col min="15360" max="15368" width="12.5" style="1036" customWidth="1"/>
    <col min="15369" max="15602" width="10.33203125" style="1036"/>
    <col min="15603" max="15603" width="65" style="1036" customWidth="1"/>
    <col min="15604" max="15608" width="12.5" style="1036" customWidth="1"/>
    <col min="15609" max="15609" width="3.1640625" style="1036" customWidth="1"/>
    <col min="15610" max="15614" width="12.5" style="1036" customWidth="1"/>
    <col min="15615" max="15615" width="3.1640625" style="1036" customWidth="1"/>
    <col min="15616" max="15624" width="12.5" style="1036" customWidth="1"/>
    <col min="15625" max="15858" width="10.33203125" style="1036"/>
    <col min="15859" max="15859" width="65" style="1036" customWidth="1"/>
    <col min="15860" max="15864" width="12.5" style="1036" customWidth="1"/>
    <col min="15865" max="15865" width="3.1640625" style="1036" customWidth="1"/>
    <col min="15866" max="15870" width="12.5" style="1036" customWidth="1"/>
    <col min="15871" max="15871" width="3.1640625" style="1036" customWidth="1"/>
    <col min="15872" max="15880" width="12.5" style="1036" customWidth="1"/>
    <col min="15881" max="16114" width="10.33203125" style="1036"/>
    <col min="16115" max="16115" width="65" style="1036" customWidth="1"/>
    <col min="16116" max="16120" width="12.5" style="1036" customWidth="1"/>
    <col min="16121" max="16121" width="3.1640625" style="1036" customWidth="1"/>
    <col min="16122" max="16126" width="12.5" style="1036" customWidth="1"/>
    <col min="16127" max="16127" width="3.1640625" style="1036" customWidth="1"/>
    <col min="16128" max="16136" width="12.5" style="1036" customWidth="1"/>
    <col min="16137" max="16384" width="10.33203125" style="1036"/>
  </cols>
  <sheetData>
    <row r="1" spans="1:21" ht="16.5" customHeight="1" thickBot="1">
      <c r="A1" s="1132" t="s">
        <v>1140</v>
      </c>
      <c r="B1" s="1132"/>
      <c r="C1" s="1132"/>
      <c r="D1" s="1132"/>
      <c r="E1" s="1132"/>
      <c r="F1" s="1132"/>
      <c r="G1" s="1132"/>
      <c r="H1" s="1132"/>
      <c r="I1" s="1132"/>
      <c r="J1" s="1132"/>
      <c r="K1" s="1132"/>
      <c r="L1" s="1132"/>
      <c r="M1" s="1132"/>
      <c r="N1" s="1132"/>
      <c r="O1" s="1132"/>
      <c r="P1" s="1132"/>
      <c r="Q1" s="1132"/>
      <c r="R1" s="1132"/>
      <c r="S1" s="1132"/>
      <c r="T1" s="1132"/>
      <c r="U1" s="1132"/>
    </row>
    <row r="2" spans="1:21" ht="15" customHeight="1"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1" ht="23.25" thickBot="1">
      <c r="A3" s="1062" t="s">
        <v>39</v>
      </c>
      <c r="B3" s="1063" t="s">
        <v>11</v>
      </c>
      <c r="C3" s="1063" t="s">
        <v>1103</v>
      </c>
      <c r="D3" s="1063" t="s">
        <v>494</v>
      </c>
      <c r="E3" s="1091" t="s">
        <v>1104</v>
      </c>
      <c r="F3" s="1063" t="s">
        <v>983</v>
      </c>
      <c r="G3" s="1063" t="s">
        <v>484</v>
      </c>
      <c r="H3" s="1063"/>
      <c r="I3" s="1063" t="s">
        <v>11</v>
      </c>
      <c r="J3" s="1063" t="s">
        <v>1103</v>
      </c>
      <c r="K3" s="1063" t="s">
        <v>494</v>
      </c>
      <c r="L3" s="1091" t="s">
        <v>1104</v>
      </c>
      <c r="M3" s="1063" t="s">
        <v>983</v>
      </c>
      <c r="N3" s="1063" t="s">
        <v>484</v>
      </c>
      <c r="O3" s="1063"/>
      <c r="P3" s="1063" t="s">
        <v>11</v>
      </c>
      <c r="Q3" s="1063" t="s">
        <v>1103</v>
      </c>
      <c r="R3" s="1063" t="s">
        <v>494</v>
      </c>
      <c r="S3" s="1091" t="s">
        <v>1104</v>
      </c>
      <c r="T3" s="1063" t="s">
        <v>983</v>
      </c>
      <c r="U3" s="1063" t="s">
        <v>484</v>
      </c>
    </row>
    <row r="4" spans="1:21" ht="15" customHeight="1">
      <c r="B4" s="1106" t="s">
        <v>263</v>
      </c>
      <c r="C4" s="1106"/>
      <c r="D4" s="1106"/>
      <c r="E4" s="1106"/>
      <c r="F4" s="1106"/>
      <c r="G4" s="1106"/>
      <c r="H4" s="1106"/>
      <c r="I4" s="1106"/>
      <c r="J4" s="1106"/>
      <c r="K4" s="1106"/>
      <c r="L4" s="1106"/>
      <c r="M4" s="1106"/>
      <c r="N4" s="1106"/>
      <c r="O4" s="1106"/>
      <c r="P4" s="1106"/>
      <c r="Q4" s="1106"/>
      <c r="R4" s="1106"/>
      <c r="S4" s="1106"/>
      <c r="T4" s="1106"/>
      <c r="U4" s="1106"/>
    </row>
    <row r="5" spans="1:21" ht="17.25" customHeight="1">
      <c r="A5" s="1092" t="s">
        <v>271</v>
      </c>
      <c r="B5" s="1043">
        <v>680</v>
      </c>
      <c r="C5" s="1046">
        <v>44.6</v>
      </c>
      <c r="D5" s="1046">
        <v>15.6</v>
      </c>
      <c r="E5" s="1046">
        <v>19.3</v>
      </c>
      <c r="F5" s="1046">
        <v>6.8</v>
      </c>
      <c r="G5" s="1046">
        <v>16.399999999999999</v>
      </c>
      <c r="H5" s="1042" t="s">
        <v>106</v>
      </c>
      <c r="I5" s="1043">
        <v>585</v>
      </c>
      <c r="J5" s="1046">
        <v>35.200000000000003</v>
      </c>
      <c r="K5" s="1046">
        <v>13.1</v>
      </c>
      <c r="L5" s="1046">
        <v>14.5</v>
      </c>
      <c r="M5" s="1046">
        <v>8.1999999999999993</v>
      </c>
      <c r="N5" s="1046">
        <v>12.7</v>
      </c>
      <c r="O5" s="1042" t="s">
        <v>106</v>
      </c>
      <c r="P5" s="1043">
        <v>1265</v>
      </c>
      <c r="Q5" s="1046">
        <v>39.700000000000003</v>
      </c>
      <c r="R5" s="1046">
        <v>14.4</v>
      </c>
      <c r="S5" s="1046">
        <v>16.7</v>
      </c>
      <c r="T5" s="1046">
        <v>7.3</v>
      </c>
      <c r="U5" s="1046">
        <v>14.4</v>
      </c>
    </row>
    <row r="6" spans="1:21" ht="15.75" customHeight="1">
      <c r="A6" s="1092" t="s">
        <v>40</v>
      </c>
      <c r="B6" s="1043">
        <v>461</v>
      </c>
      <c r="C6" s="1046">
        <v>30.2</v>
      </c>
      <c r="D6" s="1046">
        <v>10.6</v>
      </c>
      <c r="E6" s="1046">
        <v>11.9</v>
      </c>
      <c r="F6" s="1046">
        <v>4.3</v>
      </c>
      <c r="G6" s="1046">
        <v>9.1</v>
      </c>
      <c r="H6" s="1160" t="s">
        <v>106</v>
      </c>
      <c r="I6" s="1043">
        <v>294</v>
      </c>
      <c r="J6" s="1046">
        <v>17.7</v>
      </c>
      <c r="K6" s="1046">
        <v>6.6</v>
      </c>
      <c r="L6" s="1046">
        <v>7.6</v>
      </c>
      <c r="M6" s="1046">
        <v>4.5</v>
      </c>
      <c r="N6" s="1046">
        <v>5.9</v>
      </c>
      <c r="O6" s="1160" t="s">
        <v>106</v>
      </c>
      <c r="P6" s="1043">
        <v>755</v>
      </c>
      <c r="Q6" s="1046">
        <v>23.7</v>
      </c>
      <c r="R6" s="1046">
        <v>8.6</v>
      </c>
      <c r="S6" s="1046">
        <v>9.8000000000000007</v>
      </c>
      <c r="T6" s="1046">
        <v>4.4000000000000004</v>
      </c>
      <c r="U6" s="1046">
        <v>7.5</v>
      </c>
    </row>
    <row r="7" spans="1:21" ht="15" customHeight="1">
      <c r="A7" s="1092" t="s">
        <v>496</v>
      </c>
      <c r="B7" s="1043">
        <v>155</v>
      </c>
      <c r="C7" s="1046">
        <v>10.199999999999999</v>
      </c>
      <c r="D7" s="1046">
        <v>3.6</v>
      </c>
      <c r="E7" s="1046">
        <v>4.2</v>
      </c>
      <c r="F7" s="1046">
        <v>1.5</v>
      </c>
      <c r="G7" s="1046">
        <v>1.4</v>
      </c>
      <c r="H7" s="1160" t="s">
        <v>106</v>
      </c>
      <c r="I7" s="1043">
        <v>255</v>
      </c>
      <c r="J7" s="1046">
        <v>15.3</v>
      </c>
      <c r="K7" s="1046">
        <v>5.7</v>
      </c>
      <c r="L7" s="1046">
        <v>6.6</v>
      </c>
      <c r="M7" s="1046">
        <v>1.9</v>
      </c>
      <c r="N7" s="1046">
        <v>3.1</v>
      </c>
      <c r="O7" s="1160" t="s">
        <v>106</v>
      </c>
      <c r="P7" s="1043">
        <v>410</v>
      </c>
      <c r="Q7" s="1046">
        <v>12.9</v>
      </c>
      <c r="R7" s="1046">
        <v>4.7</v>
      </c>
      <c r="S7" s="1046">
        <v>5.5</v>
      </c>
      <c r="T7" s="1046">
        <v>1.7</v>
      </c>
      <c r="U7" s="1046">
        <v>2.2999999999999998</v>
      </c>
    </row>
    <row r="8" spans="1:21" ht="15" customHeight="1">
      <c r="A8" s="1092" t="s">
        <v>497</v>
      </c>
      <c r="B8" s="1043">
        <v>110</v>
      </c>
      <c r="C8" s="1046">
        <v>7.2</v>
      </c>
      <c r="D8" s="1046">
        <v>2.5</v>
      </c>
      <c r="E8" s="1046">
        <v>3</v>
      </c>
      <c r="F8" s="1046">
        <v>1.7</v>
      </c>
      <c r="G8" s="1046">
        <v>1.3</v>
      </c>
      <c r="H8" s="1042" t="s">
        <v>106</v>
      </c>
      <c r="I8" s="1043">
        <v>270</v>
      </c>
      <c r="J8" s="1046">
        <v>16.2</v>
      </c>
      <c r="K8" s="1046">
        <v>6.1</v>
      </c>
      <c r="L8" s="1046">
        <v>6.3</v>
      </c>
      <c r="M8" s="1046">
        <v>3.1</v>
      </c>
      <c r="N8" s="1046">
        <v>4.2</v>
      </c>
      <c r="O8" s="1042" t="s">
        <v>106</v>
      </c>
      <c r="P8" s="1043">
        <v>380</v>
      </c>
      <c r="Q8" s="1046">
        <v>11.9</v>
      </c>
      <c r="R8" s="1046">
        <v>4.3</v>
      </c>
      <c r="S8" s="1046">
        <v>4.5999999999999996</v>
      </c>
      <c r="T8" s="1046">
        <v>2.5</v>
      </c>
      <c r="U8" s="1046">
        <v>2.8</v>
      </c>
    </row>
    <row r="9" spans="1:21" ht="15" customHeight="1">
      <c r="A9" s="1092" t="s">
        <v>48</v>
      </c>
      <c r="B9" s="1043">
        <v>40</v>
      </c>
      <c r="C9" s="1046">
        <v>2.6</v>
      </c>
      <c r="D9" s="1046">
        <v>0.9</v>
      </c>
      <c r="E9" s="1046">
        <v>1.1000000000000001</v>
      </c>
      <c r="F9" s="1046">
        <v>3.7</v>
      </c>
      <c r="G9" s="1046">
        <v>0.8</v>
      </c>
      <c r="H9" s="1042" t="s">
        <v>106</v>
      </c>
      <c r="I9" s="1043">
        <v>134</v>
      </c>
      <c r="J9" s="1046">
        <v>8.1</v>
      </c>
      <c r="K9" s="1046">
        <v>3</v>
      </c>
      <c r="L9" s="1046">
        <v>3</v>
      </c>
      <c r="M9" s="1046">
        <v>3.1</v>
      </c>
      <c r="N9" s="1046">
        <v>2</v>
      </c>
      <c r="O9" s="1042" t="s">
        <v>106</v>
      </c>
      <c r="P9" s="1043">
        <v>174</v>
      </c>
      <c r="Q9" s="1046">
        <v>5.5</v>
      </c>
      <c r="R9" s="1046">
        <v>2</v>
      </c>
      <c r="S9" s="1046">
        <v>2</v>
      </c>
      <c r="T9" s="1046">
        <v>3.3</v>
      </c>
      <c r="U9" s="1046">
        <v>1.4</v>
      </c>
    </row>
    <row r="10" spans="1:21" ht="22.5">
      <c r="A10" s="1092" t="s">
        <v>498</v>
      </c>
      <c r="B10" s="1043">
        <v>17</v>
      </c>
      <c r="C10" s="1046">
        <v>1.1000000000000001</v>
      </c>
      <c r="D10" s="1046">
        <v>0.4</v>
      </c>
      <c r="E10" s="1043" t="s">
        <v>43</v>
      </c>
      <c r="F10" s="1043" t="s">
        <v>43</v>
      </c>
      <c r="G10" s="1043" t="s">
        <v>43</v>
      </c>
      <c r="H10" s="1160" t="s">
        <v>106</v>
      </c>
      <c r="I10" s="1043">
        <v>11</v>
      </c>
      <c r="J10" s="1046">
        <v>0.7</v>
      </c>
      <c r="K10" s="1046">
        <v>0.2</v>
      </c>
      <c r="L10" s="1043" t="s">
        <v>43</v>
      </c>
      <c r="M10" s="1043" t="s">
        <v>43</v>
      </c>
      <c r="N10" s="1043" t="s">
        <v>43</v>
      </c>
      <c r="O10" s="1160" t="s">
        <v>106</v>
      </c>
      <c r="P10" s="1043">
        <v>28</v>
      </c>
      <c r="Q10" s="1046">
        <v>0.9</v>
      </c>
      <c r="R10" s="1046">
        <v>0.3</v>
      </c>
      <c r="S10" s="1046">
        <v>0.3</v>
      </c>
      <c r="T10" s="1046">
        <v>3.1</v>
      </c>
      <c r="U10" s="1046">
        <v>0.2</v>
      </c>
    </row>
    <row r="11" spans="1:21" ht="17.25" customHeight="1">
      <c r="A11" s="1092" t="s">
        <v>49</v>
      </c>
      <c r="B11" s="1043">
        <v>19</v>
      </c>
      <c r="C11" s="1046">
        <v>1.2</v>
      </c>
      <c r="D11" s="1046">
        <v>0.4</v>
      </c>
      <c r="E11" s="1043" t="s">
        <v>43</v>
      </c>
      <c r="F11" s="1043" t="s">
        <v>43</v>
      </c>
      <c r="G11" s="1043" t="s">
        <v>43</v>
      </c>
      <c r="H11" s="1042" t="s">
        <v>106</v>
      </c>
      <c r="I11" s="1043">
        <v>34</v>
      </c>
      <c r="J11" s="1046">
        <v>2</v>
      </c>
      <c r="K11" s="1046">
        <v>0.8</v>
      </c>
      <c r="L11" s="1046">
        <v>1.9</v>
      </c>
      <c r="M11" s="1046">
        <v>2.1</v>
      </c>
      <c r="N11" s="1046">
        <v>1</v>
      </c>
      <c r="O11" s="1042" t="s">
        <v>106</v>
      </c>
      <c r="P11" s="1043">
        <v>53</v>
      </c>
      <c r="Q11" s="1046">
        <v>1.7</v>
      </c>
      <c r="R11" s="1046">
        <v>0.6</v>
      </c>
      <c r="S11" s="1046">
        <v>1.6</v>
      </c>
      <c r="T11" s="1046">
        <v>1.7</v>
      </c>
      <c r="U11" s="1046">
        <v>0.7</v>
      </c>
    </row>
    <row r="12" spans="1:21" ht="22.5">
      <c r="A12" s="1092" t="s">
        <v>499</v>
      </c>
      <c r="B12" s="1043" t="s">
        <v>43</v>
      </c>
      <c r="C12" s="1043" t="s">
        <v>43</v>
      </c>
      <c r="D12" s="1043" t="s">
        <v>43</v>
      </c>
      <c r="E12" s="1043" t="s">
        <v>43</v>
      </c>
      <c r="F12" s="1043" t="s">
        <v>43</v>
      </c>
      <c r="G12" s="1043" t="s">
        <v>43</v>
      </c>
      <c r="H12" s="1042" t="s">
        <v>106</v>
      </c>
      <c r="I12" s="1043" t="s">
        <v>43</v>
      </c>
      <c r="J12" s="1043" t="s">
        <v>43</v>
      </c>
      <c r="K12" s="1043" t="s">
        <v>43</v>
      </c>
      <c r="L12" s="1043" t="s">
        <v>43</v>
      </c>
      <c r="M12" s="1043" t="s">
        <v>43</v>
      </c>
      <c r="N12" s="1043" t="s">
        <v>43</v>
      </c>
      <c r="O12" s="1042" t="s">
        <v>106</v>
      </c>
      <c r="P12" s="1043">
        <v>18</v>
      </c>
      <c r="Q12" s="1046">
        <v>0.6</v>
      </c>
      <c r="R12" s="1046">
        <v>0.2</v>
      </c>
      <c r="S12" s="1043" t="s">
        <v>43</v>
      </c>
      <c r="T12" s="1043" t="s">
        <v>43</v>
      </c>
      <c r="U12" s="1043" t="s">
        <v>43</v>
      </c>
    </row>
    <row r="13" spans="1:21" ht="15.75" customHeight="1">
      <c r="A13" s="1092" t="s">
        <v>50</v>
      </c>
      <c r="B13" s="1043" t="s">
        <v>43</v>
      </c>
      <c r="C13" s="1043" t="s">
        <v>43</v>
      </c>
      <c r="D13" s="1043" t="s">
        <v>43</v>
      </c>
      <c r="E13" s="1043" t="s">
        <v>43</v>
      </c>
      <c r="F13" s="1043" t="s">
        <v>43</v>
      </c>
      <c r="G13" s="1043" t="s">
        <v>43</v>
      </c>
      <c r="H13" s="1042" t="s">
        <v>106</v>
      </c>
      <c r="I13" s="1043" t="s">
        <v>43</v>
      </c>
      <c r="J13" s="1043" t="s">
        <v>43</v>
      </c>
      <c r="K13" s="1043" t="s">
        <v>43</v>
      </c>
      <c r="L13" s="1043" t="s">
        <v>43</v>
      </c>
      <c r="M13" s="1043" t="s">
        <v>43</v>
      </c>
      <c r="N13" s="1043" t="s">
        <v>43</v>
      </c>
      <c r="O13" s="1042" t="s">
        <v>106</v>
      </c>
      <c r="P13" s="1043">
        <v>9</v>
      </c>
      <c r="Q13" s="1046">
        <v>0.3</v>
      </c>
      <c r="R13" s="1043" t="s">
        <v>43</v>
      </c>
      <c r="S13" s="1043" t="s">
        <v>43</v>
      </c>
      <c r="T13" s="1043" t="s">
        <v>43</v>
      </c>
      <c r="U13" s="1043" t="s">
        <v>43</v>
      </c>
    </row>
    <row r="14" spans="1:21" ht="15" customHeight="1">
      <c r="A14" s="1092" t="s">
        <v>51</v>
      </c>
      <c r="B14" s="1043" t="s">
        <v>43</v>
      </c>
      <c r="C14" s="1043" t="s">
        <v>43</v>
      </c>
      <c r="D14" s="1043" t="s">
        <v>43</v>
      </c>
      <c r="E14" s="1043" t="s">
        <v>43</v>
      </c>
      <c r="F14" s="1043" t="s">
        <v>43</v>
      </c>
      <c r="G14" s="1043" t="s">
        <v>43</v>
      </c>
      <c r="H14" s="1146" t="s">
        <v>106</v>
      </c>
      <c r="I14" s="1043" t="s">
        <v>43</v>
      </c>
      <c r="J14" s="1043" t="s">
        <v>43</v>
      </c>
      <c r="K14" s="1043" t="s">
        <v>43</v>
      </c>
      <c r="L14" s="1043" t="s">
        <v>43</v>
      </c>
      <c r="M14" s="1043" t="s">
        <v>43</v>
      </c>
      <c r="N14" s="1043" t="s">
        <v>43</v>
      </c>
      <c r="O14" s="1146" t="s">
        <v>106</v>
      </c>
      <c r="P14" s="1043">
        <v>6</v>
      </c>
      <c r="Q14" s="1046">
        <v>0.2</v>
      </c>
      <c r="R14" s="1043" t="s">
        <v>43</v>
      </c>
      <c r="S14" s="1043" t="s">
        <v>43</v>
      </c>
      <c r="T14" s="1043" t="s">
        <v>43</v>
      </c>
      <c r="U14" s="1043" t="s">
        <v>43</v>
      </c>
    </row>
    <row r="15" spans="1:21" ht="15" customHeight="1">
      <c r="A15" s="1092" t="s">
        <v>500</v>
      </c>
      <c r="B15" s="1043" t="s">
        <v>43</v>
      </c>
      <c r="C15" s="1043" t="s">
        <v>43</v>
      </c>
      <c r="D15" s="1043" t="s">
        <v>43</v>
      </c>
      <c r="E15" s="1043" t="s">
        <v>43</v>
      </c>
      <c r="F15" s="1043" t="s">
        <v>43</v>
      </c>
      <c r="G15" s="1043" t="s">
        <v>43</v>
      </c>
      <c r="H15" s="1146" t="s">
        <v>106</v>
      </c>
      <c r="I15" s="1043" t="s">
        <v>43</v>
      </c>
      <c r="J15" s="1043" t="s">
        <v>43</v>
      </c>
      <c r="K15" s="1043" t="s">
        <v>43</v>
      </c>
      <c r="L15" s="1043" t="s">
        <v>43</v>
      </c>
      <c r="M15" s="1043" t="s">
        <v>43</v>
      </c>
      <c r="N15" s="1043" t="s">
        <v>43</v>
      </c>
      <c r="O15" s="1146" t="s">
        <v>106</v>
      </c>
      <c r="P15" s="1043">
        <v>13</v>
      </c>
      <c r="Q15" s="1046">
        <v>0.4</v>
      </c>
      <c r="R15" s="1046">
        <v>0.1</v>
      </c>
      <c r="S15" s="1043" t="s">
        <v>43</v>
      </c>
      <c r="T15" s="1043" t="s">
        <v>43</v>
      </c>
      <c r="U15" s="1043" t="s">
        <v>43</v>
      </c>
    </row>
    <row r="16" spans="1:21" ht="15" customHeight="1">
      <c r="A16" s="1053" t="s">
        <v>1105</v>
      </c>
      <c r="B16" s="1043">
        <v>25</v>
      </c>
      <c r="C16" s="1046">
        <v>1.6</v>
      </c>
      <c r="D16" s="1046">
        <v>0.6</v>
      </c>
      <c r="E16" s="1046">
        <v>0.6</v>
      </c>
      <c r="F16" s="1046">
        <v>2.2999999999999998</v>
      </c>
      <c r="G16" s="1046">
        <v>0.3</v>
      </c>
      <c r="H16" s="1146" t="s">
        <v>106</v>
      </c>
      <c r="I16" s="1043">
        <v>53</v>
      </c>
      <c r="J16" s="1046">
        <v>3.2</v>
      </c>
      <c r="K16" s="1046">
        <v>1.2</v>
      </c>
      <c r="L16" s="1046">
        <v>1.3</v>
      </c>
      <c r="M16" s="1046">
        <v>3.1</v>
      </c>
      <c r="N16" s="1046">
        <v>0.9</v>
      </c>
      <c r="O16" s="1146" t="s">
        <v>106</v>
      </c>
      <c r="P16" s="1043">
        <v>78</v>
      </c>
      <c r="Q16" s="1046">
        <v>2.4</v>
      </c>
      <c r="R16" s="1046">
        <v>0.9</v>
      </c>
      <c r="S16" s="1046">
        <v>1</v>
      </c>
      <c r="T16" s="1046">
        <v>2.8</v>
      </c>
      <c r="U16" s="1046">
        <v>0.6</v>
      </c>
    </row>
    <row r="17" spans="1:21" s="1039" customFormat="1" ht="15" customHeight="1" thickBot="1">
      <c r="A17" s="1093" t="s">
        <v>8</v>
      </c>
      <c r="B17" s="1147">
        <v>1525</v>
      </c>
      <c r="C17" s="1155">
        <v>100</v>
      </c>
      <c r="D17" s="1155">
        <v>35</v>
      </c>
      <c r="E17" s="1155">
        <v>41.8</v>
      </c>
      <c r="F17" s="1155">
        <v>3.5</v>
      </c>
      <c r="G17" s="1155">
        <v>29.9</v>
      </c>
      <c r="H17" s="1035" t="s">
        <v>106</v>
      </c>
      <c r="I17" s="1147">
        <v>1664</v>
      </c>
      <c r="J17" s="1155">
        <v>100</v>
      </c>
      <c r="K17" s="1155">
        <v>37.4</v>
      </c>
      <c r="L17" s="1155">
        <v>41.9</v>
      </c>
      <c r="M17" s="1155">
        <v>3.5</v>
      </c>
      <c r="N17" s="1155">
        <v>30.1</v>
      </c>
      <c r="O17" s="1035" t="s">
        <v>106</v>
      </c>
      <c r="P17" s="1147">
        <v>3189</v>
      </c>
      <c r="Q17" s="1155">
        <v>100</v>
      </c>
      <c r="R17" s="1155">
        <v>36.200000000000003</v>
      </c>
      <c r="S17" s="1155">
        <v>41.9</v>
      </c>
      <c r="T17" s="1155">
        <v>3.5</v>
      </c>
      <c r="U17" s="1155">
        <v>30</v>
      </c>
    </row>
    <row r="18" spans="1:21" ht="15" customHeight="1">
      <c r="B18" s="1130" t="s">
        <v>85</v>
      </c>
      <c r="C18" s="1130"/>
      <c r="D18" s="1130"/>
      <c r="E18" s="1130"/>
      <c r="F18" s="1130"/>
      <c r="G18" s="1130"/>
      <c r="H18" s="1130"/>
      <c r="I18" s="1130"/>
      <c r="J18" s="1130"/>
      <c r="K18" s="1130"/>
      <c r="L18" s="1130"/>
      <c r="M18" s="1130"/>
      <c r="N18" s="1130"/>
      <c r="O18" s="1130"/>
      <c r="P18" s="1130"/>
      <c r="Q18" s="1130"/>
      <c r="R18" s="1130"/>
      <c r="S18" s="1130"/>
      <c r="T18" s="1130"/>
      <c r="U18" s="1130"/>
    </row>
    <row r="19" spans="1:21" ht="18" customHeight="1">
      <c r="A19" s="1092" t="s">
        <v>271</v>
      </c>
      <c r="B19" s="1043">
        <v>10308</v>
      </c>
      <c r="C19" s="1046">
        <v>43</v>
      </c>
      <c r="D19" s="1046">
        <v>12.4</v>
      </c>
      <c r="E19" s="1046">
        <v>15.3</v>
      </c>
      <c r="F19" s="1046">
        <v>3.8</v>
      </c>
      <c r="G19" s="1046">
        <v>11.3</v>
      </c>
      <c r="H19" s="1042" t="s">
        <v>106</v>
      </c>
      <c r="I19" s="1043">
        <v>7509</v>
      </c>
      <c r="J19" s="1046">
        <v>32.5</v>
      </c>
      <c r="K19" s="1046">
        <v>9</v>
      </c>
      <c r="L19" s="1046">
        <v>10.5</v>
      </c>
      <c r="M19" s="1046">
        <v>3.8</v>
      </c>
      <c r="N19" s="1046">
        <v>7.7</v>
      </c>
      <c r="O19" s="1042" t="s">
        <v>106</v>
      </c>
      <c r="P19" s="1043">
        <v>17818</v>
      </c>
      <c r="Q19" s="1046">
        <v>37.799999999999997</v>
      </c>
      <c r="R19" s="1046">
        <v>10.7</v>
      </c>
      <c r="S19" s="1046">
        <v>12.8</v>
      </c>
      <c r="T19" s="1046">
        <v>3.8</v>
      </c>
      <c r="U19" s="1046">
        <v>9.4</v>
      </c>
    </row>
    <row r="20" spans="1:21" ht="14.25" customHeight="1">
      <c r="A20" s="1092" t="s">
        <v>40</v>
      </c>
      <c r="B20" s="1043">
        <v>6306</v>
      </c>
      <c r="C20" s="1046">
        <v>26.3</v>
      </c>
      <c r="D20" s="1046">
        <v>7.6</v>
      </c>
      <c r="E20" s="1046">
        <v>8.6</v>
      </c>
      <c r="F20" s="1046">
        <v>3.3</v>
      </c>
      <c r="G20" s="1046">
        <v>6</v>
      </c>
      <c r="H20" s="1160" t="s">
        <v>106</v>
      </c>
      <c r="I20" s="1043">
        <v>3964</v>
      </c>
      <c r="J20" s="1046">
        <v>17.100000000000001</v>
      </c>
      <c r="K20" s="1046">
        <v>4.8</v>
      </c>
      <c r="L20" s="1046">
        <v>5.5</v>
      </c>
      <c r="M20" s="1046">
        <v>3</v>
      </c>
      <c r="N20" s="1046">
        <v>3.7</v>
      </c>
      <c r="O20" s="1160" t="s">
        <v>106</v>
      </c>
      <c r="P20" s="1043">
        <v>10271</v>
      </c>
      <c r="Q20" s="1046">
        <v>21.8</v>
      </c>
      <c r="R20" s="1046">
        <v>6.2</v>
      </c>
      <c r="S20" s="1046">
        <v>7.1</v>
      </c>
      <c r="T20" s="1046">
        <v>3.2</v>
      </c>
      <c r="U20" s="1046">
        <v>4.8</v>
      </c>
    </row>
    <row r="21" spans="1:21" ht="15" customHeight="1">
      <c r="A21" s="1092" t="s">
        <v>496</v>
      </c>
      <c r="B21" s="1043">
        <v>2419</v>
      </c>
      <c r="C21" s="1046">
        <v>10.1</v>
      </c>
      <c r="D21" s="1046">
        <v>2.9</v>
      </c>
      <c r="E21" s="1046">
        <v>3.6</v>
      </c>
      <c r="F21" s="1046">
        <v>0.9</v>
      </c>
      <c r="G21" s="1046">
        <v>-0.4</v>
      </c>
      <c r="H21" s="1160" t="s">
        <v>106</v>
      </c>
      <c r="I21" s="1043">
        <v>3850</v>
      </c>
      <c r="J21" s="1046">
        <v>16.600000000000001</v>
      </c>
      <c r="K21" s="1046">
        <v>4.5999999999999996</v>
      </c>
      <c r="L21" s="1046">
        <v>5.5</v>
      </c>
      <c r="M21" s="1046">
        <v>0.7</v>
      </c>
      <c r="N21" s="1046">
        <v>-2.1</v>
      </c>
      <c r="O21" s="1160" t="s">
        <v>106</v>
      </c>
      <c r="P21" s="1043">
        <v>6269</v>
      </c>
      <c r="Q21" s="1046">
        <v>13.3</v>
      </c>
      <c r="R21" s="1046">
        <v>3.8</v>
      </c>
      <c r="S21" s="1046">
        <v>4.5999999999999996</v>
      </c>
      <c r="T21" s="1046">
        <v>0.8</v>
      </c>
      <c r="U21" s="1046">
        <v>-1.3</v>
      </c>
    </row>
    <row r="22" spans="1:21" ht="15" customHeight="1">
      <c r="A22" s="1092" t="s">
        <v>497</v>
      </c>
      <c r="B22" s="1043">
        <v>2575</v>
      </c>
      <c r="C22" s="1046">
        <v>10.7</v>
      </c>
      <c r="D22" s="1046">
        <v>3.1</v>
      </c>
      <c r="E22" s="1046">
        <v>3.7</v>
      </c>
      <c r="F22" s="1046">
        <v>1.3</v>
      </c>
      <c r="G22" s="1046">
        <v>0.9</v>
      </c>
      <c r="H22" s="1042" t="s">
        <v>106</v>
      </c>
      <c r="I22" s="1043">
        <v>3835</v>
      </c>
      <c r="J22" s="1046">
        <v>16.600000000000001</v>
      </c>
      <c r="K22" s="1046">
        <v>4.5999999999999996</v>
      </c>
      <c r="L22" s="1046">
        <v>4.9000000000000004</v>
      </c>
      <c r="M22" s="1046">
        <v>1.3</v>
      </c>
      <c r="N22" s="1046">
        <v>1.1000000000000001</v>
      </c>
      <c r="O22" s="1042" t="s">
        <v>106</v>
      </c>
      <c r="P22" s="1043">
        <v>6411</v>
      </c>
      <c r="Q22" s="1046">
        <v>13.6</v>
      </c>
      <c r="R22" s="1046">
        <v>3.9</v>
      </c>
      <c r="S22" s="1046">
        <v>4.3</v>
      </c>
      <c r="T22" s="1046">
        <v>1.3</v>
      </c>
      <c r="U22" s="1046">
        <v>1</v>
      </c>
    </row>
    <row r="23" spans="1:21" ht="15" customHeight="1">
      <c r="A23" s="1092" t="s">
        <v>48</v>
      </c>
      <c r="B23" s="1043">
        <v>671</v>
      </c>
      <c r="C23" s="1046">
        <v>2.8</v>
      </c>
      <c r="D23" s="1046">
        <v>0.8</v>
      </c>
      <c r="E23" s="1046">
        <v>0.9</v>
      </c>
      <c r="F23" s="1046">
        <v>2.4</v>
      </c>
      <c r="G23" s="1046">
        <v>0.5</v>
      </c>
      <c r="H23" s="1042" t="s">
        <v>106</v>
      </c>
      <c r="I23" s="1043">
        <v>1865</v>
      </c>
      <c r="J23" s="1046">
        <v>8.1</v>
      </c>
      <c r="K23" s="1046">
        <v>2.2000000000000002</v>
      </c>
      <c r="L23" s="1046">
        <v>2.2000000000000002</v>
      </c>
      <c r="M23" s="1046">
        <v>1.3</v>
      </c>
      <c r="N23" s="1046">
        <v>0.5</v>
      </c>
      <c r="O23" s="1042" t="s">
        <v>106</v>
      </c>
      <c r="P23" s="1043">
        <v>2538</v>
      </c>
      <c r="Q23" s="1046">
        <v>5.4</v>
      </c>
      <c r="R23" s="1046">
        <v>1.5</v>
      </c>
      <c r="S23" s="1046">
        <v>1.6</v>
      </c>
      <c r="T23" s="1046">
        <v>1.5</v>
      </c>
      <c r="U23" s="1046">
        <v>0.5</v>
      </c>
    </row>
    <row r="24" spans="1:21" ht="22.5">
      <c r="A24" s="1092" t="s">
        <v>498</v>
      </c>
      <c r="B24" s="1043">
        <v>360</v>
      </c>
      <c r="C24" s="1046">
        <v>1.5</v>
      </c>
      <c r="D24" s="1046">
        <v>0.4</v>
      </c>
      <c r="E24" s="1046">
        <v>0.3</v>
      </c>
      <c r="F24" s="1046">
        <v>2.2000000000000002</v>
      </c>
      <c r="G24" s="1046">
        <v>0.2</v>
      </c>
      <c r="H24" s="1160" t="s">
        <v>106</v>
      </c>
      <c r="I24" s="1043">
        <v>250</v>
      </c>
      <c r="J24" s="1046">
        <v>1.1000000000000001</v>
      </c>
      <c r="K24" s="1046">
        <v>0.3</v>
      </c>
      <c r="L24" s="1046">
        <v>0.2</v>
      </c>
      <c r="M24" s="1046">
        <v>2.1</v>
      </c>
      <c r="N24" s="1046">
        <v>0.1</v>
      </c>
      <c r="O24" s="1160" t="s">
        <v>106</v>
      </c>
      <c r="P24" s="1043">
        <v>611</v>
      </c>
      <c r="Q24" s="1046">
        <v>1.3</v>
      </c>
      <c r="R24" s="1046">
        <v>0.4</v>
      </c>
      <c r="S24" s="1046">
        <v>0.3</v>
      </c>
      <c r="T24" s="1046">
        <v>2.1</v>
      </c>
      <c r="U24" s="1046">
        <v>0.2</v>
      </c>
    </row>
    <row r="25" spans="1:21" ht="16.5" customHeight="1">
      <c r="A25" s="1092" t="s">
        <v>49</v>
      </c>
      <c r="B25" s="1043">
        <v>537</v>
      </c>
      <c r="C25" s="1046">
        <v>2.2000000000000002</v>
      </c>
      <c r="D25" s="1046">
        <v>0.6</v>
      </c>
      <c r="E25" s="1046">
        <v>1.7</v>
      </c>
      <c r="F25" s="1046">
        <v>1.4</v>
      </c>
      <c r="G25" s="1046">
        <v>0.5</v>
      </c>
      <c r="H25" s="1042" t="s">
        <v>106</v>
      </c>
      <c r="I25" s="1043">
        <v>543</v>
      </c>
      <c r="J25" s="1046">
        <v>2.2999999999999998</v>
      </c>
      <c r="K25" s="1046">
        <v>0.7</v>
      </c>
      <c r="L25" s="1046">
        <v>1.5</v>
      </c>
      <c r="M25" s="1046">
        <v>1.5</v>
      </c>
      <c r="N25" s="1046">
        <v>0.5</v>
      </c>
      <c r="O25" s="1042" t="s">
        <v>106</v>
      </c>
      <c r="P25" s="1043">
        <v>1080</v>
      </c>
      <c r="Q25" s="1046">
        <v>2.2999999999999998</v>
      </c>
      <c r="R25" s="1046">
        <v>0.7</v>
      </c>
      <c r="S25" s="1046">
        <v>1.6</v>
      </c>
      <c r="T25" s="1046">
        <v>1.4</v>
      </c>
      <c r="U25" s="1046">
        <v>0.5</v>
      </c>
    </row>
    <row r="26" spans="1:21" ht="22.5">
      <c r="A26" s="1092" t="s">
        <v>499</v>
      </c>
      <c r="B26" s="1043">
        <v>34</v>
      </c>
      <c r="C26" s="1046">
        <v>0.1</v>
      </c>
      <c r="D26" s="1046">
        <v>0</v>
      </c>
      <c r="E26" s="1046">
        <v>0</v>
      </c>
      <c r="F26" s="1046">
        <v>0.7</v>
      </c>
      <c r="G26" s="1046">
        <v>0</v>
      </c>
      <c r="H26" s="1042" t="s">
        <v>106</v>
      </c>
      <c r="I26" s="1043">
        <v>251</v>
      </c>
      <c r="J26" s="1046">
        <v>1.1000000000000001</v>
      </c>
      <c r="K26" s="1046">
        <v>0.3</v>
      </c>
      <c r="L26" s="1046">
        <v>0.2</v>
      </c>
      <c r="M26" s="1046">
        <v>0.3</v>
      </c>
      <c r="N26" s="1046">
        <v>-0.6</v>
      </c>
      <c r="O26" s="1042" t="s">
        <v>106</v>
      </c>
      <c r="P26" s="1043">
        <v>285</v>
      </c>
      <c r="Q26" s="1046">
        <v>0.6</v>
      </c>
      <c r="R26" s="1046">
        <v>0.2</v>
      </c>
      <c r="S26" s="1046">
        <v>0.1</v>
      </c>
      <c r="T26" s="1046">
        <v>0.3</v>
      </c>
      <c r="U26" s="1046">
        <v>-0.3</v>
      </c>
    </row>
    <row r="27" spans="1:21" ht="17.25" customHeight="1">
      <c r="A27" s="1092" t="s">
        <v>50</v>
      </c>
      <c r="B27" s="1043">
        <v>22</v>
      </c>
      <c r="C27" s="1046">
        <v>0.1</v>
      </c>
      <c r="D27" s="1046">
        <v>0</v>
      </c>
      <c r="E27" s="1046">
        <v>0</v>
      </c>
      <c r="F27" s="1046">
        <v>2.2999999999999998</v>
      </c>
      <c r="G27" s="1046">
        <v>0</v>
      </c>
      <c r="H27" s="1042" t="s">
        <v>106</v>
      </c>
      <c r="I27" s="1043">
        <v>25</v>
      </c>
      <c r="J27" s="1046">
        <v>0.1</v>
      </c>
      <c r="K27" s="1046">
        <v>0</v>
      </c>
      <c r="L27" s="1046">
        <v>0</v>
      </c>
      <c r="M27" s="1046">
        <v>3.2</v>
      </c>
      <c r="N27" s="1046">
        <v>0</v>
      </c>
      <c r="O27" s="1042" t="s">
        <v>106</v>
      </c>
      <c r="P27" s="1043">
        <v>47</v>
      </c>
      <c r="Q27" s="1046">
        <v>0.1</v>
      </c>
      <c r="R27" s="1046">
        <v>0</v>
      </c>
      <c r="S27" s="1046">
        <v>0</v>
      </c>
      <c r="T27" s="1046">
        <v>2.7</v>
      </c>
      <c r="U27" s="1046">
        <v>0</v>
      </c>
    </row>
    <row r="28" spans="1:21" ht="15" customHeight="1">
      <c r="A28" s="1092" t="s">
        <v>51</v>
      </c>
      <c r="B28" s="1043">
        <v>58</v>
      </c>
      <c r="C28" s="1046">
        <v>0.2</v>
      </c>
      <c r="D28" s="1046">
        <v>0.1</v>
      </c>
      <c r="E28" s="1046">
        <v>0.1</v>
      </c>
      <c r="F28" s="1046">
        <v>4.0999999999999996</v>
      </c>
      <c r="G28" s="1046">
        <v>0.1</v>
      </c>
      <c r="H28" s="1146" t="s">
        <v>106</v>
      </c>
      <c r="I28" s="1043">
        <v>48</v>
      </c>
      <c r="J28" s="1046">
        <v>0.2</v>
      </c>
      <c r="K28" s="1046">
        <v>0.1</v>
      </c>
      <c r="L28" s="1046">
        <v>0</v>
      </c>
      <c r="M28" s="1046">
        <v>2.6</v>
      </c>
      <c r="N28" s="1046">
        <v>0</v>
      </c>
      <c r="O28" s="1146" t="s">
        <v>106</v>
      </c>
      <c r="P28" s="1043">
        <v>106</v>
      </c>
      <c r="Q28" s="1046">
        <v>0.2</v>
      </c>
      <c r="R28" s="1046">
        <v>0.1</v>
      </c>
      <c r="S28" s="1046">
        <v>0.1</v>
      </c>
      <c r="T28" s="1046">
        <v>3.3</v>
      </c>
      <c r="U28" s="1046">
        <v>0</v>
      </c>
    </row>
    <row r="29" spans="1:21" ht="15" customHeight="1">
      <c r="A29" s="1092" t="s">
        <v>500</v>
      </c>
      <c r="B29" s="1043">
        <v>124</v>
      </c>
      <c r="C29" s="1046">
        <v>0.5</v>
      </c>
      <c r="D29" s="1046">
        <v>0.1</v>
      </c>
      <c r="E29" s="1046">
        <v>0.1</v>
      </c>
      <c r="F29" s="1046">
        <v>1</v>
      </c>
      <c r="G29" s="1046">
        <v>0</v>
      </c>
      <c r="H29" s="1146" t="s">
        <v>106</v>
      </c>
      <c r="I29" s="1043">
        <v>80</v>
      </c>
      <c r="J29" s="1046">
        <v>0.3</v>
      </c>
      <c r="K29" s="1046">
        <v>0.1</v>
      </c>
      <c r="L29" s="1046">
        <v>0.1</v>
      </c>
      <c r="M29" s="1046">
        <v>1</v>
      </c>
      <c r="N29" s="1046">
        <v>0</v>
      </c>
      <c r="O29" s="1146" t="s">
        <v>106</v>
      </c>
      <c r="P29" s="1043">
        <v>204</v>
      </c>
      <c r="Q29" s="1046">
        <v>0.4</v>
      </c>
      <c r="R29" s="1046">
        <v>0.1</v>
      </c>
      <c r="S29" s="1046">
        <v>0.1</v>
      </c>
      <c r="T29" s="1046">
        <v>1</v>
      </c>
      <c r="U29" s="1046">
        <v>0</v>
      </c>
    </row>
    <row r="30" spans="1:21" ht="15" customHeight="1">
      <c r="A30" s="1053" t="s">
        <v>1105</v>
      </c>
      <c r="B30" s="1043">
        <v>550</v>
      </c>
      <c r="C30" s="1046">
        <v>2.2999999999999998</v>
      </c>
      <c r="D30" s="1046">
        <v>0.7</v>
      </c>
      <c r="E30" s="1046">
        <v>0.6</v>
      </c>
      <c r="F30" s="1046">
        <v>1.2</v>
      </c>
      <c r="G30" s="1046">
        <v>0.1</v>
      </c>
      <c r="H30" s="1146" t="s">
        <v>106</v>
      </c>
      <c r="I30" s="1043">
        <v>906</v>
      </c>
      <c r="J30" s="1046">
        <v>3.9</v>
      </c>
      <c r="K30" s="1046">
        <v>1.1000000000000001</v>
      </c>
      <c r="L30" s="1046">
        <v>1.1000000000000001</v>
      </c>
      <c r="M30" s="1046">
        <v>1.7</v>
      </c>
      <c r="N30" s="1046">
        <v>0.5</v>
      </c>
      <c r="O30" s="1146" t="s">
        <v>106</v>
      </c>
      <c r="P30" s="1043">
        <v>1456</v>
      </c>
      <c r="Q30" s="1046">
        <v>3.1</v>
      </c>
      <c r="R30" s="1046">
        <v>0.9</v>
      </c>
      <c r="S30" s="1046">
        <v>0.9</v>
      </c>
      <c r="T30" s="1046">
        <v>1.5</v>
      </c>
      <c r="U30" s="1046">
        <v>0.3</v>
      </c>
    </row>
    <row r="31" spans="1:21" s="1039" customFormat="1" ht="15" customHeight="1" thickBot="1">
      <c r="A31" s="1093" t="s">
        <v>8</v>
      </c>
      <c r="B31" s="1147">
        <v>23964</v>
      </c>
      <c r="C31" s="1155">
        <v>100</v>
      </c>
      <c r="D31" s="1155">
        <v>28.8</v>
      </c>
      <c r="E31" s="1155">
        <v>35.200000000000003</v>
      </c>
      <c r="F31" s="1155">
        <v>2.2000000000000002</v>
      </c>
      <c r="G31" s="1155">
        <v>19.2</v>
      </c>
      <c r="H31" s="1035" t="s">
        <v>106</v>
      </c>
      <c r="I31" s="1147">
        <v>23126</v>
      </c>
      <c r="J31" s="1155">
        <v>100</v>
      </c>
      <c r="K31" s="1155">
        <v>27.8</v>
      </c>
      <c r="L31" s="1155">
        <v>31.8</v>
      </c>
      <c r="M31" s="1155">
        <v>1.6</v>
      </c>
      <c r="N31" s="1155">
        <v>11.4</v>
      </c>
      <c r="O31" s="1035" t="s">
        <v>106</v>
      </c>
      <c r="P31" s="1147">
        <v>47096</v>
      </c>
      <c r="Q31" s="1155">
        <v>100</v>
      </c>
      <c r="R31" s="1155">
        <v>28.3</v>
      </c>
      <c r="S31" s="1155">
        <v>33.4</v>
      </c>
      <c r="T31" s="1155">
        <v>1.8</v>
      </c>
      <c r="U31" s="1155">
        <v>15.2</v>
      </c>
    </row>
    <row r="32" spans="1:21" ht="15" customHeight="1">
      <c r="A32" s="1052" t="s">
        <v>1025</v>
      </c>
      <c r="B32" s="1101"/>
      <c r="C32" s="1101"/>
      <c r="D32" s="1101"/>
      <c r="E32" s="1101"/>
      <c r="F32" s="1101"/>
      <c r="G32" s="1101"/>
      <c r="H32" s="1101"/>
      <c r="I32" s="1101"/>
      <c r="J32" s="1101"/>
      <c r="K32" s="1101"/>
      <c r="L32" s="1101"/>
      <c r="M32" s="1101"/>
      <c r="N32" s="1101"/>
      <c r="O32" s="1101"/>
      <c r="P32" s="1101"/>
      <c r="Q32" s="1101"/>
      <c r="R32" s="1101"/>
      <c r="S32" s="1101"/>
      <c r="T32" s="1101"/>
      <c r="U32" s="1101"/>
    </row>
    <row r="33" spans="1:18" ht="15" customHeight="1">
      <c r="A33" s="1052" t="s">
        <v>1106</v>
      </c>
      <c r="B33" s="1057"/>
      <c r="C33" s="1057"/>
      <c r="D33" s="1057"/>
      <c r="E33" s="1057"/>
      <c r="F33" s="1057"/>
      <c r="G33" s="1057"/>
      <c r="H33" s="1057"/>
      <c r="I33" s="1057"/>
      <c r="J33" s="1057"/>
      <c r="K33" s="1057"/>
      <c r="L33" s="1057"/>
      <c r="M33" s="1057"/>
      <c r="N33" s="1057"/>
      <c r="O33" s="1057"/>
      <c r="P33" s="1057"/>
    </row>
    <row r="34" spans="1:18" ht="15" customHeight="1">
      <c r="A34" s="1054" t="s">
        <v>1107</v>
      </c>
      <c r="B34" s="1101"/>
      <c r="C34" s="1101"/>
      <c r="D34" s="1101"/>
      <c r="E34" s="1101"/>
      <c r="F34" s="1101"/>
      <c r="G34" s="1101"/>
      <c r="H34" s="1101"/>
      <c r="I34" s="1101"/>
      <c r="J34" s="1101"/>
      <c r="K34" s="1101"/>
      <c r="L34" s="1101"/>
      <c r="M34" s="1101"/>
      <c r="N34" s="1101"/>
      <c r="O34" s="1101"/>
      <c r="P34" s="1101"/>
    </row>
    <row r="35" spans="1:18" ht="15" customHeight="1">
      <c r="A35" s="1054" t="s">
        <v>1108</v>
      </c>
      <c r="B35" s="1164"/>
      <c r="C35" s="1164"/>
      <c r="D35" s="1164"/>
      <c r="E35" s="1164"/>
      <c r="F35" s="1164"/>
      <c r="G35" s="1164"/>
      <c r="H35" s="1164"/>
      <c r="I35" s="1164"/>
      <c r="J35" s="1164"/>
      <c r="K35" s="1164"/>
      <c r="L35" s="1164"/>
      <c r="M35" s="1164"/>
      <c r="N35" s="1164"/>
      <c r="O35" s="1164"/>
      <c r="P35" s="1164"/>
    </row>
    <row r="36" spans="1:18" ht="15" customHeight="1">
      <c r="A36" s="1054" t="s">
        <v>1109</v>
      </c>
      <c r="B36" s="1057"/>
      <c r="C36" s="1057"/>
      <c r="D36" s="1057"/>
      <c r="E36" s="1057"/>
      <c r="F36" s="1057"/>
      <c r="G36" s="1057"/>
      <c r="H36" s="1057"/>
      <c r="I36" s="1057"/>
      <c r="J36" s="1057"/>
      <c r="K36" s="1057"/>
      <c r="L36" s="1057"/>
      <c r="M36" s="1057"/>
      <c r="N36" s="1057"/>
      <c r="O36" s="1057"/>
      <c r="P36" s="1057"/>
    </row>
    <row r="37" spans="1:18" ht="15" customHeight="1">
      <c r="A37" s="1054" t="s">
        <v>1110</v>
      </c>
      <c r="B37" s="1057"/>
      <c r="C37" s="1057"/>
      <c r="D37" s="1057"/>
      <c r="E37" s="1057"/>
      <c r="F37" s="1057"/>
      <c r="G37" s="1057"/>
      <c r="H37" s="1057"/>
      <c r="I37" s="1057"/>
      <c r="J37" s="1057"/>
      <c r="K37" s="1057"/>
      <c r="L37" s="1057"/>
      <c r="M37" s="1057"/>
      <c r="N37" s="1057"/>
      <c r="O37" s="1057"/>
      <c r="P37" s="1057"/>
    </row>
    <row r="38" spans="1:18" ht="15" customHeight="1">
      <c r="A38" s="1055" t="s">
        <v>37</v>
      </c>
      <c r="B38" s="1057"/>
      <c r="C38" s="1057"/>
      <c r="D38" s="1057"/>
      <c r="E38" s="1057"/>
      <c r="F38" s="1057"/>
      <c r="G38" s="1057"/>
      <c r="H38" s="1057"/>
      <c r="I38" s="1057"/>
      <c r="J38" s="1057"/>
      <c r="K38" s="1057"/>
      <c r="L38" s="1057"/>
      <c r="M38" s="1057"/>
      <c r="N38" s="1057"/>
      <c r="O38" s="1057"/>
      <c r="P38" s="1057"/>
    </row>
    <row r="39" spans="1:18" ht="15" customHeight="1">
      <c r="A39" s="1054" t="s">
        <v>988</v>
      </c>
      <c r="B39" s="1057"/>
      <c r="C39" s="1057"/>
      <c r="D39" s="1057"/>
      <c r="E39" s="1057"/>
      <c r="F39" s="1057"/>
      <c r="G39" s="1057"/>
      <c r="H39" s="1057"/>
      <c r="I39" s="1057"/>
      <c r="J39" s="1057"/>
      <c r="K39" s="1057"/>
      <c r="L39" s="1057"/>
      <c r="M39" s="1057"/>
      <c r="N39" s="1057"/>
      <c r="O39" s="1057"/>
      <c r="P39" s="1057"/>
    </row>
    <row r="40" spans="1:18" ht="15" customHeight="1">
      <c r="A40" s="1054" t="s">
        <v>989</v>
      </c>
      <c r="B40" s="1057"/>
      <c r="C40" s="1057"/>
      <c r="D40" s="1057"/>
      <c r="E40" s="1057"/>
      <c r="F40" s="1057"/>
      <c r="G40" s="1057"/>
      <c r="H40" s="1057"/>
      <c r="I40" s="1057"/>
      <c r="J40" s="1057"/>
      <c r="K40" s="1057"/>
      <c r="L40" s="1057"/>
      <c r="M40" s="1057"/>
      <c r="N40" s="1057"/>
      <c r="O40" s="1057"/>
      <c r="P40" s="1057"/>
    </row>
    <row r="41" spans="1:18" ht="15" customHeight="1">
      <c r="A41" s="1054" t="s">
        <v>1005</v>
      </c>
    </row>
    <row r="42" spans="1:18" ht="15" customHeight="1">
      <c r="A42" s="1054" t="s">
        <v>1111</v>
      </c>
    </row>
    <row r="43" spans="1:18" ht="15" customHeight="1">
      <c r="A43" s="1054" t="s">
        <v>1007</v>
      </c>
    </row>
    <row r="44" spans="1:18" ht="15" customHeight="1">
      <c r="A44" s="1054" t="s">
        <v>1008</v>
      </c>
      <c r="C44" s="1178"/>
      <c r="D44" s="1178"/>
      <c r="E44" s="1178"/>
      <c r="F44" s="1178"/>
      <c r="G44" s="1178"/>
      <c r="H44" s="1178"/>
      <c r="I44" s="1178"/>
      <c r="J44" s="1178"/>
      <c r="K44" s="1178"/>
      <c r="L44" s="1178"/>
      <c r="M44" s="1178"/>
      <c r="N44" s="1178"/>
      <c r="O44" s="1178"/>
      <c r="P44" s="1178"/>
      <c r="Q44" s="1178"/>
      <c r="R44" s="1178"/>
    </row>
    <row r="45" spans="1:18" ht="15" customHeight="1">
      <c r="A45" s="1102" t="s">
        <v>38</v>
      </c>
      <c r="C45" s="1178"/>
      <c r="D45" s="1178"/>
      <c r="E45" s="1178"/>
      <c r="F45" s="1178"/>
      <c r="G45" s="1178"/>
      <c r="H45" s="1178"/>
      <c r="I45" s="1178"/>
      <c r="J45" s="1178"/>
      <c r="K45" s="1178"/>
      <c r="L45" s="1178"/>
      <c r="M45" s="1178"/>
      <c r="N45" s="1178"/>
      <c r="O45" s="1178"/>
      <c r="P45" s="1178"/>
      <c r="Q45" s="1178"/>
      <c r="R45" s="1178"/>
    </row>
    <row r="46" spans="1:18">
      <c r="C46" s="1178"/>
      <c r="D46" s="1178"/>
      <c r="E46" s="1178"/>
      <c r="F46" s="1178"/>
      <c r="G46" s="1178"/>
      <c r="H46" s="1178"/>
      <c r="I46" s="1178"/>
      <c r="J46" s="1178"/>
      <c r="K46" s="1178"/>
      <c r="L46" s="1178"/>
      <c r="M46" s="1178"/>
      <c r="N46" s="1178"/>
      <c r="O46" s="1178"/>
      <c r="P46" s="1178"/>
      <c r="Q46" s="1178"/>
      <c r="R46" s="1178"/>
    </row>
    <row r="47" spans="1:18" ht="15">
      <c r="A47" s="611" t="s">
        <v>690</v>
      </c>
      <c r="C47" s="1178"/>
      <c r="D47" s="1178"/>
      <c r="E47" s="1178"/>
      <c r="F47" s="1178"/>
      <c r="G47" s="1178"/>
      <c r="H47" s="1178"/>
      <c r="I47" s="1178"/>
      <c r="J47" s="1178"/>
      <c r="K47" s="1178"/>
      <c r="L47" s="1178"/>
      <c r="M47" s="1178"/>
      <c r="N47" s="1178"/>
      <c r="O47" s="1178"/>
      <c r="P47" s="1178"/>
      <c r="Q47" s="1178"/>
      <c r="R47" s="1178"/>
    </row>
    <row r="48" spans="1:18">
      <c r="C48" s="1178"/>
      <c r="D48" s="1178"/>
      <c r="E48" s="1178"/>
      <c r="F48" s="1178"/>
      <c r="G48" s="1178"/>
      <c r="H48" s="1178"/>
      <c r="I48" s="1178"/>
      <c r="J48" s="1178"/>
      <c r="K48" s="1178"/>
      <c r="L48" s="1178"/>
      <c r="M48" s="1178"/>
      <c r="N48" s="1178"/>
      <c r="O48" s="1178"/>
      <c r="P48" s="1178"/>
      <c r="Q48" s="1178"/>
      <c r="R48" s="1178"/>
    </row>
    <row r="49" spans="3:18">
      <c r="C49" s="1178"/>
      <c r="D49" s="1178"/>
      <c r="E49" s="1178"/>
      <c r="F49" s="1178"/>
      <c r="G49" s="1178"/>
      <c r="H49" s="1178"/>
      <c r="I49" s="1178"/>
      <c r="J49" s="1178"/>
      <c r="K49" s="1178"/>
      <c r="L49" s="1178"/>
      <c r="M49" s="1178"/>
      <c r="N49" s="1178"/>
      <c r="O49" s="1178"/>
      <c r="P49" s="1178"/>
      <c r="Q49" s="1178"/>
      <c r="R49" s="1178"/>
    </row>
    <row r="50" spans="3:18">
      <c r="C50" s="1178"/>
      <c r="D50" s="1178"/>
      <c r="E50" s="1178"/>
      <c r="F50" s="1178"/>
      <c r="G50" s="1178"/>
      <c r="H50" s="1178"/>
      <c r="I50" s="1178"/>
      <c r="J50" s="1178"/>
      <c r="K50" s="1178"/>
      <c r="L50" s="1178"/>
      <c r="M50" s="1178"/>
      <c r="N50" s="1178"/>
      <c r="O50" s="1178"/>
      <c r="P50" s="1178"/>
      <c r="Q50" s="1178"/>
      <c r="R50" s="1178"/>
    </row>
    <row r="51" spans="3:18">
      <c r="C51" s="1178"/>
      <c r="D51" s="1178"/>
      <c r="E51" s="1178"/>
      <c r="F51" s="1178"/>
      <c r="G51" s="1178"/>
      <c r="H51" s="1178"/>
      <c r="I51" s="1178"/>
      <c r="J51" s="1178"/>
      <c r="K51" s="1178"/>
      <c r="L51" s="1178"/>
      <c r="M51" s="1178"/>
      <c r="N51" s="1178"/>
      <c r="O51" s="1178"/>
      <c r="P51" s="1178"/>
      <c r="Q51" s="1178"/>
      <c r="R51" s="1178"/>
    </row>
    <row r="52" spans="3:18">
      <c r="C52" s="1178"/>
      <c r="D52" s="1178"/>
      <c r="E52" s="1178"/>
      <c r="F52" s="1178"/>
      <c r="G52" s="1178"/>
      <c r="H52" s="1178"/>
      <c r="I52" s="1178"/>
      <c r="J52" s="1178"/>
      <c r="K52" s="1178"/>
      <c r="L52" s="1178"/>
      <c r="M52" s="1178"/>
      <c r="N52" s="1178"/>
      <c r="O52" s="1178"/>
      <c r="P52" s="1178"/>
      <c r="Q52" s="1178"/>
      <c r="R52" s="1178"/>
    </row>
    <row r="53" spans="3:18">
      <c r="C53" s="1178"/>
      <c r="D53" s="1178"/>
      <c r="E53" s="1178"/>
      <c r="F53" s="1178"/>
      <c r="G53" s="1178"/>
      <c r="H53" s="1178"/>
      <c r="I53" s="1178"/>
      <c r="J53" s="1178"/>
      <c r="K53" s="1178"/>
      <c r="L53" s="1178"/>
      <c r="M53" s="1178"/>
      <c r="N53" s="1178"/>
      <c r="O53" s="1178"/>
      <c r="P53" s="1178"/>
      <c r="Q53" s="1178"/>
      <c r="R53" s="1178"/>
    </row>
    <row r="54" spans="3:18">
      <c r="C54" s="1178"/>
      <c r="D54" s="1178"/>
      <c r="E54" s="1178"/>
      <c r="F54" s="1178"/>
      <c r="G54" s="1178"/>
      <c r="H54" s="1178"/>
      <c r="I54" s="1178"/>
      <c r="J54" s="1178"/>
      <c r="K54" s="1178"/>
      <c r="L54" s="1178"/>
      <c r="M54" s="1178"/>
      <c r="N54" s="1178"/>
      <c r="O54" s="1178"/>
      <c r="P54" s="1178"/>
      <c r="Q54" s="1178"/>
      <c r="R54" s="1178"/>
    </row>
    <row r="55" spans="3:18">
      <c r="C55" s="1178"/>
      <c r="D55" s="1178"/>
      <c r="E55" s="1178"/>
      <c r="F55" s="1178"/>
      <c r="G55" s="1178"/>
      <c r="H55" s="1178"/>
      <c r="I55" s="1178"/>
      <c r="J55" s="1178"/>
      <c r="K55" s="1178"/>
      <c r="L55" s="1178"/>
      <c r="M55" s="1178"/>
      <c r="N55" s="1178"/>
      <c r="O55" s="1178"/>
      <c r="P55" s="1178"/>
      <c r="Q55" s="1178"/>
      <c r="R55" s="1178"/>
    </row>
    <row r="58" spans="3:18">
      <c r="C58" s="1178"/>
      <c r="D58" s="1178"/>
      <c r="E58" s="1178"/>
      <c r="F58" s="1178"/>
      <c r="G58" s="1178"/>
      <c r="H58" s="1178"/>
      <c r="I58" s="1178"/>
      <c r="J58" s="1178"/>
      <c r="K58" s="1178"/>
      <c r="L58" s="1178"/>
      <c r="M58" s="1178"/>
      <c r="N58" s="1178"/>
      <c r="O58" s="1178"/>
      <c r="P58" s="1178"/>
      <c r="Q58" s="1178"/>
      <c r="R58" s="1178"/>
    </row>
    <row r="59" spans="3:18">
      <c r="C59" s="1178"/>
      <c r="D59" s="1178"/>
      <c r="E59" s="1178"/>
      <c r="F59" s="1178"/>
      <c r="G59" s="1178"/>
      <c r="H59" s="1178"/>
      <c r="I59" s="1178"/>
      <c r="J59" s="1178"/>
      <c r="K59" s="1178"/>
      <c r="L59" s="1178"/>
      <c r="M59" s="1178"/>
      <c r="N59" s="1178"/>
      <c r="O59" s="1178"/>
      <c r="P59" s="1178"/>
      <c r="Q59" s="1178"/>
      <c r="R59" s="1178"/>
    </row>
    <row r="60" spans="3:18">
      <c r="C60" s="1178"/>
      <c r="D60" s="1178"/>
      <c r="E60" s="1178"/>
      <c r="F60" s="1178"/>
      <c r="G60" s="1178"/>
      <c r="H60" s="1178"/>
      <c r="I60" s="1178"/>
      <c r="J60" s="1178"/>
      <c r="K60" s="1178"/>
      <c r="L60" s="1178"/>
      <c r="M60" s="1178"/>
      <c r="N60" s="1178"/>
      <c r="O60" s="1178"/>
      <c r="P60" s="1178"/>
      <c r="Q60" s="1178"/>
      <c r="R60" s="1178"/>
    </row>
    <row r="61" spans="3:18">
      <c r="C61" s="1178"/>
      <c r="D61" s="1178"/>
      <c r="E61" s="1178"/>
      <c r="F61" s="1178"/>
      <c r="G61" s="1178"/>
      <c r="H61" s="1178"/>
      <c r="I61" s="1178"/>
      <c r="J61" s="1178"/>
      <c r="K61" s="1178"/>
      <c r="L61" s="1178"/>
      <c r="M61" s="1178"/>
      <c r="N61" s="1178"/>
      <c r="O61" s="1178"/>
      <c r="P61" s="1178"/>
      <c r="Q61" s="1178"/>
      <c r="R61" s="1178"/>
    </row>
    <row r="62" spans="3:18">
      <c r="C62" s="1178"/>
      <c r="D62" s="1178"/>
      <c r="E62" s="1178"/>
      <c r="F62" s="1178"/>
      <c r="G62" s="1178"/>
      <c r="H62" s="1178"/>
      <c r="I62" s="1178"/>
      <c r="J62" s="1178"/>
      <c r="K62" s="1178"/>
      <c r="L62" s="1178"/>
      <c r="M62" s="1178"/>
      <c r="N62" s="1178"/>
      <c r="O62" s="1178"/>
      <c r="P62" s="1178"/>
      <c r="Q62" s="1178"/>
      <c r="R62" s="1178"/>
    </row>
    <row r="63" spans="3:18">
      <c r="C63" s="1178"/>
      <c r="D63" s="1178"/>
      <c r="E63" s="1178"/>
      <c r="F63" s="1178"/>
      <c r="G63" s="1178"/>
      <c r="H63" s="1178"/>
      <c r="I63" s="1178"/>
      <c r="J63" s="1178"/>
      <c r="K63" s="1178"/>
      <c r="L63" s="1178"/>
      <c r="M63" s="1178"/>
      <c r="N63" s="1178"/>
      <c r="O63" s="1178"/>
      <c r="P63" s="1178"/>
      <c r="Q63" s="1178"/>
      <c r="R63" s="1178"/>
    </row>
    <row r="64" spans="3:18">
      <c r="C64" s="1178"/>
      <c r="D64" s="1178"/>
      <c r="E64" s="1178"/>
      <c r="F64" s="1178"/>
      <c r="G64" s="1178"/>
      <c r="H64" s="1178"/>
      <c r="I64" s="1178"/>
      <c r="J64" s="1178"/>
      <c r="K64" s="1178"/>
      <c r="L64" s="1178"/>
      <c r="M64" s="1178"/>
      <c r="N64" s="1178"/>
      <c r="O64" s="1178"/>
      <c r="P64" s="1178"/>
      <c r="Q64" s="1178"/>
      <c r="R64" s="1178"/>
    </row>
    <row r="65" spans="3:18">
      <c r="C65" s="1178"/>
      <c r="D65" s="1178"/>
      <c r="E65" s="1178"/>
      <c r="F65" s="1178"/>
      <c r="G65" s="1178"/>
      <c r="H65" s="1178"/>
      <c r="I65" s="1178"/>
      <c r="J65" s="1178"/>
      <c r="K65" s="1178"/>
      <c r="L65" s="1178"/>
      <c r="M65" s="1178"/>
      <c r="N65" s="1178"/>
      <c r="O65" s="1178"/>
      <c r="P65" s="1178"/>
      <c r="Q65" s="1178"/>
      <c r="R65" s="1178"/>
    </row>
    <row r="66" spans="3:18">
      <c r="C66" s="1178"/>
      <c r="D66" s="1178"/>
      <c r="E66" s="1178"/>
      <c r="F66" s="1178"/>
      <c r="G66" s="1178"/>
      <c r="H66" s="1178"/>
      <c r="I66" s="1178"/>
      <c r="J66" s="1178"/>
      <c r="K66" s="1178"/>
      <c r="L66" s="1178"/>
      <c r="M66" s="1178"/>
      <c r="N66" s="1178"/>
      <c r="O66" s="1178"/>
      <c r="P66" s="1178"/>
      <c r="Q66" s="1178"/>
      <c r="R66" s="1178"/>
    </row>
    <row r="67" spans="3:18">
      <c r="C67" s="1178"/>
      <c r="D67" s="1178"/>
      <c r="E67" s="1178"/>
      <c r="F67" s="1178"/>
      <c r="G67" s="1178"/>
      <c r="H67" s="1178"/>
      <c r="I67" s="1178"/>
      <c r="J67" s="1178"/>
      <c r="K67" s="1178"/>
      <c r="L67" s="1178"/>
      <c r="M67" s="1178"/>
      <c r="N67" s="1178"/>
      <c r="O67" s="1178"/>
      <c r="P67" s="1178"/>
      <c r="Q67" s="1178"/>
      <c r="R67" s="1178"/>
    </row>
    <row r="68" spans="3:18">
      <c r="C68" s="1178"/>
      <c r="D68" s="1178"/>
      <c r="E68" s="1178"/>
      <c r="F68" s="1178"/>
      <c r="G68" s="1178"/>
      <c r="H68" s="1178"/>
      <c r="I68" s="1178"/>
      <c r="J68" s="1178"/>
      <c r="K68" s="1178"/>
      <c r="L68" s="1178"/>
      <c r="M68" s="1178"/>
      <c r="N68" s="1178"/>
      <c r="O68" s="1178"/>
      <c r="P68" s="1178"/>
      <c r="Q68" s="1178"/>
      <c r="R68" s="1178"/>
    </row>
    <row r="69" spans="3:18">
      <c r="C69" s="1178"/>
      <c r="D69" s="1178"/>
      <c r="E69" s="1178"/>
      <c r="F69" s="1178"/>
      <c r="G69" s="1178"/>
      <c r="H69" s="1178"/>
      <c r="I69" s="1178"/>
      <c r="J69" s="1178"/>
      <c r="K69" s="1178"/>
      <c r="L69" s="1178"/>
      <c r="M69" s="1178"/>
      <c r="N69" s="1178"/>
      <c r="O69" s="1178"/>
      <c r="P69" s="1178"/>
      <c r="Q69" s="1178"/>
      <c r="R69" s="1178"/>
    </row>
  </sheetData>
  <mergeCells count="3">
    <mergeCell ref="B2:G2"/>
    <mergeCell ref="I2:N2"/>
    <mergeCell ref="P2:U2"/>
  </mergeCells>
  <hyperlinks>
    <hyperlink ref="A47" location="Contents!A1" display="Link to Contents" xr:uid="{C3DEADAD-7FAF-4DA1-9911-00C94F1EABE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I72"/>
  <sheetViews>
    <sheetView zoomScaleNormal="100" workbookViewId="0">
      <selection sqref="A1:I1"/>
    </sheetView>
  </sheetViews>
  <sheetFormatPr defaultRowHeight="12.75"/>
  <cols>
    <col min="1" max="1" width="55.83203125" style="60" customWidth="1"/>
    <col min="2" max="9" width="10.83203125" style="60" customWidth="1"/>
    <col min="10" max="16384" width="9.33203125" style="60"/>
  </cols>
  <sheetData>
    <row r="1" spans="1:9" ht="21" customHeight="1" thickBot="1">
      <c r="A1" s="1221" t="s">
        <v>524</v>
      </c>
      <c r="B1" s="1221"/>
      <c r="C1" s="1221"/>
      <c r="D1" s="1221"/>
      <c r="E1" s="1221"/>
      <c r="F1" s="1221"/>
      <c r="G1" s="1221"/>
      <c r="H1" s="1221"/>
      <c r="I1" s="1221"/>
    </row>
    <row r="2" spans="1:9" ht="15" customHeight="1" thickBot="1">
      <c r="A2" s="69"/>
      <c r="B2" s="1222" t="s">
        <v>109</v>
      </c>
      <c r="C2" s="1222"/>
      <c r="D2" s="1222"/>
      <c r="E2" s="1222"/>
      <c r="F2" s="1222"/>
      <c r="G2" s="1222"/>
      <c r="H2" s="1222"/>
      <c r="I2" s="1222"/>
    </row>
    <row r="3" spans="1:9" ht="27" customHeight="1" thickBot="1">
      <c r="A3" s="70"/>
      <c r="B3" s="27" t="s">
        <v>132</v>
      </c>
      <c r="C3" s="27" t="s">
        <v>34</v>
      </c>
      <c r="D3" s="27" t="s">
        <v>133</v>
      </c>
      <c r="E3" s="27" t="s">
        <v>134</v>
      </c>
      <c r="F3" s="27" t="s">
        <v>112</v>
      </c>
      <c r="G3" s="27" t="s">
        <v>35</v>
      </c>
      <c r="H3" s="27" t="s">
        <v>135</v>
      </c>
      <c r="I3" s="27" t="s">
        <v>335</v>
      </c>
    </row>
    <row r="4" spans="1:9" ht="15" customHeight="1">
      <c r="A4" s="53"/>
      <c r="B4" s="1216" t="s">
        <v>320</v>
      </c>
      <c r="C4" s="1216"/>
      <c r="D4" s="1216"/>
      <c r="E4" s="1216"/>
      <c r="F4" s="1216"/>
      <c r="G4" s="1216"/>
      <c r="H4" s="1216"/>
      <c r="I4" s="1216"/>
    </row>
    <row r="5" spans="1:9" ht="15" customHeight="1">
      <c r="A5" s="36" t="s">
        <v>136</v>
      </c>
      <c r="B5" s="136"/>
      <c r="C5" s="136"/>
      <c r="D5" s="136"/>
      <c r="E5" s="136"/>
      <c r="F5" s="136"/>
      <c r="G5" s="136"/>
      <c r="H5" s="136"/>
      <c r="I5" s="136"/>
    </row>
    <row r="6" spans="1:9" ht="15" customHeight="1">
      <c r="A6" s="141" t="s">
        <v>115</v>
      </c>
      <c r="B6" s="137">
        <v>68.599999999999994</v>
      </c>
      <c r="C6" s="137">
        <v>70.099999999999994</v>
      </c>
      <c r="D6" s="137">
        <v>66.900000000000006</v>
      </c>
      <c r="E6" s="137">
        <v>68.599999999999994</v>
      </c>
      <c r="F6" s="137">
        <v>65.400000000000006</v>
      </c>
      <c r="G6" s="137">
        <v>68.3</v>
      </c>
      <c r="H6" s="137">
        <v>67.400000000000006</v>
      </c>
      <c r="I6" s="137">
        <v>68.400000000000006</v>
      </c>
    </row>
    <row r="7" spans="1:9" ht="15" customHeight="1">
      <c r="A7" s="141" t="s">
        <v>116</v>
      </c>
      <c r="B7" s="137">
        <v>31.2</v>
      </c>
      <c r="C7" s="137">
        <v>29.5</v>
      </c>
      <c r="D7" s="137">
        <v>33.200000000000003</v>
      </c>
      <c r="E7" s="137">
        <v>31.2</v>
      </c>
      <c r="F7" s="137">
        <v>34.700000000000003</v>
      </c>
      <c r="G7" s="137">
        <v>31.4</v>
      </c>
      <c r="H7" s="137">
        <v>32.6</v>
      </c>
      <c r="I7" s="137">
        <v>31.6</v>
      </c>
    </row>
    <row r="8" spans="1:9" ht="15" customHeight="1">
      <c r="A8" s="36" t="s">
        <v>336</v>
      </c>
      <c r="B8" s="66">
        <v>155262.20000000001</v>
      </c>
      <c r="C8" s="66">
        <v>95464.4</v>
      </c>
      <c r="D8" s="66">
        <v>95974</v>
      </c>
      <c r="E8" s="66">
        <v>346757.3</v>
      </c>
      <c r="F8" s="66">
        <v>34934.699999999997</v>
      </c>
      <c r="G8" s="66">
        <v>61747.4</v>
      </c>
      <c r="H8" s="66">
        <v>96558</v>
      </c>
      <c r="I8" s="66">
        <v>443389.9</v>
      </c>
    </row>
    <row r="9" spans="1:9" ht="15" customHeight="1">
      <c r="A9" s="55" t="s">
        <v>137</v>
      </c>
      <c r="B9" s="54"/>
      <c r="C9" s="54"/>
      <c r="D9" s="54"/>
      <c r="E9" s="54"/>
      <c r="F9" s="54"/>
      <c r="G9" s="54"/>
      <c r="H9" s="54"/>
      <c r="I9" s="54"/>
    </row>
    <row r="10" spans="1:9" ht="15" customHeight="1">
      <c r="A10" s="142" t="s">
        <v>138</v>
      </c>
      <c r="B10" s="137">
        <v>46.1</v>
      </c>
      <c r="C10" s="137">
        <v>53.7</v>
      </c>
      <c r="D10" s="137">
        <v>45.9</v>
      </c>
      <c r="E10" s="137">
        <v>48</v>
      </c>
      <c r="F10" s="137">
        <v>48.8</v>
      </c>
      <c r="G10" s="137">
        <v>46.3</v>
      </c>
      <c r="H10" s="137">
        <v>47.2</v>
      </c>
      <c r="I10" s="137">
        <v>47.8</v>
      </c>
    </row>
    <row r="11" spans="1:9" ht="15" customHeight="1">
      <c r="A11" s="142" t="s">
        <v>139</v>
      </c>
      <c r="B11" s="137">
        <v>29.3</v>
      </c>
      <c r="C11" s="137">
        <v>24.4</v>
      </c>
      <c r="D11" s="137">
        <v>29.8</v>
      </c>
      <c r="E11" s="137">
        <v>28.2</v>
      </c>
      <c r="F11" s="137">
        <v>33</v>
      </c>
      <c r="G11" s="137">
        <v>36.799999999999997</v>
      </c>
      <c r="H11" s="137" t="s">
        <v>337</v>
      </c>
      <c r="I11" s="137">
        <v>29.7</v>
      </c>
    </row>
    <row r="12" spans="1:9" ht="15" customHeight="1">
      <c r="A12" s="142" t="s">
        <v>140</v>
      </c>
      <c r="B12" s="137">
        <v>24.8</v>
      </c>
      <c r="C12" s="137">
        <v>22.6</v>
      </c>
      <c r="D12" s="137">
        <v>24.2</v>
      </c>
      <c r="E12" s="137">
        <v>23.9</v>
      </c>
      <c r="F12" s="137">
        <v>18.7</v>
      </c>
      <c r="G12" s="137">
        <v>17.2</v>
      </c>
      <c r="H12" s="137" t="s">
        <v>338</v>
      </c>
      <c r="I12" s="137">
        <v>22.6</v>
      </c>
    </row>
    <row r="13" spans="1:9" ht="15" customHeight="1">
      <c r="A13" s="55" t="s">
        <v>339</v>
      </c>
      <c r="B13" s="66">
        <v>106452</v>
      </c>
      <c r="C13" s="66">
        <v>66958.600000000006</v>
      </c>
      <c r="D13" s="66">
        <v>64206.1</v>
      </c>
      <c r="E13" s="66">
        <v>237877.9</v>
      </c>
      <c r="F13" s="66">
        <v>22860.5</v>
      </c>
      <c r="G13" s="66">
        <v>42201.599999999999</v>
      </c>
      <c r="H13" s="66">
        <v>65112.3</v>
      </c>
      <c r="I13" s="66">
        <v>303291.5</v>
      </c>
    </row>
    <row r="14" spans="1:9" ht="15" customHeight="1">
      <c r="A14" s="142" t="s">
        <v>141</v>
      </c>
      <c r="B14" s="143">
        <v>2</v>
      </c>
      <c r="C14" s="143">
        <v>2</v>
      </c>
      <c r="D14" s="143">
        <v>2</v>
      </c>
      <c r="E14" s="143">
        <v>2</v>
      </c>
      <c r="F14" s="143">
        <v>2</v>
      </c>
      <c r="G14" s="143">
        <v>2</v>
      </c>
      <c r="H14" s="143">
        <v>2</v>
      </c>
      <c r="I14" s="143">
        <v>2</v>
      </c>
    </row>
    <row r="15" spans="1:9" ht="15" customHeight="1">
      <c r="A15" s="55" t="s">
        <v>340</v>
      </c>
      <c r="B15" s="144"/>
      <c r="C15" s="144"/>
      <c r="D15" s="144"/>
      <c r="E15" s="144"/>
      <c r="F15" s="144"/>
      <c r="G15" s="144"/>
      <c r="H15" s="144"/>
      <c r="I15" s="144"/>
    </row>
    <row r="16" spans="1:9" ht="15" customHeight="1">
      <c r="A16" s="55" t="s">
        <v>142</v>
      </c>
      <c r="B16" s="144"/>
      <c r="C16" s="144"/>
      <c r="D16" s="144"/>
      <c r="E16" s="144"/>
      <c r="F16" s="144"/>
      <c r="G16" s="144"/>
      <c r="H16" s="144"/>
      <c r="I16" s="144"/>
    </row>
    <row r="17" spans="1:9" ht="15" customHeight="1">
      <c r="A17" s="142" t="s">
        <v>143</v>
      </c>
      <c r="B17" s="137">
        <v>16</v>
      </c>
      <c r="C17" s="137">
        <v>9.8000000000000007</v>
      </c>
      <c r="D17" s="137">
        <v>10.7</v>
      </c>
      <c r="E17" s="137">
        <v>13</v>
      </c>
      <c r="F17" s="137">
        <v>9.1</v>
      </c>
      <c r="G17" s="137">
        <v>8.6</v>
      </c>
      <c r="H17" s="137" t="s">
        <v>341</v>
      </c>
      <c r="I17" s="137">
        <v>12</v>
      </c>
    </row>
    <row r="18" spans="1:9" ht="15" customHeight="1">
      <c r="A18" s="142" t="s">
        <v>144</v>
      </c>
      <c r="B18" s="137">
        <v>3</v>
      </c>
      <c r="C18" s="137">
        <v>3.7</v>
      </c>
      <c r="D18" s="137" t="s">
        <v>342</v>
      </c>
      <c r="E18" s="137">
        <v>3.4</v>
      </c>
      <c r="F18" s="137">
        <v>2.7</v>
      </c>
      <c r="G18" s="137">
        <v>4</v>
      </c>
      <c r="H18" s="137">
        <v>3.5</v>
      </c>
      <c r="I18" s="137">
        <v>3.5</v>
      </c>
    </row>
    <row r="19" spans="1:9" ht="15" customHeight="1">
      <c r="A19" s="142" t="s">
        <v>145</v>
      </c>
      <c r="B19" s="137">
        <v>13.1</v>
      </c>
      <c r="C19" s="137">
        <v>10.6</v>
      </c>
      <c r="D19" s="137">
        <v>10</v>
      </c>
      <c r="E19" s="137">
        <v>11.6</v>
      </c>
      <c r="F19" s="137">
        <v>6</v>
      </c>
      <c r="G19" s="137" t="s">
        <v>165</v>
      </c>
      <c r="H19" s="137" t="s">
        <v>343</v>
      </c>
      <c r="I19" s="137">
        <v>10.3</v>
      </c>
    </row>
    <row r="20" spans="1:9" ht="15" customHeight="1">
      <c r="A20" s="142" t="s">
        <v>146</v>
      </c>
      <c r="B20" s="137">
        <v>3</v>
      </c>
      <c r="C20" s="137">
        <v>3.1</v>
      </c>
      <c r="D20" s="137" t="s">
        <v>344</v>
      </c>
      <c r="E20" s="137">
        <v>3.5</v>
      </c>
      <c r="F20" s="137" t="s">
        <v>118</v>
      </c>
      <c r="G20" s="137" t="s">
        <v>345</v>
      </c>
      <c r="H20" s="137">
        <v>2.2999999999999998</v>
      </c>
      <c r="I20" s="137">
        <v>3.3</v>
      </c>
    </row>
    <row r="21" spans="1:9" ht="15" customHeight="1">
      <c r="A21" s="55" t="s">
        <v>8</v>
      </c>
      <c r="B21" s="68">
        <v>28.4</v>
      </c>
      <c r="C21" s="68">
        <v>22.8</v>
      </c>
      <c r="D21" s="68">
        <v>24.3</v>
      </c>
      <c r="E21" s="68">
        <v>25.6</v>
      </c>
      <c r="F21" s="68">
        <v>17.2</v>
      </c>
      <c r="G21" s="68">
        <v>18.2</v>
      </c>
      <c r="H21" s="68" t="s">
        <v>346</v>
      </c>
      <c r="I21" s="68">
        <v>24</v>
      </c>
    </row>
    <row r="22" spans="1:9" ht="15" customHeight="1">
      <c r="A22" s="61" t="s">
        <v>148</v>
      </c>
      <c r="B22" s="145">
        <v>44106.8</v>
      </c>
      <c r="C22" s="145">
        <v>21752.3</v>
      </c>
      <c r="D22" s="145">
        <v>23288.5</v>
      </c>
      <c r="E22" s="145">
        <v>88922.7</v>
      </c>
      <c r="F22" s="145">
        <v>6010.4</v>
      </c>
      <c r="G22" s="145">
        <v>11224.7</v>
      </c>
      <c r="H22" s="145">
        <v>17249</v>
      </c>
      <c r="I22" s="145">
        <v>106531</v>
      </c>
    </row>
    <row r="23" spans="1:9" ht="15" customHeight="1">
      <c r="A23" s="55" t="s">
        <v>149</v>
      </c>
      <c r="B23" s="138"/>
      <c r="C23" s="138"/>
      <c r="D23" s="138"/>
      <c r="E23" s="138"/>
      <c r="F23" s="138"/>
      <c r="G23" s="138"/>
      <c r="H23" s="138"/>
      <c r="I23" s="138"/>
    </row>
    <row r="24" spans="1:9" ht="15" customHeight="1">
      <c r="A24" s="142" t="s">
        <v>150</v>
      </c>
      <c r="B24" s="137">
        <v>24.8</v>
      </c>
      <c r="C24" s="137">
        <v>24.3</v>
      </c>
      <c r="D24" s="137">
        <v>29.1</v>
      </c>
      <c r="E24" s="137">
        <v>25.7</v>
      </c>
      <c r="F24" s="137">
        <v>32.4</v>
      </c>
      <c r="G24" s="137">
        <v>35.1</v>
      </c>
      <c r="H24" s="137" t="s">
        <v>347</v>
      </c>
      <c r="I24" s="137">
        <v>27.6</v>
      </c>
    </row>
    <row r="25" spans="1:9" ht="15" customHeight="1">
      <c r="A25" s="142" t="s">
        <v>151</v>
      </c>
      <c r="B25" s="137" t="s">
        <v>179</v>
      </c>
      <c r="C25" s="137" t="s">
        <v>348</v>
      </c>
      <c r="D25" s="137" t="s">
        <v>349</v>
      </c>
      <c r="E25" s="137" t="s">
        <v>349</v>
      </c>
      <c r="F25" s="137" t="s">
        <v>350</v>
      </c>
      <c r="G25" s="137" t="s">
        <v>349</v>
      </c>
      <c r="H25" s="137" t="s">
        <v>351</v>
      </c>
      <c r="I25" s="137">
        <v>0.7</v>
      </c>
    </row>
    <row r="26" spans="1:9" ht="15" customHeight="1">
      <c r="A26" s="142" t="s">
        <v>153</v>
      </c>
      <c r="B26" s="137">
        <v>3.9</v>
      </c>
      <c r="C26" s="137">
        <v>4.5</v>
      </c>
      <c r="D26" s="137">
        <v>3.2</v>
      </c>
      <c r="E26" s="137">
        <v>4</v>
      </c>
      <c r="F26" s="137" t="s">
        <v>352</v>
      </c>
      <c r="G26" s="137">
        <v>1.8</v>
      </c>
      <c r="H26" s="137" t="s">
        <v>105</v>
      </c>
      <c r="I26" s="137">
        <v>3.4</v>
      </c>
    </row>
    <row r="27" spans="1:9" ht="15" customHeight="1">
      <c r="A27" s="142" t="s">
        <v>154</v>
      </c>
      <c r="B27" s="137" t="s">
        <v>353</v>
      </c>
      <c r="C27" s="137" t="s">
        <v>354</v>
      </c>
      <c r="D27" s="137" t="s">
        <v>179</v>
      </c>
      <c r="E27" s="137">
        <v>1.4</v>
      </c>
      <c r="F27" s="137" t="s">
        <v>355</v>
      </c>
      <c r="G27" s="137" t="s">
        <v>356</v>
      </c>
      <c r="H27" s="137" t="s">
        <v>180</v>
      </c>
      <c r="I27" s="137">
        <v>1.3</v>
      </c>
    </row>
    <row r="28" spans="1:9" ht="15" customHeight="1">
      <c r="A28" s="142" t="s">
        <v>156</v>
      </c>
      <c r="B28" s="137">
        <v>3.7</v>
      </c>
      <c r="C28" s="137" t="s">
        <v>357</v>
      </c>
      <c r="D28" s="137" t="s">
        <v>358</v>
      </c>
      <c r="E28" s="137">
        <v>4</v>
      </c>
      <c r="F28" s="137" t="s">
        <v>345</v>
      </c>
      <c r="G28" s="137" t="s">
        <v>345</v>
      </c>
      <c r="H28" s="137" t="s">
        <v>24</v>
      </c>
      <c r="I28" s="137">
        <v>3.6</v>
      </c>
    </row>
    <row r="29" spans="1:9" ht="15" customHeight="1">
      <c r="A29" s="142" t="s">
        <v>157</v>
      </c>
      <c r="B29" s="137">
        <v>2.2999999999999998</v>
      </c>
      <c r="C29" s="137" t="s">
        <v>352</v>
      </c>
      <c r="D29" s="137" t="s">
        <v>352</v>
      </c>
      <c r="E29" s="137">
        <v>2</v>
      </c>
      <c r="F29" s="137" t="s">
        <v>359</v>
      </c>
      <c r="G29" s="137" t="s">
        <v>360</v>
      </c>
      <c r="H29" s="137" t="s">
        <v>361</v>
      </c>
      <c r="I29" s="137">
        <v>1.7</v>
      </c>
    </row>
    <row r="30" spans="1:9" ht="15" customHeight="1">
      <c r="A30" s="142" t="s">
        <v>158</v>
      </c>
      <c r="B30" s="137">
        <v>6.9</v>
      </c>
      <c r="C30" s="137">
        <v>4.5999999999999996</v>
      </c>
      <c r="D30" s="137">
        <v>5.9</v>
      </c>
      <c r="E30" s="137">
        <v>5.8</v>
      </c>
      <c r="F30" s="137">
        <v>8.1999999999999993</v>
      </c>
      <c r="G30" s="137">
        <v>10.3</v>
      </c>
      <c r="H30" s="137" t="s">
        <v>362</v>
      </c>
      <c r="I30" s="137">
        <v>6.7</v>
      </c>
    </row>
    <row r="31" spans="1:9" ht="15" customHeight="1">
      <c r="A31" s="55" t="s">
        <v>8</v>
      </c>
      <c r="B31" s="68">
        <v>36.5</v>
      </c>
      <c r="C31" s="68">
        <v>35.6</v>
      </c>
      <c r="D31" s="68">
        <v>38.5</v>
      </c>
      <c r="E31" s="68">
        <v>36.9</v>
      </c>
      <c r="F31" s="68">
        <v>42.6</v>
      </c>
      <c r="G31" s="68">
        <v>44.8</v>
      </c>
      <c r="H31" s="68" t="s">
        <v>363</v>
      </c>
      <c r="I31" s="68">
        <v>38.4</v>
      </c>
    </row>
    <row r="32" spans="1:9" ht="15" customHeight="1">
      <c r="A32" s="61" t="s">
        <v>159</v>
      </c>
      <c r="B32" s="145">
        <v>56694</v>
      </c>
      <c r="C32" s="145">
        <v>33979.699999999997</v>
      </c>
      <c r="D32" s="145">
        <v>36974.699999999997</v>
      </c>
      <c r="E32" s="145">
        <v>127791.9</v>
      </c>
      <c r="F32" s="145">
        <v>14881.7</v>
      </c>
      <c r="G32" s="145">
        <v>27680.799999999999</v>
      </c>
      <c r="H32" s="145">
        <v>42529.8</v>
      </c>
      <c r="I32" s="145">
        <v>170137.3</v>
      </c>
    </row>
    <row r="33" spans="1:9" ht="15" customHeight="1">
      <c r="A33" s="55" t="s">
        <v>160</v>
      </c>
      <c r="B33" s="138"/>
      <c r="C33" s="138"/>
      <c r="D33" s="138"/>
      <c r="E33" s="138"/>
      <c r="F33" s="138"/>
      <c r="G33" s="138"/>
      <c r="H33" s="138"/>
      <c r="I33" s="138"/>
    </row>
    <row r="34" spans="1:9" ht="15" customHeight="1">
      <c r="A34" s="142" t="s">
        <v>161</v>
      </c>
      <c r="B34" s="137">
        <v>15.7</v>
      </c>
      <c r="C34" s="137">
        <v>19.2</v>
      </c>
      <c r="D34" s="137">
        <v>21.9</v>
      </c>
      <c r="E34" s="137">
        <v>18.3</v>
      </c>
      <c r="F34" s="137">
        <v>17.7</v>
      </c>
      <c r="G34" s="137">
        <v>19.5</v>
      </c>
      <c r="H34" s="137">
        <v>18.8</v>
      </c>
      <c r="I34" s="137">
        <v>18.5</v>
      </c>
    </row>
    <row r="35" spans="1:9" ht="15" customHeight="1">
      <c r="A35" s="142" t="s">
        <v>162</v>
      </c>
      <c r="B35" s="137">
        <v>4.8</v>
      </c>
      <c r="C35" s="137" t="s">
        <v>364</v>
      </c>
      <c r="D35" s="137">
        <v>5.4</v>
      </c>
      <c r="E35" s="137">
        <v>5.4</v>
      </c>
      <c r="F35" s="137" t="s">
        <v>365</v>
      </c>
      <c r="G35" s="137" t="s">
        <v>366</v>
      </c>
      <c r="H35" s="137" t="s">
        <v>367</v>
      </c>
      <c r="I35" s="137">
        <v>4.9000000000000004</v>
      </c>
    </row>
    <row r="36" spans="1:9" ht="15" customHeight="1">
      <c r="A36" s="142" t="s">
        <v>163</v>
      </c>
      <c r="B36" s="137">
        <v>4.8</v>
      </c>
      <c r="C36" s="137">
        <v>4.9000000000000004</v>
      </c>
      <c r="D36" s="137">
        <v>4</v>
      </c>
      <c r="E36" s="137">
        <v>4.5</v>
      </c>
      <c r="F36" s="137" t="s">
        <v>345</v>
      </c>
      <c r="G36" s="137" t="s">
        <v>345</v>
      </c>
      <c r="H36" s="137" t="s">
        <v>368</v>
      </c>
      <c r="I36" s="137">
        <v>4</v>
      </c>
    </row>
    <row r="37" spans="1:9" ht="15" customHeight="1">
      <c r="A37" s="142" t="s">
        <v>369</v>
      </c>
      <c r="B37" s="137">
        <v>5.4</v>
      </c>
      <c r="C37" s="137">
        <v>5.0999999999999996</v>
      </c>
      <c r="D37" s="137" t="s">
        <v>370</v>
      </c>
      <c r="E37" s="137">
        <v>4.8</v>
      </c>
      <c r="F37" s="137" t="s">
        <v>371</v>
      </c>
      <c r="G37" s="137" t="s">
        <v>180</v>
      </c>
      <c r="H37" s="137" t="s">
        <v>45</v>
      </c>
      <c r="I37" s="137">
        <v>4.0999999999999996</v>
      </c>
    </row>
    <row r="38" spans="1:9" ht="15" customHeight="1">
      <c r="A38" s="142" t="s">
        <v>164</v>
      </c>
      <c r="B38" s="137" t="s">
        <v>181</v>
      </c>
      <c r="C38" s="137" t="s">
        <v>360</v>
      </c>
      <c r="D38" s="137" t="s">
        <v>372</v>
      </c>
      <c r="E38" s="137" t="s">
        <v>371</v>
      </c>
      <c r="F38" s="137" t="s">
        <v>345</v>
      </c>
      <c r="G38" s="137" t="s">
        <v>373</v>
      </c>
      <c r="H38" s="137">
        <v>1.4</v>
      </c>
      <c r="I38" s="137">
        <v>1.9</v>
      </c>
    </row>
    <row r="39" spans="1:9" ht="15" customHeight="1">
      <c r="A39" s="55" t="s">
        <v>8</v>
      </c>
      <c r="B39" s="68">
        <v>26.8</v>
      </c>
      <c r="C39" s="68">
        <v>31.7</v>
      </c>
      <c r="D39" s="68">
        <v>29.1</v>
      </c>
      <c r="E39" s="68">
        <v>28.8</v>
      </c>
      <c r="F39" s="68">
        <v>23</v>
      </c>
      <c r="G39" s="68">
        <v>24.8</v>
      </c>
      <c r="H39" s="68" t="s">
        <v>229</v>
      </c>
      <c r="I39" s="68">
        <v>27.7</v>
      </c>
    </row>
    <row r="40" spans="1:9" ht="15" customHeight="1">
      <c r="A40" s="61" t="s">
        <v>166</v>
      </c>
      <c r="B40" s="145">
        <v>41627.300000000003</v>
      </c>
      <c r="C40" s="145">
        <v>30225.4</v>
      </c>
      <c r="D40" s="145">
        <v>27925</v>
      </c>
      <c r="E40" s="145">
        <v>99842.3</v>
      </c>
      <c r="F40" s="145">
        <v>8047.2</v>
      </c>
      <c r="G40" s="145">
        <v>15301.3</v>
      </c>
      <c r="H40" s="145">
        <v>23321.1</v>
      </c>
      <c r="I40" s="145">
        <v>122995.3</v>
      </c>
    </row>
    <row r="41" spans="1:9" ht="15" customHeight="1">
      <c r="A41" s="55" t="s">
        <v>167</v>
      </c>
      <c r="B41" s="67"/>
      <c r="C41" s="67"/>
      <c r="D41" s="67"/>
      <c r="E41" s="67"/>
      <c r="F41" s="67"/>
      <c r="G41" s="67"/>
      <c r="H41" s="67"/>
      <c r="I41" s="67"/>
    </row>
    <row r="42" spans="1:9" ht="15" customHeight="1">
      <c r="A42" s="142" t="s">
        <v>168</v>
      </c>
      <c r="B42" s="137">
        <v>6.3</v>
      </c>
      <c r="C42" s="137">
        <v>4.7</v>
      </c>
      <c r="D42" s="137">
        <v>6.3</v>
      </c>
      <c r="E42" s="137">
        <v>5.9</v>
      </c>
      <c r="F42" s="137">
        <v>7</v>
      </c>
      <c r="G42" s="137">
        <v>9.6</v>
      </c>
      <c r="H42" s="137" t="s">
        <v>341</v>
      </c>
      <c r="I42" s="137">
        <v>6.5</v>
      </c>
    </row>
    <row r="43" spans="1:9" ht="15" customHeight="1">
      <c r="A43" s="142" t="s">
        <v>169</v>
      </c>
      <c r="B43" s="137">
        <v>5.0999999999999996</v>
      </c>
      <c r="C43" s="137">
        <v>3.5</v>
      </c>
      <c r="D43" s="137">
        <v>3.9</v>
      </c>
      <c r="E43" s="137">
        <v>4.4000000000000004</v>
      </c>
      <c r="F43" s="137">
        <v>5</v>
      </c>
      <c r="G43" s="137">
        <v>4.7</v>
      </c>
      <c r="H43" s="137">
        <v>4.7</v>
      </c>
      <c r="I43" s="137">
        <v>4.5</v>
      </c>
    </row>
    <row r="44" spans="1:9" ht="15" customHeight="1">
      <c r="A44" s="142" t="s">
        <v>170</v>
      </c>
      <c r="B44" s="137" t="s">
        <v>360</v>
      </c>
      <c r="C44" s="137" t="s">
        <v>360</v>
      </c>
      <c r="D44" s="137" t="s">
        <v>117</v>
      </c>
      <c r="E44" s="137">
        <v>1.5</v>
      </c>
      <c r="F44" s="137" t="s">
        <v>354</v>
      </c>
      <c r="G44" s="137" t="s">
        <v>374</v>
      </c>
      <c r="H44" s="137">
        <v>2.5</v>
      </c>
      <c r="I44" s="137">
        <v>1.7</v>
      </c>
    </row>
    <row r="45" spans="1:9" ht="15" customHeight="1">
      <c r="A45" s="142" t="s">
        <v>171</v>
      </c>
      <c r="B45" s="137">
        <v>3.3</v>
      </c>
      <c r="C45" s="137" t="s">
        <v>117</v>
      </c>
      <c r="D45" s="137" t="s">
        <v>375</v>
      </c>
      <c r="E45" s="137">
        <v>3.1</v>
      </c>
      <c r="F45" s="137">
        <v>2.2000000000000002</v>
      </c>
      <c r="G45" s="137">
        <v>3.6</v>
      </c>
      <c r="H45" s="137">
        <v>3.1</v>
      </c>
      <c r="I45" s="137">
        <v>3.1</v>
      </c>
    </row>
    <row r="46" spans="1:9" ht="15" customHeight="1">
      <c r="A46" s="142" t="s">
        <v>172</v>
      </c>
      <c r="B46" s="137">
        <v>2.9</v>
      </c>
      <c r="C46" s="137">
        <v>3.3</v>
      </c>
      <c r="D46" s="137" t="s">
        <v>118</v>
      </c>
      <c r="E46" s="137">
        <v>2.9</v>
      </c>
      <c r="F46" s="137" t="s">
        <v>118</v>
      </c>
      <c r="G46" s="137" t="s">
        <v>118</v>
      </c>
      <c r="H46" s="137">
        <v>2.5</v>
      </c>
      <c r="I46" s="137">
        <v>2.8</v>
      </c>
    </row>
    <row r="47" spans="1:9" ht="15" customHeight="1">
      <c r="A47" s="142" t="s">
        <v>173</v>
      </c>
      <c r="B47" s="137">
        <v>3.5</v>
      </c>
      <c r="C47" s="137">
        <v>4.5</v>
      </c>
      <c r="D47" s="137">
        <v>3.6</v>
      </c>
      <c r="E47" s="137">
        <v>3.7</v>
      </c>
      <c r="F47" s="137">
        <v>5.3</v>
      </c>
      <c r="G47" s="137">
        <v>6.2</v>
      </c>
      <c r="H47" s="137" t="s">
        <v>376</v>
      </c>
      <c r="I47" s="137">
        <v>4.2</v>
      </c>
    </row>
    <row r="48" spans="1:9" ht="15" customHeight="1">
      <c r="A48" s="142" t="s">
        <v>174</v>
      </c>
      <c r="B48" s="137">
        <v>3.6</v>
      </c>
      <c r="C48" s="137" t="s">
        <v>377</v>
      </c>
      <c r="D48" s="137" t="s">
        <v>378</v>
      </c>
      <c r="E48" s="137">
        <v>3.8</v>
      </c>
      <c r="F48" s="137">
        <v>4.0999999999999996</v>
      </c>
      <c r="G48" s="137">
        <v>4.2</v>
      </c>
      <c r="H48" s="137">
        <v>4.5</v>
      </c>
      <c r="I48" s="137">
        <v>4</v>
      </c>
    </row>
    <row r="49" spans="1:9" ht="15" customHeight="1">
      <c r="A49" s="55" t="s">
        <v>8</v>
      </c>
      <c r="B49" s="68">
        <v>16.399999999999999</v>
      </c>
      <c r="C49" s="68">
        <v>15.8</v>
      </c>
      <c r="D49" s="68">
        <v>15.5</v>
      </c>
      <c r="E49" s="68">
        <v>16.100000000000001</v>
      </c>
      <c r="F49" s="68">
        <v>18.5</v>
      </c>
      <c r="G49" s="68">
        <v>21.4</v>
      </c>
      <c r="H49" s="68" t="s">
        <v>379</v>
      </c>
      <c r="I49" s="68">
        <v>16.899999999999999</v>
      </c>
    </row>
    <row r="50" spans="1:9" ht="15" customHeight="1">
      <c r="A50" s="61" t="s">
        <v>175</v>
      </c>
      <c r="B50" s="145">
        <v>25500.6</v>
      </c>
      <c r="C50" s="145">
        <v>15093.1</v>
      </c>
      <c r="D50" s="145">
        <v>14834</v>
      </c>
      <c r="E50" s="145">
        <v>55700</v>
      </c>
      <c r="F50" s="145">
        <v>6478.8</v>
      </c>
      <c r="G50" s="145">
        <v>13208.8</v>
      </c>
      <c r="H50" s="145">
        <v>19443.5</v>
      </c>
      <c r="I50" s="145">
        <v>74874.2</v>
      </c>
    </row>
    <row r="51" spans="1:9" ht="15" customHeight="1">
      <c r="A51" s="55" t="s">
        <v>176</v>
      </c>
      <c r="B51" s="67"/>
      <c r="C51" s="67"/>
      <c r="D51" s="67"/>
      <c r="E51" s="67"/>
      <c r="F51" s="67"/>
      <c r="G51" s="67"/>
      <c r="H51" s="67"/>
      <c r="I51" s="67"/>
    </row>
    <row r="52" spans="1:9" ht="15" customHeight="1">
      <c r="A52" s="142" t="s">
        <v>177</v>
      </c>
      <c r="B52" s="137">
        <v>5.6</v>
      </c>
      <c r="C52" s="137" t="s">
        <v>344</v>
      </c>
      <c r="D52" s="137">
        <v>4.7</v>
      </c>
      <c r="E52" s="137">
        <v>5</v>
      </c>
      <c r="F52" s="137">
        <v>4.5999999999999996</v>
      </c>
      <c r="G52" s="137">
        <v>2.9</v>
      </c>
      <c r="H52" s="137" t="s">
        <v>380</v>
      </c>
      <c r="I52" s="137">
        <v>4.8</v>
      </c>
    </row>
    <row r="53" spans="1:9" ht="15" customHeight="1">
      <c r="A53" s="142" t="s">
        <v>178</v>
      </c>
      <c r="B53" s="137" t="s">
        <v>360</v>
      </c>
      <c r="C53" s="137" t="s">
        <v>381</v>
      </c>
      <c r="D53" s="137" t="s">
        <v>382</v>
      </c>
      <c r="E53" s="137">
        <v>0.7</v>
      </c>
      <c r="F53" s="137" t="s">
        <v>383</v>
      </c>
      <c r="G53" s="137" t="s">
        <v>383</v>
      </c>
      <c r="H53" s="137" t="s">
        <v>382</v>
      </c>
      <c r="I53" s="137">
        <v>0.7</v>
      </c>
    </row>
    <row r="54" spans="1:9" ht="15" customHeight="1">
      <c r="A54" s="55" t="s">
        <v>8</v>
      </c>
      <c r="B54" s="68">
        <v>5.8</v>
      </c>
      <c r="C54" s="68">
        <v>5.8</v>
      </c>
      <c r="D54" s="68">
        <v>4.8</v>
      </c>
      <c r="E54" s="68">
        <v>5.5</v>
      </c>
      <c r="F54" s="68">
        <v>5</v>
      </c>
      <c r="G54" s="68">
        <v>3.5</v>
      </c>
      <c r="H54" s="68" t="s">
        <v>292</v>
      </c>
      <c r="I54" s="68">
        <v>5.2</v>
      </c>
    </row>
    <row r="55" spans="1:9" ht="15" customHeight="1">
      <c r="A55" s="61" t="s">
        <v>182</v>
      </c>
      <c r="B55" s="145">
        <v>8962</v>
      </c>
      <c r="C55" s="145">
        <v>5503.4</v>
      </c>
      <c r="D55" s="145">
        <v>4587</v>
      </c>
      <c r="E55" s="145">
        <v>18916.5</v>
      </c>
      <c r="F55" s="145">
        <v>1740.7</v>
      </c>
      <c r="G55" s="145">
        <v>2146.8000000000002</v>
      </c>
      <c r="H55" s="145">
        <v>3781.4</v>
      </c>
      <c r="I55" s="145">
        <v>22896.6</v>
      </c>
    </row>
    <row r="56" spans="1:9" ht="15" customHeight="1">
      <c r="A56" s="142" t="s">
        <v>384</v>
      </c>
      <c r="B56" s="137">
        <v>31.2</v>
      </c>
      <c r="C56" s="137">
        <v>29.5</v>
      </c>
      <c r="D56" s="137">
        <v>33.200000000000003</v>
      </c>
      <c r="E56" s="137">
        <v>31.2</v>
      </c>
      <c r="F56" s="137">
        <v>34.700000000000003</v>
      </c>
      <c r="G56" s="137">
        <v>31.4</v>
      </c>
      <c r="H56" s="137">
        <v>32.6</v>
      </c>
      <c r="I56" s="137">
        <v>31.6</v>
      </c>
    </row>
    <row r="57" spans="1:9" ht="15" customHeight="1">
      <c r="A57" s="61" t="s">
        <v>185</v>
      </c>
      <c r="B57" s="145">
        <v>48407.7</v>
      </c>
      <c r="C57" s="145">
        <v>28152.1</v>
      </c>
      <c r="D57" s="145">
        <v>31836.6</v>
      </c>
      <c r="E57" s="145">
        <v>108346.5</v>
      </c>
      <c r="F57" s="145">
        <v>12107.8</v>
      </c>
      <c r="G57" s="145">
        <v>19376.3</v>
      </c>
      <c r="H57" s="145">
        <v>31522.5</v>
      </c>
      <c r="I57" s="145">
        <v>139973.6</v>
      </c>
    </row>
    <row r="58" spans="1:9" ht="15" customHeight="1">
      <c r="A58" s="62" t="s">
        <v>8</v>
      </c>
      <c r="B58" s="65">
        <v>100</v>
      </c>
      <c r="C58" s="65">
        <v>100</v>
      </c>
      <c r="D58" s="65">
        <v>100</v>
      </c>
      <c r="E58" s="65">
        <v>100</v>
      </c>
      <c r="F58" s="65">
        <v>100</v>
      </c>
      <c r="G58" s="65">
        <v>100</v>
      </c>
      <c r="H58" s="65">
        <v>100</v>
      </c>
      <c r="I58" s="65">
        <v>100</v>
      </c>
    </row>
    <row r="59" spans="1:9" ht="15" customHeight="1">
      <c r="A59" s="62" t="s">
        <v>186</v>
      </c>
      <c r="B59" s="66">
        <v>106452</v>
      </c>
      <c r="C59" s="66">
        <v>66958.600000000006</v>
      </c>
      <c r="D59" s="66">
        <v>64206.1</v>
      </c>
      <c r="E59" s="66">
        <v>237877.9</v>
      </c>
      <c r="F59" s="66">
        <v>22860.5</v>
      </c>
      <c r="G59" s="66">
        <v>42201.599999999999</v>
      </c>
      <c r="H59" s="66">
        <v>65112.3</v>
      </c>
      <c r="I59" s="66">
        <v>303291.5</v>
      </c>
    </row>
    <row r="60" spans="1:9" ht="15" customHeight="1" thickBot="1">
      <c r="A60" s="70" t="s">
        <v>187</v>
      </c>
      <c r="B60" s="71">
        <v>155331.79999999999</v>
      </c>
      <c r="C60" s="71">
        <v>95464.4</v>
      </c>
      <c r="D60" s="71">
        <v>96283</v>
      </c>
      <c r="E60" s="71">
        <v>346791</v>
      </c>
      <c r="F60" s="71">
        <v>35077.800000000003</v>
      </c>
      <c r="G60" s="71">
        <v>61819</v>
      </c>
      <c r="H60" s="71">
        <v>96676.9</v>
      </c>
      <c r="I60" s="71">
        <v>443418.7</v>
      </c>
    </row>
    <row r="61" spans="1:9" ht="15" customHeight="1">
      <c r="A61" s="1223" t="s">
        <v>385</v>
      </c>
      <c r="B61" s="1223"/>
      <c r="C61" s="1223"/>
      <c r="D61" s="1223"/>
      <c r="E61" s="1223"/>
      <c r="F61" s="1223"/>
      <c r="G61" s="1223"/>
      <c r="H61" s="1223"/>
      <c r="I61" s="1223"/>
    </row>
    <row r="62" spans="1:9" ht="15" customHeight="1">
      <c r="A62" s="63" t="s">
        <v>386</v>
      </c>
      <c r="B62" s="15"/>
      <c r="C62" s="15"/>
      <c r="D62" s="15"/>
      <c r="E62" s="15"/>
      <c r="F62" s="15"/>
      <c r="G62" s="15"/>
      <c r="H62" s="15"/>
      <c r="I62" s="15"/>
    </row>
    <row r="63" spans="1:9" ht="15" customHeight="1">
      <c r="A63" s="63" t="s">
        <v>387</v>
      </c>
      <c r="B63" s="15"/>
      <c r="C63" s="15"/>
      <c r="D63" s="15"/>
      <c r="E63" s="15"/>
      <c r="F63" s="15"/>
      <c r="G63" s="15"/>
      <c r="H63" s="15"/>
      <c r="I63" s="15"/>
    </row>
    <row r="64" spans="1:9" ht="15" customHeight="1">
      <c r="A64" s="15" t="s">
        <v>388</v>
      </c>
      <c r="B64" s="15"/>
      <c r="C64" s="15"/>
      <c r="D64" s="15"/>
      <c r="E64" s="15"/>
      <c r="F64" s="15"/>
      <c r="G64" s="15"/>
      <c r="H64" s="15"/>
      <c r="I64" s="15"/>
    </row>
    <row r="65" spans="1:9" ht="15" customHeight="1">
      <c r="A65" s="15" t="s">
        <v>389</v>
      </c>
      <c r="B65" s="15"/>
      <c r="C65" s="15"/>
      <c r="D65" s="15"/>
      <c r="E65" s="15"/>
      <c r="F65" s="15"/>
      <c r="G65" s="15"/>
      <c r="H65" s="15"/>
      <c r="I65" s="15"/>
    </row>
    <row r="66" spans="1:9" ht="15" customHeight="1">
      <c r="A66" s="30" t="s">
        <v>235</v>
      </c>
      <c r="B66" s="15"/>
      <c r="C66" s="15"/>
      <c r="D66" s="15"/>
      <c r="E66" s="15"/>
      <c r="F66" s="15"/>
      <c r="G66" s="15"/>
      <c r="H66" s="15"/>
      <c r="I66" s="15"/>
    </row>
    <row r="67" spans="1:9" ht="15" customHeight="1">
      <c r="A67" s="56" t="s">
        <v>269</v>
      </c>
      <c r="B67" s="15"/>
      <c r="C67" s="15"/>
      <c r="D67" s="15"/>
      <c r="E67" s="15"/>
      <c r="F67" s="15"/>
      <c r="G67" s="15"/>
      <c r="H67" s="15"/>
      <c r="I67" s="15"/>
    </row>
    <row r="68" spans="1:9" ht="15" customHeight="1">
      <c r="A68" s="33" t="s">
        <v>236</v>
      </c>
      <c r="B68" s="15"/>
      <c r="C68" s="15"/>
      <c r="D68" s="15"/>
      <c r="E68" s="15"/>
      <c r="F68" s="15"/>
      <c r="G68" s="15"/>
      <c r="H68" s="15"/>
      <c r="I68" s="15"/>
    </row>
    <row r="69" spans="1:9" ht="15" customHeight="1">
      <c r="A69" s="33" t="s">
        <v>699</v>
      </c>
      <c r="B69" s="15"/>
      <c r="C69" s="15"/>
      <c r="D69" s="15"/>
      <c r="E69" s="15"/>
      <c r="F69" s="15"/>
      <c r="G69" s="15"/>
      <c r="H69" s="15"/>
      <c r="I69" s="15"/>
    </row>
    <row r="70" spans="1:9" ht="15" customHeight="1">
      <c r="A70" s="199"/>
    </row>
    <row r="71" spans="1:9" ht="15">
      <c r="A71" s="611" t="s">
        <v>690</v>
      </c>
    </row>
    <row r="72" spans="1:9" s="59" customFormat="1"/>
  </sheetData>
  <mergeCells count="4">
    <mergeCell ref="A1:I1"/>
    <mergeCell ref="B2:I2"/>
    <mergeCell ref="B4:I4"/>
    <mergeCell ref="A61:I61"/>
  </mergeCells>
  <hyperlinks>
    <hyperlink ref="A71" location="Contents!A1" display="Link to Contents" xr:uid="{00000000-0004-0000-0600-000000000000}"/>
  </hyperlinks>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210A4-15C6-4864-B0C9-8D64B289321E}">
  <sheetPr codeName="Sheet70">
    <tabColor rgb="FF0070C0"/>
  </sheetPr>
  <dimension ref="A1:R29"/>
  <sheetViews>
    <sheetView zoomScaleNormal="100" workbookViewId="0">
      <selection sqref="A1:P1"/>
    </sheetView>
  </sheetViews>
  <sheetFormatPr defaultColWidth="10.6640625" defaultRowHeight="11.25"/>
  <cols>
    <col min="1" max="1" width="34.5" style="1036" customWidth="1"/>
    <col min="2" max="15" width="12.5" style="1036" customWidth="1"/>
    <col min="16" max="16" width="13.6640625" style="1036" customWidth="1"/>
    <col min="17" max="17" width="12.5" style="1036" customWidth="1"/>
    <col min="18" max="229" width="10.6640625" style="1036"/>
    <col min="230" max="230" width="28.83203125" style="1036" customWidth="1"/>
    <col min="231" max="242" width="12.5" style="1036" customWidth="1"/>
    <col min="243" max="243" width="13.6640625" style="1036" customWidth="1"/>
    <col min="244" max="244" width="12.5" style="1036" customWidth="1"/>
    <col min="245" max="245" width="16.1640625" style="1036" customWidth="1"/>
    <col min="246" max="485" width="10.6640625" style="1036"/>
    <col min="486" max="486" width="28.83203125" style="1036" customWidth="1"/>
    <col min="487" max="498" width="12.5" style="1036" customWidth="1"/>
    <col min="499" max="499" width="13.6640625" style="1036" customWidth="1"/>
    <col min="500" max="500" width="12.5" style="1036" customWidth="1"/>
    <col min="501" max="501" width="16.1640625" style="1036" customWidth="1"/>
    <col min="502" max="741" width="10.6640625" style="1036"/>
    <col min="742" max="742" width="28.83203125" style="1036" customWidth="1"/>
    <col min="743" max="754" width="12.5" style="1036" customWidth="1"/>
    <col min="755" max="755" width="13.6640625" style="1036" customWidth="1"/>
    <col min="756" max="756" width="12.5" style="1036" customWidth="1"/>
    <col min="757" max="757" width="16.1640625" style="1036" customWidth="1"/>
    <col min="758" max="997" width="10.6640625" style="1036"/>
    <col min="998" max="998" width="28.83203125" style="1036" customWidth="1"/>
    <col min="999" max="1010" width="12.5" style="1036" customWidth="1"/>
    <col min="1011" max="1011" width="13.6640625" style="1036" customWidth="1"/>
    <col min="1012" max="1012" width="12.5" style="1036" customWidth="1"/>
    <col min="1013" max="1013" width="16.1640625" style="1036" customWidth="1"/>
    <col min="1014" max="1253" width="10.6640625" style="1036"/>
    <col min="1254" max="1254" width="28.83203125" style="1036" customWidth="1"/>
    <col min="1255" max="1266" width="12.5" style="1036" customWidth="1"/>
    <col min="1267" max="1267" width="13.6640625" style="1036" customWidth="1"/>
    <col min="1268" max="1268" width="12.5" style="1036" customWidth="1"/>
    <col min="1269" max="1269" width="16.1640625" style="1036" customWidth="1"/>
    <col min="1270" max="1509" width="10.6640625" style="1036"/>
    <col min="1510" max="1510" width="28.83203125" style="1036" customWidth="1"/>
    <col min="1511" max="1522" width="12.5" style="1036" customWidth="1"/>
    <col min="1523" max="1523" width="13.6640625" style="1036" customWidth="1"/>
    <col min="1524" max="1524" width="12.5" style="1036" customWidth="1"/>
    <col min="1525" max="1525" width="16.1640625" style="1036" customWidth="1"/>
    <col min="1526" max="1765" width="10.6640625" style="1036"/>
    <col min="1766" max="1766" width="28.83203125" style="1036" customWidth="1"/>
    <col min="1767" max="1778" width="12.5" style="1036" customWidth="1"/>
    <col min="1779" max="1779" width="13.6640625" style="1036" customWidth="1"/>
    <col min="1780" max="1780" width="12.5" style="1036" customWidth="1"/>
    <col min="1781" max="1781" width="16.1640625" style="1036" customWidth="1"/>
    <col min="1782" max="2021" width="10.6640625" style="1036"/>
    <col min="2022" max="2022" width="28.83203125" style="1036" customWidth="1"/>
    <col min="2023" max="2034" width="12.5" style="1036" customWidth="1"/>
    <col min="2035" max="2035" width="13.6640625" style="1036" customWidth="1"/>
    <col min="2036" max="2036" width="12.5" style="1036" customWidth="1"/>
    <col min="2037" max="2037" width="16.1640625" style="1036" customWidth="1"/>
    <col min="2038" max="2277" width="10.6640625" style="1036"/>
    <col min="2278" max="2278" width="28.83203125" style="1036" customWidth="1"/>
    <col min="2279" max="2290" width="12.5" style="1036" customWidth="1"/>
    <col min="2291" max="2291" width="13.6640625" style="1036" customWidth="1"/>
    <col min="2292" max="2292" width="12.5" style="1036" customWidth="1"/>
    <col min="2293" max="2293" width="16.1640625" style="1036" customWidth="1"/>
    <col min="2294" max="2533" width="10.6640625" style="1036"/>
    <col min="2534" max="2534" width="28.83203125" style="1036" customWidth="1"/>
    <col min="2535" max="2546" width="12.5" style="1036" customWidth="1"/>
    <col min="2547" max="2547" width="13.6640625" style="1036" customWidth="1"/>
    <col min="2548" max="2548" width="12.5" style="1036" customWidth="1"/>
    <col min="2549" max="2549" width="16.1640625" style="1036" customWidth="1"/>
    <col min="2550" max="2789" width="10.6640625" style="1036"/>
    <col min="2790" max="2790" width="28.83203125" style="1036" customWidth="1"/>
    <col min="2791" max="2802" width="12.5" style="1036" customWidth="1"/>
    <col min="2803" max="2803" width="13.6640625" style="1036" customWidth="1"/>
    <col min="2804" max="2804" width="12.5" style="1036" customWidth="1"/>
    <col min="2805" max="2805" width="16.1640625" style="1036" customWidth="1"/>
    <col min="2806" max="3045" width="10.6640625" style="1036"/>
    <col min="3046" max="3046" width="28.83203125" style="1036" customWidth="1"/>
    <col min="3047" max="3058" width="12.5" style="1036" customWidth="1"/>
    <col min="3059" max="3059" width="13.6640625" style="1036" customWidth="1"/>
    <col min="3060" max="3060" width="12.5" style="1036" customWidth="1"/>
    <col min="3061" max="3061" width="16.1640625" style="1036" customWidth="1"/>
    <col min="3062" max="3301" width="10.6640625" style="1036"/>
    <col min="3302" max="3302" width="28.83203125" style="1036" customWidth="1"/>
    <col min="3303" max="3314" width="12.5" style="1036" customWidth="1"/>
    <col min="3315" max="3315" width="13.6640625" style="1036" customWidth="1"/>
    <col min="3316" max="3316" width="12.5" style="1036" customWidth="1"/>
    <col min="3317" max="3317" width="16.1640625" style="1036" customWidth="1"/>
    <col min="3318" max="3557" width="10.6640625" style="1036"/>
    <col min="3558" max="3558" width="28.83203125" style="1036" customWidth="1"/>
    <col min="3559" max="3570" width="12.5" style="1036" customWidth="1"/>
    <col min="3571" max="3571" width="13.6640625" style="1036" customWidth="1"/>
    <col min="3572" max="3572" width="12.5" style="1036" customWidth="1"/>
    <col min="3573" max="3573" width="16.1640625" style="1036" customWidth="1"/>
    <col min="3574" max="3813" width="10.6640625" style="1036"/>
    <col min="3814" max="3814" width="28.83203125" style="1036" customWidth="1"/>
    <col min="3815" max="3826" width="12.5" style="1036" customWidth="1"/>
    <col min="3827" max="3827" width="13.6640625" style="1036" customWidth="1"/>
    <col min="3828" max="3828" width="12.5" style="1036" customWidth="1"/>
    <col min="3829" max="3829" width="16.1640625" style="1036" customWidth="1"/>
    <col min="3830" max="4069" width="10.6640625" style="1036"/>
    <col min="4070" max="4070" width="28.83203125" style="1036" customWidth="1"/>
    <col min="4071" max="4082" width="12.5" style="1036" customWidth="1"/>
    <col min="4083" max="4083" width="13.6640625" style="1036" customWidth="1"/>
    <col min="4084" max="4084" width="12.5" style="1036" customWidth="1"/>
    <col min="4085" max="4085" width="16.1640625" style="1036" customWidth="1"/>
    <col min="4086" max="4325" width="10.6640625" style="1036"/>
    <col min="4326" max="4326" width="28.83203125" style="1036" customWidth="1"/>
    <col min="4327" max="4338" width="12.5" style="1036" customWidth="1"/>
    <col min="4339" max="4339" width="13.6640625" style="1036" customWidth="1"/>
    <col min="4340" max="4340" width="12.5" style="1036" customWidth="1"/>
    <col min="4341" max="4341" width="16.1640625" style="1036" customWidth="1"/>
    <col min="4342" max="4581" width="10.6640625" style="1036"/>
    <col min="4582" max="4582" width="28.83203125" style="1036" customWidth="1"/>
    <col min="4583" max="4594" width="12.5" style="1036" customWidth="1"/>
    <col min="4595" max="4595" width="13.6640625" style="1036" customWidth="1"/>
    <col min="4596" max="4596" width="12.5" style="1036" customWidth="1"/>
    <col min="4597" max="4597" width="16.1640625" style="1036" customWidth="1"/>
    <col min="4598" max="4837" width="10.6640625" style="1036"/>
    <col min="4838" max="4838" width="28.83203125" style="1036" customWidth="1"/>
    <col min="4839" max="4850" width="12.5" style="1036" customWidth="1"/>
    <col min="4851" max="4851" width="13.6640625" style="1036" customWidth="1"/>
    <col min="4852" max="4852" width="12.5" style="1036" customWidth="1"/>
    <col min="4853" max="4853" width="16.1640625" style="1036" customWidth="1"/>
    <col min="4854" max="5093" width="10.6640625" style="1036"/>
    <col min="5094" max="5094" width="28.83203125" style="1036" customWidth="1"/>
    <col min="5095" max="5106" width="12.5" style="1036" customWidth="1"/>
    <col min="5107" max="5107" width="13.6640625" style="1036" customWidth="1"/>
    <col min="5108" max="5108" width="12.5" style="1036" customWidth="1"/>
    <col min="5109" max="5109" width="16.1640625" style="1036" customWidth="1"/>
    <col min="5110" max="5349" width="10.6640625" style="1036"/>
    <col min="5350" max="5350" width="28.83203125" style="1036" customWidth="1"/>
    <col min="5351" max="5362" width="12.5" style="1036" customWidth="1"/>
    <col min="5363" max="5363" width="13.6640625" style="1036" customWidth="1"/>
    <col min="5364" max="5364" width="12.5" style="1036" customWidth="1"/>
    <col min="5365" max="5365" width="16.1640625" style="1036" customWidth="1"/>
    <col min="5366" max="5605" width="10.6640625" style="1036"/>
    <col min="5606" max="5606" width="28.83203125" style="1036" customWidth="1"/>
    <col min="5607" max="5618" width="12.5" style="1036" customWidth="1"/>
    <col min="5619" max="5619" width="13.6640625" style="1036" customWidth="1"/>
    <col min="5620" max="5620" width="12.5" style="1036" customWidth="1"/>
    <col min="5621" max="5621" width="16.1640625" style="1036" customWidth="1"/>
    <col min="5622" max="5861" width="10.6640625" style="1036"/>
    <col min="5862" max="5862" width="28.83203125" style="1036" customWidth="1"/>
    <col min="5863" max="5874" width="12.5" style="1036" customWidth="1"/>
    <col min="5875" max="5875" width="13.6640625" style="1036" customWidth="1"/>
    <col min="5876" max="5876" width="12.5" style="1036" customWidth="1"/>
    <col min="5877" max="5877" width="16.1640625" style="1036" customWidth="1"/>
    <col min="5878" max="6117" width="10.6640625" style="1036"/>
    <col min="6118" max="6118" width="28.83203125" style="1036" customWidth="1"/>
    <col min="6119" max="6130" width="12.5" style="1036" customWidth="1"/>
    <col min="6131" max="6131" width="13.6640625" style="1036" customWidth="1"/>
    <col min="6132" max="6132" width="12.5" style="1036" customWidth="1"/>
    <col min="6133" max="6133" width="16.1640625" style="1036" customWidth="1"/>
    <col min="6134" max="6373" width="10.6640625" style="1036"/>
    <col min="6374" max="6374" width="28.83203125" style="1036" customWidth="1"/>
    <col min="6375" max="6386" width="12.5" style="1036" customWidth="1"/>
    <col min="6387" max="6387" width="13.6640625" style="1036" customWidth="1"/>
    <col min="6388" max="6388" width="12.5" style="1036" customWidth="1"/>
    <col min="6389" max="6389" width="16.1640625" style="1036" customWidth="1"/>
    <col min="6390" max="6629" width="10.6640625" style="1036"/>
    <col min="6630" max="6630" width="28.83203125" style="1036" customWidth="1"/>
    <col min="6631" max="6642" width="12.5" style="1036" customWidth="1"/>
    <col min="6643" max="6643" width="13.6640625" style="1036" customWidth="1"/>
    <col min="6644" max="6644" width="12.5" style="1036" customWidth="1"/>
    <col min="6645" max="6645" width="16.1640625" style="1036" customWidth="1"/>
    <col min="6646" max="6885" width="10.6640625" style="1036"/>
    <col min="6886" max="6886" width="28.83203125" style="1036" customWidth="1"/>
    <col min="6887" max="6898" width="12.5" style="1036" customWidth="1"/>
    <col min="6899" max="6899" width="13.6640625" style="1036" customWidth="1"/>
    <col min="6900" max="6900" width="12.5" style="1036" customWidth="1"/>
    <col min="6901" max="6901" width="16.1640625" style="1036" customWidth="1"/>
    <col min="6902" max="7141" width="10.6640625" style="1036"/>
    <col min="7142" max="7142" width="28.83203125" style="1036" customWidth="1"/>
    <col min="7143" max="7154" width="12.5" style="1036" customWidth="1"/>
    <col min="7155" max="7155" width="13.6640625" style="1036" customWidth="1"/>
    <col min="7156" max="7156" width="12.5" style="1036" customWidth="1"/>
    <col min="7157" max="7157" width="16.1640625" style="1036" customWidth="1"/>
    <col min="7158" max="7397" width="10.6640625" style="1036"/>
    <col min="7398" max="7398" width="28.83203125" style="1036" customWidth="1"/>
    <col min="7399" max="7410" width="12.5" style="1036" customWidth="1"/>
    <col min="7411" max="7411" width="13.6640625" style="1036" customWidth="1"/>
    <col min="7412" max="7412" width="12.5" style="1036" customWidth="1"/>
    <col min="7413" max="7413" width="16.1640625" style="1036" customWidth="1"/>
    <col min="7414" max="7653" width="10.6640625" style="1036"/>
    <col min="7654" max="7654" width="28.83203125" style="1036" customWidth="1"/>
    <col min="7655" max="7666" width="12.5" style="1036" customWidth="1"/>
    <col min="7667" max="7667" width="13.6640625" style="1036" customWidth="1"/>
    <col min="7668" max="7668" width="12.5" style="1036" customWidth="1"/>
    <col min="7669" max="7669" width="16.1640625" style="1036" customWidth="1"/>
    <col min="7670" max="7909" width="10.6640625" style="1036"/>
    <col min="7910" max="7910" width="28.83203125" style="1036" customWidth="1"/>
    <col min="7911" max="7922" width="12.5" style="1036" customWidth="1"/>
    <col min="7923" max="7923" width="13.6640625" style="1036" customWidth="1"/>
    <col min="7924" max="7924" width="12.5" style="1036" customWidth="1"/>
    <col min="7925" max="7925" width="16.1640625" style="1036" customWidth="1"/>
    <col min="7926" max="8165" width="10.6640625" style="1036"/>
    <col min="8166" max="8166" width="28.83203125" style="1036" customWidth="1"/>
    <col min="8167" max="8178" width="12.5" style="1036" customWidth="1"/>
    <col min="8179" max="8179" width="13.6640625" style="1036" customWidth="1"/>
    <col min="8180" max="8180" width="12.5" style="1036" customWidth="1"/>
    <col min="8181" max="8181" width="16.1640625" style="1036" customWidth="1"/>
    <col min="8182" max="8421" width="10.6640625" style="1036"/>
    <col min="8422" max="8422" width="28.83203125" style="1036" customWidth="1"/>
    <col min="8423" max="8434" width="12.5" style="1036" customWidth="1"/>
    <col min="8435" max="8435" width="13.6640625" style="1036" customWidth="1"/>
    <col min="8436" max="8436" width="12.5" style="1036" customWidth="1"/>
    <col min="8437" max="8437" width="16.1640625" style="1036" customWidth="1"/>
    <col min="8438" max="8677" width="10.6640625" style="1036"/>
    <col min="8678" max="8678" width="28.83203125" style="1036" customWidth="1"/>
    <col min="8679" max="8690" width="12.5" style="1036" customWidth="1"/>
    <col min="8691" max="8691" width="13.6640625" style="1036" customWidth="1"/>
    <col min="8692" max="8692" width="12.5" style="1036" customWidth="1"/>
    <col min="8693" max="8693" width="16.1640625" style="1036" customWidth="1"/>
    <col min="8694" max="8933" width="10.6640625" style="1036"/>
    <col min="8934" max="8934" width="28.83203125" style="1036" customWidth="1"/>
    <col min="8935" max="8946" width="12.5" style="1036" customWidth="1"/>
    <col min="8947" max="8947" width="13.6640625" style="1036" customWidth="1"/>
    <col min="8948" max="8948" width="12.5" style="1036" customWidth="1"/>
    <col min="8949" max="8949" width="16.1640625" style="1036" customWidth="1"/>
    <col min="8950" max="9189" width="10.6640625" style="1036"/>
    <col min="9190" max="9190" width="28.83203125" style="1036" customWidth="1"/>
    <col min="9191" max="9202" width="12.5" style="1036" customWidth="1"/>
    <col min="9203" max="9203" width="13.6640625" style="1036" customWidth="1"/>
    <col min="9204" max="9204" width="12.5" style="1036" customWidth="1"/>
    <col min="9205" max="9205" width="16.1640625" style="1036" customWidth="1"/>
    <col min="9206" max="9445" width="10.6640625" style="1036"/>
    <col min="9446" max="9446" width="28.83203125" style="1036" customWidth="1"/>
    <col min="9447" max="9458" width="12.5" style="1036" customWidth="1"/>
    <col min="9459" max="9459" width="13.6640625" style="1036" customWidth="1"/>
    <col min="9460" max="9460" width="12.5" style="1036" customWidth="1"/>
    <col min="9461" max="9461" width="16.1640625" style="1036" customWidth="1"/>
    <col min="9462" max="9701" width="10.6640625" style="1036"/>
    <col min="9702" max="9702" width="28.83203125" style="1036" customWidth="1"/>
    <col min="9703" max="9714" width="12.5" style="1036" customWidth="1"/>
    <col min="9715" max="9715" width="13.6640625" style="1036" customWidth="1"/>
    <col min="9716" max="9716" width="12.5" style="1036" customWidth="1"/>
    <col min="9717" max="9717" width="16.1640625" style="1036" customWidth="1"/>
    <col min="9718" max="9957" width="10.6640625" style="1036"/>
    <col min="9958" max="9958" width="28.83203125" style="1036" customWidth="1"/>
    <col min="9959" max="9970" width="12.5" style="1036" customWidth="1"/>
    <col min="9971" max="9971" width="13.6640625" style="1036" customWidth="1"/>
    <col min="9972" max="9972" width="12.5" style="1036" customWidth="1"/>
    <col min="9973" max="9973" width="16.1640625" style="1036" customWidth="1"/>
    <col min="9974" max="10213" width="10.6640625" style="1036"/>
    <col min="10214" max="10214" width="28.83203125" style="1036" customWidth="1"/>
    <col min="10215" max="10226" width="12.5" style="1036" customWidth="1"/>
    <col min="10227" max="10227" width="13.6640625" style="1036" customWidth="1"/>
    <col min="10228" max="10228" width="12.5" style="1036" customWidth="1"/>
    <col min="10229" max="10229" width="16.1640625" style="1036" customWidth="1"/>
    <col min="10230" max="10469" width="10.6640625" style="1036"/>
    <col min="10470" max="10470" width="28.83203125" style="1036" customWidth="1"/>
    <col min="10471" max="10482" width="12.5" style="1036" customWidth="1"/>
    <col min="10483" max="10483" width="13.6640625" style="1036" customWidth="1"/>
    <col min="10484" max="10484" width="12.5" style="1036" customWidth="1"/>
    <col min="10485" max="10485" width="16.1640625" style="1036" customWidth="1"/>
    <col min="10486" max="10725" width="10.6640625" style="1036"/>
    <col min="10726" max="10726" width="28.83203125" style="1036" customWidth="1"/>
    <col min="10727" max="10738" width="12.5" style="1036" customWidth="1"/>
    <col min="10739" max="10739" width="13.6640625" style="1036" customWidth="1"/>
    <col min="10740" max="10740" width="12.5" style="1036" customWidth="1"/>
    <col min="10741" max="10741" width="16.1640625" style="1036" customWidth="1"/>
    <col min="10742" max="10981" width="10.6640625" style="1036"/>
    <col min="10982" max="10982" width="28.83203125" style="1036" customWidth="1"/>
    <col min="10983" max="10994" width="12.5" style="1036" customWidth="1"/>
    <col min="10995" max="10995" width="13.6640625" style="1036" customWidth="1"/>
    <col min="10996" max="10996" width="12.5" style="1036" customWidth="1"/>
    <col min="10997" max="10997" width="16.1640625" style="1036" customWidth="1"/>
    <col min="10998" max="11237" width="10.6640625" style="1036"/>
    <col min="11238" max="11238" width="28.83203125" style="1036" customWidth="1"/>
    <col min="11239" max="11250" width="12.5" style="1036" customWidth="1"/>
    <col min="11251" max="11251" width="13.6640625" style="1036" customWidth="1"/>
    <col min="11252" max="11252" width="12.5" style="1036" customWidth="1"/>
    <col min="11253" max="11253" width="16.1640625" style="1036" customWidth="1"/>
    <col min="11254" max="11493" width="10.6640625" style="1036"/>
    <col min="11494" max="11494" width="28.83203125" style="1036" customWidth="1"/>
    <col min="11495" max="11506" width="12.5" style="1036" customWidth="1"/>
    <col min="11507" max="11507" width="13.6640625" style="1036" customWidth="1"/>
    <col min="11508" max="11508" width="12.5" style="1036" customWidth="1"/>
    <col min="11509" max="11509" width="16.1640625" style="1036" customWidth="1"/>
    <col min="11510" max="11749" width="10.6640625" style="1036"/>
    <col min="11750" max="11750" width="28.83203125" style="1036" customWidth="1"/>
    <col min="11751" max="11762" width="12.5" style="1036" customWidth="1"/>
    <col min="11763" max="11763" width="13.6640625" style="1036" customWidth="1"/>
    <col min="11764" max="11764" width="12.5" style="1036" customWidth="1"/>
    <col min="11765" max="11765" width="16.1640625" style="1036" customWidth="1"/>
    <col min="11766" max="12005" width="10.6640625" style="1036"/>
    <col min="12006" max="12006" width="28.83203125" style="1036" customWidth="1"/>
    <col min="12007" max="12018" width="12.5" style="1036" customWidth="1"/>
    <col min="12019" max="12019" width="13.6640625" style="1036" customWidth="1"/>
    <col min="12020" max="12020" width="12.5" style="1036" customWidth="1"/>
    <col min="12021" max="12021" width="16.1640625" style="1036" customWidth="1"/>
    <col min="12022" max="12261" width="10.6640625" style="1036"/>
    <col min="12262" max="12262" width="28.83203125" style="1036" customWidth="1"/>
    <col min="12263" max="12274" width="12.5" style="1036" customWidth="1"/>
    <col min="12275" max="12275" width="13.6640625" style="1036" customWidth="1"/>
    <col min="12276" max="12276" width="12.5" style="1036" customWidth="1"/>
    <col min="12277" max="12277" width="16.1640625" style="1036" customWidth="1"/>
    <col min="12278" max="12517" width="10.6640625" style="1036"/>
    <col min="12518" max="12518" width="28.83203125" style="1036" customWidth="1"/>
    <col min="12519" max="12530" width="12.5" style="1036" customWidth="1"/>
    <col min="12531" max="12531" width="13.6640625" style="1036" customWidth="1"/>
    <col min="12532" max="12532" width="12.5" style="1036" customWidth="1"/>
    <col min="12533" max="12533" width="16.1640625" style="1036" customWidth="1"/>
    <col min="12534" max="12773" width="10.6640625" style="1036"/>
    <col min="12774" max="12774" width="28.83203125" style="1036" customWidth="1"/>
    <col min="12775" max="12786" width="12.5" style="1036" customWidth="1"/>
    <col min="12787" max="12787" width="13.6640625" style="1036" customWidth="1"/>
    <col min="12788" max="12788" width="12.5" style="1036" customWidth="1"/>
    <col min="12789" max="12789" width="16.1640625" style="1036" customWidth="1"/>
    <col min="12790" max="13029" width="10.6640625" style="1036"/>
    <col min="13030" max="13030" width="28.83203125" style="1036" customWidth="1"/>
    <col min="13031" max="13042" width="12.5" style="1036" customWidth="1"/>
    <col min="13043" max="13043" width="13.6640625" style="1036" customWidth="1"/>
    <col min="13044" max="13044" width="12.5" style="1036" customWidth="1"/>
    <col min="13045" max="13045" width="16.1640625" style="1036" customWidth="1"/>
    <col min="13046" max="13285" width="10.6640625" style="1036"/>
    <col min="13286" max="13286" width="28.83203125" style="1036" customWidth="1"/>
    <col min="13287" max="13298" width="12.5" style="1036" customWidth="1"/>
    <col min="13299" max="13299" width="13.6640625" style="1036" customWidth="1"/>
    <col min="13300" max="13300" width="12.5" style="1036" customWidth="1"/>
    <col min="13301" max="13301" width="16.1640625" style="1036" customWidth="1"/>
    <col min="13302" max="13541" width="10.6640625" style="1036"/>
    <col min="13542" max="13542" width="28.83203125" style="1036" customWidth="1"/>
    <col min="13543" max="13554" width="12.5" style="1036" customWidth="1"/>
    <col min="13555" max="13555" width="13.6640625" style="1036" customWidth="1"/>
    <col min="13556" max="13556" width="12.5" style="1036" customWidth="1"/>
    <col min="13557" max="13557" width="16.1640625" style="1036" customWidth="1"/>
    <col min="13558" max="13797" width="10.6640625" style="1036"/>
    <col min="13798" max="13798" width="28.83203125" style="1036" customWidth="1"/>
    <col min="13799" max="13810" width="12.5" style="1036" customWidth="1"/>
    <col min="13811" max="13811" width="13.6640625" style="1036" customWidth="1"/>
    <col min="13812" max="13812" width="12.5" style="1036" customWidth="1"/>
    <col min="13813" max="13813" width="16.1640625" style="1036" customWidth="1"/>
    <col min="13814" max="14053" width="10.6640625" style="1036"/>
    <col min="14054" max="14054" width="28.83203125" style="1036" customWidth="1"/>
    <col min="14055" max="14066" width="12.5" style="1036" customWidth="1"/>
    <col min="14067" max="14067" width="13.6640625" style="1036" customWidth="1"/>
    <col min="14068" max="14068" width="12.5" style="1036" customWidth="1"/>
    <col min="14069" max="14069" width="16.1640625" style="1036" customWidth="1"/>
    <col min="14070" max="14309" width="10.6640625" style="1036"/>
    <col min="14310" max="14310" width="28.83203125" style="1036" customWidth="1"/>
    <col min="14311" max="14322" width="12.5" style="1036" customWidth="1"/>
    <col min="14323" max="14323" width="13.6640625" style="1036" customWidth="1"/>
    <col min="14324" max="14324" width="12.5" style="1036" customWidth="1"/>
    <col min="14325" max="14325" width="16.1640625" style="1036" customWidth="1"/>
    <col min="14326" max="14565" width="10.6640625" style="1036"/>
    <col min="14566" max="14566" width="28.83203125" style="1036" customWidth="1"/>
    <col min="14567" max="14578" width="12.5" style="1036" customWidth="1"/>
    <col min="14579" max="14579" width="13.6640625" style="1036" customWidth="1"/>
    <col min="14580" max="14580" width="12.5" style="1036" customWidth="1"/>
    <col min="14581" max="14581" width="16.1640625" style="1036" customWidth="1"/>
    <col min="14582" max="14821" width="10.6640625" style="1036"/>
    <col min="14822" max="14822" width="28.83203125" style="1036" customWidth="1"/>
    <col min="14823" max="14834" width="12.5" style="1036" customWidth="1"/>
    <col min="14835" max="14835" width="13.6640625" style="1036" customWidth="1"/>
    <col min="14836" max="14836" width="12.5" style="1036" customWidth="1"/>
    <col min="14837" max="14837" width="16.1640625" style="1036" customWidth="1"/>
    <col min="14838" max="15077" width="10.6640625" style="1036"/>
    <col min="15078" max="15078" width="28.83203125" style="1036" customWidth="1"/>
    <col min="15079" max="15090" width="12.5" style="1036" customWidth="1"/>
    <col min="15091" max="15091" width="13.6640625" style="1036" customWidth="1"/>
    <col min="15092" max="15092" width="12.5" style="1036" customWidth="1"/>
    <col min="15093" max="15093" width="16.1640625" style="1036" customWidth="1"/>
    <col min="15094" max="15333" width="10.6640625" style="1036"/>
    <col min="15334" max="15334" width="28.83203125" style="1036" customWidth="1"/>
    <col min="15335" max="15346" width="12.5" style="1036" customWidth="1"/>
    <col min="15347" max="15347" width="13.6640625" style="1036" customWidth="1"/>
    <col min="15348" max="15348" width="12.5" style="1036" customWidth="1"/>
    <col min="15349" max="15349" width="16.1640625" style="1036" customWidth="1"/>
    <col min="15350" max="15589" width="10.6640625" style="1036"/>
    <col min="15590" max="15590" width="28.83203125" style="1036" customWidth="1"/>
    <col min="15591" max="15602" width="12.5" style="1036" customWidth="1"/>
    <col min="15603" max="15603" width="13.6640625" style="1036" customWidth="1"/>
    <col min="15604" max="15604" width="12.5" style="1036" customWidth="1"/>
    <col min="15605" max="15605" width="16.1640625" style="1036" customWidth="1"/>
    <col min="15606" max="15845" width="10.6640625" style="1036"/>
    <col min="15846" max="15846" width="28.83203125" style="1036" customWidth="1"/>
    <col min="15847" max="15858" width="12.5" style="1036" customWidth="1"/>
    <col min="15859" max="15859" width="13.6640625" style="1036" customWidth="1"/>
    <col min="15860" max="15860" width="12.5" style="1036" customWidth="1"/>
    <col min="15861" max="15861" width="16.1640625" style="1036" customWidth="1"/>
    <col min="15862" max="16101" width="10.6640625" style="1036"/>
    <col min="16102" max="16102" width="28.83203125" style="1036" customWidth="1"/>
    <col min="16103" max="16114" width="12.5" style="1036" customWidth="1"/>
    <col min="16115" max="16115" width="13.6640625" style="1036" customWidth="1"/>
    <col min="16116" max="16116" width="12.5" style="1036" customWidth="1"/>
    <col min="16117" max="16117" width="16.1640625" style="1036" customWidth="1"/>
    <col min="16118" max="16384" width="10.6640625" style="1036"/>
  </cols>
  <sheetData>
    <row r="1" spans="1:17" ht="15.75" thickBot="1">
      <c r="A1" s="1323" t="s">
        <v>1141</v>
      </c>
      <c r="B1" s="1323"/>
      <c r="C1" s="1323"/>
      <c r="D1" s="1323"/>
      <c r="E1" s="1323"/>
      <c r="F1" s="1323"/>
      <c r="G1" s="1323"/>
      <c r="H1" s="1323"/>
      <c r="I1" s="1323"/>
      <c r="J1" s="1323"/>
      <c r="K1" s="1323"/>
      <c r="L1" s="1323"/>
      <c r="M1" s="1323"/>
      <c r="N1" s="1323"/>
      <c r="O1" s="1323"/>
      <c r="P1" s="1323"/>
      <c r="Q1" s="1165"/>
    </row>
    <row r="2" spans="1:17" ht="26.25" customHeight="1" thickBot="1">
      <c r="A2" s="1166"/>
      <c r="B2" s="1167" t="s">
        <v>66</v>
      </c>
      <c r="C2" s="1167" t="s">
        <v>67</v>
      </c>
      <c r="D2" s="1167" t="s">
        <v>68</v>
      </c>
      <c r="E2" s="1167" t="s">
        <v>69</v>
      </c>
      <c r="F2" s="1167" t="s">
        <v>74</v>
      </c>
      <c r="G2" s="1167" t="s">
        <v>75</v>
      </c>
      <c r="H2" s="1167" t="s">
        <v>76</v>
      </c>
      <c r="I2" s="1167" t="s">
        <v>273</v>
      </c>
      <c r="J2" s="1167" t="s">
        <v>274</v>
      </c>
      <c r="K2" s="1091" t="s">
        <v>504</v>
      </c>
      <c r="L2" s="1091" t="s">
        <v>505</v>
      </c>
      <c r="M2" s="1091" t="s">
        <v>1043</v>
      </c>
      <c r="N2" s="1091" t="s">
        <v>667</v>
      </c>
      <c r="O2" s="1169" t="s">
        <v>1044</v>
      </c>
      <c r="P2" s="1169" t="s">
        <v>1113</v>
      </c>
    </row>
    <row r="3" spans="1:17" ht="15" customHeight="1">
      <c r="B3" s="1326" t="s">
        <v>1142</v>
      </c>
      <c r="C3" s="1326"/>
      <c r="D3" s="1326"/>
      <c r="E3" s="1326"/>
      <c r="F3" s="1326"/>
      <c r="G3" s="1326"/>
      <c r="H3" s="1326"/>
      <c r="I3" s="1326"/>
      <c r="J3" s="1326"/>
      <c r="K3" s="1326"/>
      <c r="L3" s="1326"/>
      <c r="M3" s="1326"/>
      <c r="N3" s="1326"/>
      <c r="O3" s="1326"/>
      <c r="P3" s="1326"/>
      <c r="Q3" s="1066"/>
    </row>
    <row r="4" spans="1:17" ht="22.5">
      <c r="A4" s="1069" t="s">
        <v>1048</v>
      </c>
      <c r="B4" s="1047">
        <v>30.2</v>
      </c>
      <c r="C4" s="1047">
        <v>31.7</v>
      </c>
      <c r="D4" s="1047">
        <v>32.5</v>
      </c>
      <c r="E4" s="1047">
        <v>31</v>
      </c>
      <c r="F4" s="1047">
        <v>38.1</v>
      </c>
      <c r="G4" s="1047">
        <v>38.299999999999997</v>
      </c>
      <c r="H4" s="1047">
        <v>32.200000000000003</v>
      </c>
      <c r="I4" s="1047">
        <v>32.6</v>
      </c>
      <c r="J4" s="1047">
        <v>34.6</v>
      </c>
      <c r="K4" s="1047">
        <v>40.6</v>
      </c>
      <c r="L4" s="1047">
        <v>39.4</v>
      </c>
      <c r="M4" s="1047">
        <v>36.1</v>
      </c>
      <c r="N4" s="1047">
        <v>36.299999999999997</v>
      </c>
      <c r="O4" s="1047">
        <v>0.6</v>
      </c>
      <c r="P4" s="1047">
        <v>21.3</v>
      </c>
      <c r="Q4" s="1048"/>
    </row>
    <row r="5" spans="1:17" ht="22.5" customHeight="1">
      <c r="A5" s="1069" t="s">
        <v>1049</v>
      </c>
      <c r="B5" s="1047">
        <v>34.5</v>
      </c>
      <c r="C5" s="1047">
        <v>36.5</v>
      </c>
      <c r="D5" s="1047">
        <v>37.6</v>
      </c>
      <c r="E5" s="1047">
        <v>36.799999999999997</v>
      </c>
      <c r="F5" s="1047">
        <v>51.5</v>
      </c>
      <c r="G5" s="1047">
        <v>55.2</v>
      </c>
      <c r="H5" s="1047">
        <v>44.8</v>
      </c>
      <c r="I5" s="1047">
        <v>43.5</v>
      </c>
      <c r="J5" s="1047">
        <v>46</v>
      </c>
      <c r="K5" s="1047">
        <v>48</v>
      </c>
      <c r="L5" s="1047">
        <v>46.1</v>
      </c>
      <c r="M5" s="1047">
        <v>42</v>
      </c>
      <c r="N5" s="1047">
        <v>41.8</v>
      </c>
      <c r="O5" s="1047">
        <v>0.6</v>
      </c>
      <c r="P5" s="1047">
        <v>19.3</v>
      </c>
      <c r="Q5" s="1048"/>
    </row>
    <row r="6" spans="1:17" ht="24.75" customHeight="1">
      <c r="A6" s="1069" t="s">
        <v>1050</v>
      </c>
      <c r="B6" s="1047">
        <v>11</v>
      </c>
      <c r="C6" s="1047">
        <v>11</v>
      </c>
      <c r="D6" s="1047">
        <v>10.8</v>
      </c>
      <c r="E6" s="1047">
        <v>10.7</v>
      </c>
      <c r="F6" s="1047">
        <v>10.1</v>
      </c>
      <c r="G6" s="1047">
        <v>10.6</v>
      </c>
      <c r="H6" s="1047">
        <v>10.5</v>
      </c>
      <c r="I6" s="1047">
        <v>10.5</v>
      </c>
      <c r="J6" s="1047">
        <v>11.2</v>
      </c>
      <c r="K6" s="1047">
        <v>12.7</v>
      </c>
      <c r="L6" s="1047">
        <v>12.6</v>
      </c>
      <c r="M6" s="1047">
        <v>11.9</v>
      </c>
      <c r="N6" s="1047">
        <v>11.9</v>
      </c>
      <c r="O6" s="1047">
        <v>0.1</v>
      </c>
      <c r="P6" s="1046">
        <v>16.2</v>
      </c>
      <c r="Q6" s="1048"/>
    </row>
    <row r="7" spans="1:17" ht="15" customHeight="1" thickBot="1">
      <c r="A7" s="1034" t="s">
        <v>484</v>
      </c>
      <c r="B7" s="1170">
        <v>23.5</v>
      </c>
      <c r="C7" s="1170">
        <v>25.6</v>
      </c>
      <c r="D7" s="1170">
        <v>26.8</v>
      </c>
      <c r="E7" s="1170">
        <v>26.1</v>
      </c>
      <c r="F7" s="1170">
        <v>41.4</v>
      </c>
      <c r="G7" s="1170">
        <v>44.6</v>
      </c>
      <c r="H7" s="1170">
        <v>34.299999999999997</v>
      </c>
      <c r="I7" s="1051">
        <v>33</v>
      </c>
      <c r="J7" s="1051">
        <v>34.799999999999997</v>
      </c>
      <c r="K7" s="1051">
        <v>35.299999999999997</v>
      </c>
      <c r="L7" s="1051">
        <v>33.4</v>
      </c>
      <c r="M7" s="1051">
        <v>30.1</v>
      </c>
      <c r="N7" s="1051">
        <v>29.9</v>
      </c>
      <c r="O7" s="1127" t="s">
        <v>123</v>
      </c>
      <c r="P7" s="1127" t="s">
        <v>123</v>
      </c>
      <c r="Q7" s="1066"/>
    </row>
    <row r="8" spans="1:17" ht="15" customHeight="1">
      <c r="B8" s="1327" t="s">
        <v>1115</v>
      </c>
      <c r="C8" s="1327"/>
      <c r="D8" s="1327"/>
      <c r="E8" s="1327"/>
      <c r="F8" s="1327"/>
      <c r="G8" s="1327"/>
      <c r="H8" s="1327"/>
      <c r="I8" s="1327"/>
      <c r="J8" s="1327"/>
      <c r="K8" s="1327"/>
      <c r="L8" s="1327"/>
      <c r="M8" s="1327"/>
      <c r="N8" s="1327"/>
      <c r="O8" s="1327"/>
      <c r="P8" s="1327"/>
      <c r="Q8" s="1048"/>
    </row>
    <row r="9" spans="1:17" ht="24" customHeight="1">
      <c r="A9" s="1069" t="s">
        <v>1048</v>
      </c>
      <c r="B9" s="1047">
        <v>17.899999999999999</v>
      </c>
      <c r="C9" s="1047">
        <v>18.2</v>
      </c>
      <c r="D9" s="1047">
        <v>18.3</v>
      </c>
      <c r="E9" s="1047">
        <v>18.7</v>
      </c>
      <c r="F9" s="1047">
        <v>20.7</v>
      </c>
      <c r="G9" s="1047">
        <v>21.7</v>
      </c>
      <c r="H9" s="1047">
        <v>23</v>
      </c>
      <c r="I9" s="1047">
        <v>22.1</v>
      </c>
      <c r="J9" s="1047">
        <v>22.7</v>
      </c>
      <c r="K9" s="1047">
        <v>25.7</v>
      </c>
      <c r="L9" s="1047">
        <v>27.1</v>
      </c>
      <c r="M9" s="1047">
        <v>27.6</v>
      </c>
      <c r="N9" s="1047">
        <v>29.3</v>
      </c>
      <c r="O9" s="1047">
        <v>1</v>
      </c>
      <c r="P9" s="1047">
        <v>69.3</v>
      </c>
      <c r="Q9" s="1048"/>
    </row>
    <row r="10" spans="1:17" ht="22.5" customHeight="1">
      <c r="A10" s="1069" t="s">
        <v>1049</v>
      </c>
      <c r="B10" s="1047">
        <v>20.5</v>
      </c>
      <c r="C10" s="1047">
        <v>21.2</v>
      </c>
      <c r="D10" s="1047">
        <v>21.2</v>
      </c>
      <c r="E10" s="1047">
        <v>21.7</v>
      </c>
      <c r="F10" s="1047">
        <v>24.2</v>
      </c>
      <c r="G10" s="1047">
        <v>26.1</v>
      </c>
      <c r="H10" s="1047">
        <v>27.5</v>
      </c>
      <c r="I10" s="1047">
        <v>26.5</v>
      </c>
      <c r="J10" s="1047">
        <v>27.1</v>
      </c>
      <c r="K10" s="1047">
        <v>30.1</v>
      </c>
      <c r="L10" s="1047">
        <v>32.200000000000003</v>
      </c>
      <c r="M10" s="1047">
        <v>32.799999999999997</v>
      </c>
      <c r="N10" s="1047">
        <v>34.299999999999997</v>
      </c>
      <c r="O10" s="1047">
        <v>1.2</v>
      </c>
      <c r="P10" s="1047">
        <v>73</v>
      </c>
      <c r="Q10" s="1048"/>
    </row>
    <row r="11" spans="1:17" ht="24.75" customHeight="1">
      <c r="A11" s="1069" t="s">
        <v>1050</v>
      </c>
      <c r="B11" s="1047">
        <v>14.6</v>
      </c>
      <c r="C11" s="1047">
        <v>14.6</v>
      </c>
      <c r="D11" s="1047">
        <v>14.9</v>
      </c>
      <c r="E11" s="1047">
        <v>15.4</v>
      </c>
      <c r="F11" s="1047">
        <v>14.1</v>
      </c>
      <c r="G11" s="1047">
        <v>14.4</v>
      </c>
      <c r="H11" s="1047">
        <v>14.7</v>
      </c>
      <c r="I11" s="1047">
        <v>15.5</v>
      </c>
      <c r="J11" s="1047">
        <v>15.9</v>
      </c>
      <c r="K11" s="1047">
        <v>17</v>
      </c>
      <c r="L11" s="1047">
        <v>17.600000000000001</v>
      </c>
      <c r="M11" s="1047">
        <v>17.8</v>
      </c>
      <c r="N11" s="1047">
        <v>18.399999999999999</v>
      </c>
      <c r="O11" s="1047">
        <v>0.3</v>
      </c>
      <c r="P11" s="1047">
        <v>28.4</v>
      </c>
    </row>
    <row r="12" spans="1:17" ht="15.75" customHeight="1" thickBot="1">
      <c r="A12" s="1034" t="s">
        <v>484</v>
      </c>
      <c r="B12" s="1170">
        <v>6</v>
      </c>
      <c r="C12" s="1170">
        <v>6.6</v>
      </c>
      <c r="D12" s="1170">
        <v>6.4</v>
      </c>
      <c r="E12" s="1170">
        <v>6.3</v>
      </c>
      <c r="F12" s="1170">
        <v>10.1</v>
      </c>
      <c r="G12" s="1170">
        <v>11.6</v>
      </c>
      <c r="H12" s="1170">
        <v>12.9</v>
      </c>
      <c r="I12" s="1051">
        <v>11</v>
      </c>
      <c r="J12" s="1051">
        <v>11.2</v>
      </c>
      <c r="K12" s="1051">
        <v>13.2</v>
      </c>
      <c r="L12" s="1051">
        <v>14.5</v>
      </c>
      <c r="M12" s="1051">
        <v>15</v>
      </c>
      <c r="N12" s="1051">
        <v>15.9</v>
      </c>
      <c r="O12" s="1127" t="s">
        <v>123</v>
      </c>
      <c r="P12" s="1127" t="s">
        <v>123</v>
      </c>
    </row>
    <row r="13" spans="1:17" ht="15">
      <c r="A13" s="1054" t="s">
        <v>1051</v>
      </c>
      <c r="B13" s="1128"/>
      <c r="C13" s="1128"/>
      <c r="D13" s="1128"/>
      <c r="E13" s="1128"/>
      <c r="F13" s="1128"/>
      <c r="G13" s="1128"/>
      <c r="H13" s="1128"/>
      <c r="I13" s="1128"/>
      <c r="J13" s="1128"/>
      <c r="K13" s="1128"/>
      <c r="L13" s="1128"/>
      <c r="M13" s="1128"/>
      <c r="N13" s="1128"/>
      <c r="O13" s="1056"/>
      <c r="P13" s="1056"/>
    </row>
    <row r="14" spans="1:17" ht="15" customHeight="1">
      <c r="A14" s="1054" t="s">
        <v>1116</v>
      </c>
      <c r="B14" s="1128"/>
      <c r="C14" s="1128"/>
      <c r="D14" s="1128"/>
      <c r="E14" s="1128"/>
      <c r="F14" s="1128"/>
      <c r="G14" s="1128"/>
      <c r="H14" s="1171"/>
      <c r="I14" s="1128"/>
      <c r="J14" s="1128"/>
      <c r="K14" s="1128"/>
      <c r="L14" s="1128"/>
      <c r="M14" s="1128"/>
      <c r="N14" s="1128"/>
      <c r="O14" s="1053"/>
      <c r="P14" s="1053"/>
    </row>
    <row r="15" spans="1:17" ht="15" customHeight="1">
      <c r="A15" s="1054" t="s">
        <v>1117</v>
      </c>
      <c r="B15" s="1128"/>
      <c r="C15" s="1128"/>
      <c r="D15" s="1128"/>
      <c r="E15" s="1128"/>
      <c r="F15" s="1128"/>
      <c r="G15" s="1128"/>
      <c r="H15" s="1128"/>
      <c r="I15" s="1128"/>
      <c r="J15" s="1128"/>
      <c r="K15" s="1128"/>
      <c r="L15" s="1128"/>
      <c r="M15" s="1128"/>
      <c r="N15" s="1128"/>
      <c r="O15" s="1128"/>
      <c r="P15" s="1128"/>
    </row>
    <row r="16" spans="1:17" ht="15" customHeight="1">
      <c r="A16" s="1054" t="s">
        <v>1053</v>
      </c>
      <c r="B16" s="1128"/>
      <c r="C16" s="1128"/>
      <c r="D16" s="1128"/>
      <c r="E16" s="1128"/>
      <c r="F16" s="1128"/>
      <c r="G16" s="1128"/>
      <c r="H16" s="1171"/>
      <c r="I16" s="1128"/>
      <c r="J16" s="1128"/>
      <c r="K16" s="1128"/>
      <c r="L16" s="1128"/>
      <c r="M16" s="1128"/>
      <c r="N16" s="1128"/>
      <c r="O16" s="1053"/>
      <c r="P16" s="1053"/>
    </row>
    <row r="17" spans="1:18" ht="15" customHeight="1">
      <c r="A17" s="1052" t="s">
        <v>485</v>
      </c>
      <c r="B17" s="1128"/>
      <c r="C17" s="1128"/>
      <c r="D17" s="1128"/>
      <c r="E17" s="1128"/>
      <c r="F17" s="1128"/>
      <c r="G17" s="1128"/>
      <c r="H17" s="1128"/>
      <c r="I17" s="1128"/>
      <c r="J17" s="1128"/>
      <c r="K17" s="1128"/>
      <c r="L17" s="1128"/>
      <c r="M17" s="1128"/>
      <c r="N17" s="1128"/>
      <c r="O17" s="1056"/>
      <c r="P17" s="1056"/>
    </row>
    <row r="18" spans="1:18" ht="15" customHeight="1">
      <c r="A18" s="1054" t="s">
        <v>1118</v>
      </c>
      <c r="B18" s="1128"/>
      <c r="C18" s="1128"/>
      <c r="D18" s="1128"/>
      <c r="E18" s="1128"/>
      <c r="F18" s="1128"/>
      <c r="G18" s="1128"/>
      <c r="H18" s="1128"/>
      <c r="I18" s="1128"/>
      <c r="J18" s="1128"/>
      <c r="K18" s="1128"/>
      <c r="L18" s="1128"/>
      <c r="M18" s="1128"/>
      <c r="N18" s="1128"/>
      <c r="O18" s="1128"/>
      <c r="P18" s="1128"/>
    </row>
    <row r="19" spans="1:18" ht="15" customHeight="1">
      <c r="A19" s="1055" t="s">
        <v>37</v>
      </c>
      <c r="B19" s="1056"/>
      <c r="C19" s="1056"/>
      <c r="D19" s="1056"/>
      <c r="E19" s="1056"/>
      <c r="F19" s="1056"/>
      <c r="G19" s="1056"/>
      <c r="H19" s="1056"/>
      <c r="I19" s="1056"/>
      <c r="J19" s="1056"/>
      <c r="K19" s="1056"/>
      <c r="L19" s="1056"/>
      <c r="M19" s="1056"/>
      <c r="N19" s="1056"/>
      <c r="O19" s="1056"/>
      <c r="P19" s="1056"/>
    </row>
    <row r="20" spans="1:18" ht="16.5" customHeight="1">
      <c r="A20" s="1054" t="s">
        <v>1119</v>
      </c>
      <c r="B20" s="1056"/>
      <c r="C20" s="1056"/>
      <c r="D20" s="1056"/>
      <c r="E20" s="1056"/>
      <c r="F20" s="1056"/>
      <c r="G20" s="1056"/>
      <c r="H20" s="1056"/>
      <c r="I20" s="1056"/>
      <c r="J20" s="1056"/>
      <c r="K20" s="1056"/>
      <c r="L20" s="1056"/>
      <c r="M20" s="1056"/>
      <c r="N20" s="1056"/>
      <c r="O20" s="1056"/>
      <c r="P20" s="1056"/>
    </row>
    <row r="21" spans="1:18" ht="15">
      <c r="A21" s="1054" t="s">
        <v>1056</v>
      </c>
      <c r="B21" s="1056"/>
      <c r="C21" s="1056"/>
      <c r="D21" s="1056"/>
      <c r="E21" s="1056"/>
      <c r="F21" s="1056"/>
      <c r="G21" s="1056"/>
      <c r="H21" s="1056"/>
      <c r="I21" s="1056"/>
      <c r="J21" s="1056"/>
      <c r="K21" s="1056"/>
      <c r="L21" s="1056"/>
      <c r="M21" s="1056"/>
      <c r="N21" s="1056"/>
      <c r="O21" s="1056"/>
      <c r="P21" s="1056"/>
    </row>
    <row r="22" spans="1:18" ht="22.5" customHeight="1">
      <c r="A22" s="1252" t="s">
        <v>1120</v>
      </c>
      <c r="B22" s="1252"/>
      <c r="C22" s="1252"/>
      <c r="D22" s="1252"/>
      <c r="E22" s="1252"/>
      <c r="F22" s="1252"/>
      <c r="G22" s="1252"/>
      <c r="H22" s="1252"/>
      <c r="I22" s="1252"/>
      <c r="J22" s="1252"/>
      <c r="K22" s="1252"/>
      <c r="L22" s="1252"/>
      <c r="M22" s="1252"/>
      <c r="N22" s="1252"/>
      <c r="O22" s="1252"/>
      <c r="P22" s="1252"/>
    </row>
    <row r="23" spans="1:18" ht="15" customHeight="1">
      <c r="A23" s="1054" t="s">
        <v>991</v>
      </c>
      <c r="B23" s="1056"/>
      <c r="C23" s="1056"/>
      <c r="D23" s="1056"/>
      <c r="E23" s="1056"/>
      <c r="F23" s="1056"/>
      <c r="G23" s="1056"/>
      <c r="H23" s="1056"/>
      <c r="I23" s="1056"/>
      <c r="J23" s="1056"/>
      <c r="K23" s="1056"/>
      <c r="L23" s="1056"/>
      <c r="M23" s="1056"/>
      <c r="N23" s="1056"/>
      <c r="O23" s="1056"/>
      <c r="P23" s="1056"/>
    </row>
    <row r="24" spans="1:18" ht="15" customHeight="1">
      <c r="A24" s="1054" t="s">
        <v>992</v>
      </c>
      <c r="B24" s="1056"/>
      <c r="C24" s="1056"/>
      <c r="D24" s="1056"/>
      <c r="E24" s="1056"/>
      <c r="F24" s="1056"/>
      <c r="G24" s="1056"/>
      <c r="H24" s="1056"/>
      <c r="I24" s="1056"/>
      <c r="J24" s="1056"/>
      <c r="K24" s="1056"/>
      <c r="L24" s="1056"/>
      <c r="M24" s="1056"/>
      <c r="N24" s="1056"/>
      <c r="O24" s="1056"/>
      <c r="P24" s="1056"/>
    </row>
    <row r="25" spans="1:18" s="1050" customFormat="1"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ht="15" customHeight="1">
      <c r="A26" s="1129" t="s">
        <v>72</v>
      </c>
      <c r="B26" s="1053"/>
      <c r="C26" s="1053"/>
      <c r="D26" s="1053"/>
      <c r="E26" s="1053"/>
      <c r="F26" s="1053"/>
      <c r="G26" s="1053"/>
      <c r="H26" s="1053"/>
      <c r="I26" s="1053"/>
      <c r="J26" s="1053"/>
      <c r="K26" s="1053"/>
      <c r="L26" s="1053"/>
      <c r="M26" s="1053"/>
      <c r="N26" s="1053"/>
      <c r="O26" s="1053"/>
      <c r="P26" s="1053"/>
    </row>
    <row r="27" spans="1:18" ht="15" customHeight="1"/>
    <row r="28" spans="1:18" ht="15" customHeight="1">
      <c r="A28" s="611" t="s">
        <v>690</v>
      </c>
    </row>
    <row r="29" spans="1:18" ht="15" customHeight="1"/>
  </sheetData>
  <mergeCells count="5">
    <mergeCell ref="A1:P1"/>
    <mergeCell ref="B3:P3"/>
    <mergeCell ref="B8:P8"/>
    <mergeCell ref="A22:P22"/>
    <mergeCell ref="A25:P25"/>
  </mergeCells>
  <hyperlinks>
    <hyperlink ref="A28" location="Contents!A1" display="Link to Contents" xr:uid="{9DCB6058-1F96-4E50-8C41-8309F23C6B2E}"/>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8400F-E11E-44BB-974E-0D4F518069C2}">
  <sheetPr codeName="Sheet71">
    <tabColor rgb="FF0070C0"/>
  </sheetPr>
  <dimension ref="A1:R28"/>
  <sheetViews>
    <sheetView zoomScaleNormal="100" workbookViewId="0">
      <selection sqref="A1:P1"/>
    </sheetView>
  </sheetViews>
  <sheetFormatPr defaultColWidth="10.6640625" defaultRowHeight="15"/>
  <cols>
    <col min="1" max="1" width="34.5" style="1050" customWidth="1"/>
    <col min="2" max="15" width="12.5" style="1050" customWidth="1"/>
    <col min="16" max="16" width="13" style="1050" customWidth="1"/>
    <col min="17" max="17" width="12.5" style="1050" customWidth="1"/>
    <col min="18" max="217" width="10.6640625" style="1050"/>
    <col min="218" max="218" width="38.33203125" style="1050" customWidth="1"/>
    <col min="219" max="229" width="10.6640625" style="1050"/>
    <col min="230" max="230" width="30" style="1050" customWidth="1"/>
    <col min="231" max="244" width="12.5" style="1050" customWidth="1"/>
    <col min="245" max="473" width="10.6640625" style="1050"/>
    <col min="474" max="474" width="38.33203125" style="1050" customWidth="1"/>
    <col min="475" max="485" width="10.6640625" style="1050"/>
    <col min="486" max="486" width="30" style="1050" customWidth="1"/>
    <col min="487" max="500" width="12.5" style="1050" customWidth="1"/>
    <col min="501" max="729" width="10.6640625" style="1050"/>
    <col min="730" max="730" width="38.33203125" style="1050" customWidth="1"/>
    <col min="731" max="741" width="10.6640625" style="1050"/>
    <col min="742" max="742" width="30" style="1050" customWidth="1"/>
    <col min="743" max="756" width="12.5" style="1050" customWidth="1"/>
    <col min="757" max="985" width="10.6640625" style="1050"/>
    <col min="986" max="986" width="38.33203125" style="1050" customWidth="1"/>
    <col min="987" max="997" width="10.6640625" style="1050"/>
    <col min="998" max="998" width="30" style="1050" customWidth="1"/>
    <col min="999" max="1012" width="12.5" style="1050" customWidth="1"/>
    <col min="1013" max="1241" width="10.6640625" style="1050"/>
    <col min="1242" max="1242" width="38.33203125" style="1050" customWidth="1"/>
    <col min="1243" max="1253" width="10.6640625" style="1050"/>
    <col min="1254" max="1254" width="30" style="1050" customWidth="1"/>
    <col min="1255" max="1268" width="12.5" style="1050" customWidth="1"/>
    <col min="1269" max="1497" width="10.6640625" style="1050"/>
    <col min="1498" max="1498" width="38.33203125" style="1050" customWidth="1"/>
    <col min="1499" max="1509" width="10.6640625" style="1050"/>
    <col min="1510" max="1510" width="30" style="1050" customWidth="1"/>
    <col min="1511" max="1524" width="12.5" style="1050" customWidth="1"/>
    <col min="1525" max="1753" width="10.6640625" style="1050"/>
    <col min="1754" max="1754" width="38.33203125" style="1050" customWidth="1"/>
    <col min="1755" max="1765" width="10.6640625" style="1050"/>
    <col min="1766" max="1766" width="30" style="1050" customWidth="1"/>
    <col min="1767" max="1780" width="12.5" style="1050" customWidth="1"/>
    <col min="1781" max="2009" width="10.6640625" style="1050"/>
    <col min="2010" max="2010" width="38.33203125" style="1050" customWidth="1"/>
    <col min="2011" max="2021" width="10.6640625" style="1050"/>
    <col min="2022" max="2022" width="30" style="1050" customWidth="1"/>
    <col min="2023" max="2036" width="12.5" style="1050" customWidth="1"/>
    <col min="2037" max="2265" width="10.6640625" style="1050"/>
    <col min="2266" max="2266" width="38.33203125" style="1050" customWidth="1"/>
    <col min="2267" max="2277" width="10.6640625" style="1050"/>
    <col min="2278" max="2278" width="30" style="1050" customWidth="1"/>
    <col min="2279" max="2292" width="12.5" style="1050" customWidth="1"/>
    <col min="2293" max="2521" width="10.6640625" style="1050"/>
    <col min="2522" max="2522" width="38.33203125" style="1050" customWidth="1"/>
    <col min="2523" max="2533" width="10.6640625" style="1050"/>
    <col min="2534" max="2534" width="30" style="1050" customWidth="1"/>
    <col min="2535" max="2548" width="12.5" style="1050" customWidth="1"/>
    <col min="2549" max="2777" width="10.6640625" style="1050"/>
    <col min="2778" max="2778" width="38.33203125" style="1050" customWidth="1"/>
    <col min="2779" max="2789" width="10.6640625" style="1050"/>
    <col min="2790" max="2790" width="30" style="1050" customWidth="1"/>
    <col min="2791" max="2804" width="12.5" style="1050" customWidth="1"/>
    <col min="2805" max="3033" width="10.6640625" style="1050"/>
    <col min="3034" max="3034" width="38.33203125" style="1050" customWidth="1"/>
    <col min="3035" max="3045" width="10.6640625" style="1050"/>
    <col min="3046" max="3046" width="30" style="1050" customWidth="1"/>
    <col min="3047" max="3060" width="12.5" style="1050" customWidth="1"/>
    <col min="3061" max="3289" width="10.6640625" style="1050"/>
    <col min="3290" max="3290" width="38.33203125" style="1050" customWidth="1"/>
    <col min="3291" max="3301" width="10.6640625" style="1050"/>
    <col min="3302" max="3302" width="30" style="1050" customWidth="1"/>
    <col min="3303" max="3316" width="12.5" style="1050" customWidth="1"/>
    <col min="3317" max="3545" width="10.6640625" style="1050"/>
    <col min="3546" max="3546" width="38.33203125" style="1050" customWidth="1"/>
    <col min="3547" max="3557" width="10.6640625" style="1050"/>
    <col min="3558" max="3558" width="30" style="1050" customWidth="1"/>
    <col min="3559" max="3572" width="12.5" style="1050" customWidth="1"/>
    <col min="3573" max="3801" width="10.6640625" style="1050"/>
    <col min="3802" max="3802" width="38.33203125" style="1050" customWidth="1"/>
    <col min="3803" max="3813" width="10.6640625" style="1050"/>
    <col min="3814" max="3814" width="30" style="1050" customWidth="1"/>
    <col min="3815" max="3828" width="12.5" style="1050" customWidth="1"/>
    <col min="3829" max="4057" width="10.6640625" style="1050"/>
    <col min="4058" max="4058" width="38.33203125" style="1050" customWidth="1"/>
    <col min="4059" max="4069" width="10.6640625" style="1050"/>
    <col min="4070" max="4070" width="30" style="1050" customWidth="1"/>
    <col min="4071" max="4084" width="12.5" style="1050" customWidth="1"/>
    <col min="4085" max="4313" width="10.6640625" style="1050"/>
    <col min="4314" max="4314" width="38.33203125" style="1050" customWidth="1"/>
    <col min="4315" max="4325" width="10.6640625" style="1050"/>
    <col min="4326" max="4326" width="30" style="1050" customWidth="1"/>
    <col min="4327" max="4340" width="12.5" style="1050" customWidth="1"/>
    <col min="4341" max="4569" width="10.6640625" style="1050"/>
    <col min="4570" max="4570" width="38.33203125" style="1050" customWidth="1"/>
    <col min="4571" max="4581" width="10.6640625" style="1050"/>
    <col min="4582" max="4582" width="30" style="1050" customWidth="1"/>
    <col min="4583" max="4596" width="12.5" style="1050" customWidth="1"/>
    <col min="4597" max="4825" width="10.6640625" style="1050"/>
    <col min="4826" max="4826" width="38.33203125" style="1050" customWidth="1"/>
    <col min="4827" max="4837" width="10.6640625" style="1050"/>
    <col min="4838" max="4838" width="30" style="1050" customWidth="1"/>
    <col min="4839" max="4852" width="12.5" style="1050" customWidth="1"/>
    <col min="4853" max="5081" width="10.6640625" style="1050"/>
    <col min="5082" max="5082" width="38.33203125" style="1050" customWidth="1"/>
    <col min="5083" max="5093" width="10.6640625" style="1050"/>
    <col min="5094" max="5094" width="30" style="1050" customWidth="1"/>
    <col min="5095" max="5108" width="12.5" style="1050" customWidth="1"/>
    <col min="5109" max="5337" width="10.6640625" style="1050"/>
    <col min="5338" max="5338" width="38.33203125" style="1050" customWidth="1"/>
    <col min="5339" max="5349" width="10.6640625" style="1050"/>
    <col min="5350" max="5350" width="30" style="1050" customWidth="1"/>
    <col min="5351" max="5364" width="12.5" style="1050" customWidth="1"/>
    <col min="5365" max="5593" width="10.6640625" style="1050"/>
    <col min="5594" max="5594" width="38.33203125" style="1050" customWidth="1"/>
    <col min="5595" max="5605" width="10.6640625" style="1050"/>
    <col min="5606" max="5606" width="30" style="1050" customWidth="1"/>
    <col min="5607" max="5620" width="12.5" style="1050" customWidth="1"/>
    <col min="5621" max="5849" width="10.6640625" style="1050"/>
    <col min="5850" max="5850" width="38.33203125" style="1050" customWidth="1"/>
    <col min="5851" max="5861" width="10.6640625" style="1050"/>
    <col min="5862" max="5862" width="30" style="1050" customWidth="1"/>
    <col min="5863" max="5876" width="12.5" style="1050" customWidth="1"/>
    <col min="5877" max="6105" width="10.6640625" style="1050"/>
    <col min="6106" max="6106" width="38.33203125" style="1050" customWidth="1"/>
    <col min="6107" max="6117" width="10.6640625" style="1050"/>
    <col min="6118" max="6118" width="30" style="1050" customWidth="1"/>
    <col min="6119" max="6132" width="12.5" style="1050" customWidth="1"/>
    <col min="6133" max="6361" width="10.6640625" style="1050"/>
    <col min="6362" max="6362" width="38.33203125" style="1050" customWidth="1"/>
    <col min="6363" max="6373" width="10.6640625" style="1050"/>
    <col min="6374" max="6374" width="30" style="1050" customWidth="1"/>
    <col min="6375" max="6388" width="12.5" style="1050" customWidth="1"/>
    <col min="6389" max="6617" width="10.6640625" style="1050"/>
    <col min="6618" max="6618" width="38.33203125" style="1050" customWidth="1"/>
    <col min="6619" max="6629" width="10.6640625" style="1050"/>
    <col min="6630" max="6630" width="30" style="1050" customWidth="1"/>
    <col min="6631" max="6644" width="12.5" style="1050" customWidth="1"/>
    <col min="6645" max="6873" width="10.6640625" style="1050"/>
    <col min="6874" max="6874" width="38.33203125" style="1050" customWidth="1"/>
    <col min="6875" max="6885" width="10.6640625" style="1050"/>
    <col min="6886" max="6886" width="30" style="1050" customWidth="1"/>
    <col min="6887" max="6900" width="12.5" style="1050" customWidth="1"/>
    <col min="6901" max="7129" width="10.6640625" style="1050"/>
    <col min="7130" max="7130" width="38.33203125" style="1050" customWidth="1"/>
    <col min="7131" max="7141" width="10.6640625" style="1050"/>
    <col min="7142" max="7142" width="30" style="1050" customWidth="1"/>
    <col min="7143" max="7156" width="12.5" style="1050" customWidth="1"/>
    <col min="7157" max="7385" width="10.6640625" style="1050"/>
    <col min="7386" max="7386" width="38.33203125" style="1050" customWidth="1"/>
    <col min="7387" max="7397" width="10.6640625" style="1050"/>
    <col min="7398" max="7398" width="30" style="1050" customWidth="1"/>
    <col min="7399" max="7412" width="12.5" style="1050" customWidth="1"/>
    <col min="7413" max="7641" width="10.6640625" style="1050"/>
    <col min="7642" max="7642" width="38.33203125" style="1050" customWidth="1"/>
    <col min="7643" max="7653" width="10.6640625" style="1050"/>
    <col min="7654" max="7654" width="30" style="1050" customWidth="1"/>
    <col min="7655" max="7668" width="12.5" style="1050" customWidth="1"/>
    <col min="7669" max="7897" width="10.6640625" style="1050"/>
    <col min="7898" max="7898" width="38.33203125" style="1050" customWidth="1"/>
    <col min="7899" max="7909" width="10.6640625" style="1050"/>
    <col min="7910" max="7910" width="30" style="1050" customWidth="1"/>
    <col min="7911" max="7924" width="12.5" style="1050" customWidth="1"/>
    <col min="7925" max="8153" width="10.6640625" style="1050"/>
    <col min="8154" max="8154" width="38.33203125" style="1050" customWidth="1"/>
    <col min="8155" max="8165" width="10.6640625" style="1050"/>
    <col min="8166" max="8166" width="30" style="1050" customWidth="1"/>
    <col min="8167" max="8180" width="12.5" style="1050" customWidth="1"/>
    <col min="8181" max="8409" width="10.6640625" style="1050"/>
    <col min="8410" max="8410" width="38.33203125" style="1050" customWidth="1"/>
    <col min="8411" max="8421" width="10.6640625" style="1050"/>
    <col min="8422" max="8422" width="30" style="1050" customWidth="1"/>
    <col min="8423" max="8436" width="12.5" style="1050" customWidth="1"/>
    <col min="8437" max="8665" width="10.6640625" style="1050"/>
    <col min="8666" max="8666" width="38.33203125" style="1050" customWidth="1"/>
    <col min="8667" max="8677" width="10.6640625" style="1050"/>
    <col min="8678" max="8678" width="30" style="1050" customWidth="1"/>
    <col min="8679" max="8692" width="12.5" style="1050" customWidth="1"/>
    <col min="8693" max="8921" width="10.6640625" style="1050"/>
    <col min="8922" max="8922" width="38.33203125" style="1050" customWidth="1"/>
    <col min="8923" max="8933" width="10.6640625" style="1050"/>
    <col min="8934" max="8934" width="30" style="1050" customWidth="1"/>
    <col min="8935" max="8948" width="12.5" style="1050" customWidth="1"/>
    <col min="8949" max="9177" width="10.6640625" style="1050"/>
    <col min="9178" max="9178" width="38.33203125" style="1050" customWidth="1"/>
    <col min="9179" max="9189" width="10.6640625" style="1050"/>
    <col min="9190" max="9190" width="30" style="1050" customWidth="1"/>
    <col min="9191" max="9204" width="12.5" style="1050" customWidth="1"/>
    <col min="9205" max="9433" width="10.6640625" style="1050"/>
    <col min="9434" max="9434" width="38.33203125" style="1050" customWidth="1"/>
    <col min="9435" max="9445" width="10.6640625" style="1050"/>
    <col min="9446" max="9446" width="30" style="1050" customWidth="1"/>
    <col min="9447" max="9460" width="12.5" style="1050" customWidth="1"/>
    <col min="9461" max="9689" width="10.6640625" style="1050"/>
    <col min="9690" max="9690" width="38.33203125" style="1050" customWidth="1"/>
    <col min="9691" max="9701" width="10.6640625" style="1050"/>
    <col min="9702" max="9702" width="30" style="1050" customWidth="1"/>
    <col min="9703" max="9716" width="12.5" style="1050" customWidth="1"/>
    <col min="9717" max="9945" width="10.6640625" style="1050"/>
    <col min="9946" max="9946" width="38.33203125" style="1050" customWidth="1"/>
    <col min="9947" max="9957" width="10.6640625" style="1050"/>
    <col min="9958" max="9958" width="30" style="1050" customWidth="1"/>
    <col min="9959" max="9972" width="12.5" style="1050" customWidth="1"/>
    <col min="9973" max="10201" width="10.6640625" style="1050"/>
    <col min="10202" max="10202" width="38.33203125" style="1050" customWidth="1"/>
    <col min="10203" max="10213" width="10.6640625" style="1050"/>
    <col min="10214" max="10214" width="30" style="1050" customWidth="1"/>
    <col min="10215" max="10228" width="12.5" style="1050" customWidth="1"/>
    <col min="10229" max="10457" width="10.6640625" style="1050"/>
    <col min="10458" max="10458" width="38.33203125" style="1050" customWidth="1"/>
    <col min="10459" max="10469" width="10.6640625" style="1050"/>
    <col min="10470" max="10470" width="30" style="1050" customWidth="1"/>
    <col min="10471" max="10484" width="12.5" style="1050" customWidth="1"/>
    <col min="10485" max="10713" width="10.6640625" style="1050"/>
    <col min="10714" max="10714" width="38.33203125" style="1050" customWidth="1"/>
    <col min="10715" max="10725" width="10.6640625" style="1050"/>
    <col min="10726" max="10726" width="30" style="1050" customWidth="1"/>
    <col min="10727" max="10740" width="12.5" style="1050" customWidth="1"/>
    <col min="10741" max="10969" width="10.6640625" style="1050"/>
    <col min="10970" max="10970" width="38.33203125" style="1050" customWidth="1"/>
    <col min="10971" max="10981" width="10.6640625" style="1050"/>
    <col min="10982" max="10982" width="30" style="1050" customWidth="1"/>
    <col min="10983" max="10996" width="12.5" style="1050" customWidth="1"/>
    <col min="10997" max="11225" width="10.6640625" style="1050"/>
    <col min="11226" max="11226" width="38.33203125" style="1050" customWidth="1"/>
    <col min="11227" max="11237" width="10.6640625" style="1050"/>
    <col min="11238" max="11238" width="30" style="1050" customWidth="1"/>
    <col min="11239" max="11252" width="12.5" style="1050" customWidth="1"/>
    <col min="11253" max="11481" width="10.6640625" style="1050"/>
    <col min="11482" max="11482" width="38.33203125" style="1050" customWidth="1"/>
    <col min="11483" max="11493" width="10.6640625" style="1050"/>
    <col min="11494" max="11494" width="30" style="1050" customWidth="1"/>
    <col min="11495" max="11508" width="12.5" style="1050" customWidth="1"/>
    <col min="11509" max="11737" width="10.6640625" style="1050"/>
    <col min="11738" max="11738" width="38.33203125" style="1050" customWidth="1"/>
    <col min="11739" max="11749" width="10.6640625" style="1050"/>
    <col min="11750" max="11750" width="30" style="1050" customWidth="1"/>
    <col min="11751" max="11764" width="12.5" style="1050" customWidth="1"/>
    <col min="11765" max="11993" width="10.6640625" style="1050"/>
    <col min="11994" max="11994" width="38.33203125" style="1050" customWidth="1"/>
    <col min="11995" max="12005" width="10.6640625" style="1050"/>
    <col min="12006" max="12006" width="30" style="1050" customWidth="1"/>
    <col min="12007" max="12020" width="12.5" style="1050" customWidth="1"/>
    <col min="12021" max="12249" width="10.6640625" style="1050"/>
    <col min="12250" max="12250" width="38.33203125" style="1050" customWidth="1"/>
    <col min="12251" max="12261" width="10.6640625" style="1050"/>
    <col min="12262" max="12262" width="30" style="1050" customWidth="1"/>
    <col min="12263" max="12276" width="12.5" style="1050" customWidth="1"/>
    <col min="12277" max="12505" width="10.6640625" style="1050"/>
    <col min="12506" max="12506" width="38.33203125" style="1050" customWidth="1"/>
    <col min="12507" max="12517" width="10.6640625" style="1050"/>
    <col min="12518" max="12518" width="30" style="1050" customWidth="1"/>
    <col min="12519" max="12532" width="12.5" style="1050" customWidth="1"/>
    <col min="12533" max="12761" width="10.6640625" style="1050"/>
    <col min="12762" max="12762" width="38.33203125" style="1050" customWidth="1"/>
    <col min="12763" max="12773" width="10.6640625" style="1050"/>
    <col min="12774" max="12774" width="30" style="1050" customWidth="1"/>
    <col min="12775" max="12788" width="12.5" style="1050" customWidth="1"/>
    <col min="12789" max="13017" width="10.6640625" style="1050"/>
    <col min="13018" max="13018" width="38.33203125" style="1050" customWidth="1"/>
    <col min="13019" max="13029" width="10.6640625" style="1050"/>
    <col min="13030" max="13030" width="30" style="1050" customWidth="1"/>
    <col min="13031" max="13044" width="12.5" style="1050" customWidth="1"/>
    <col min="13045" max="13273" width="10.6640625" style="1050"/>
    <col min="13274" max="13274" width="38.33203125" style="1050" customWidth="1"/>
    <col min="13275" max="13285" width="10.6640625" style="1050"/>
    <col min="13286" max="13286" width="30" style="1050" customWidth="1"/>
    <col min="13287" max="13300" width="12.5" style="1050" customWidth="1"/>
    <col min="13301" max="13529" width="10.6640625" style="1050"/>
    <col min="13530" max="13530" width="38.33203125" style="1050" customWidth="1"/>
    <col min="13531" max="13541" width="10.6640625" style="1050"/>
    <col min="13542" max="13542" width="30" style="1050" customWidth="1"/>
    <col min="13543" max="13556" width="12.5" style="1050" customWidth="1"/>
    <col min="13557" max="13785" width="10.6640625" style="1050"/>
    <col min="13786" max="13786" width="38.33203125" style="1050" customWidth="1"/>
    <col min="13787" max="13797" width="10.6640625" style="1050"/>
    <col min="13798" max="13798" width="30" style="1050" customWidth="1"/>
    <col min="13799" max="13812" width="12.5" style="1050" customWidth="1"/>
    <col min="13813" max="14041" width="10.6640625" style="1050"/>
    <col min="14042" max="14042" width="38.33203125" style="1050" customWidth="1"/>
    <col min="14043" max="14053" width="10.6640625" style="1050"/>
    <col min="14054" max="14054" width="30" style="1050" customWidth="1"/>
    <col min="14055" max="14068" width="12.5" style="1050" customWidth="1"/>
    <col min="14069" max="14297" width="10.6640625" style="1050"/>
    <col min="14298" max="14298" width="38.33203125" style="1050" customWidth="1"/>
    <col min="14299" max="14309" width="10.6640625" style="1050"/>
    <col min="14310" max="14310" width="30" style="1050" customWidth="1"/>
    <col min="14311" max="14324" width="12.5" style="1050" customWidth="1"/>
    <col min="14325" max="14553" width="10.6640625" style="1050"/>
    <col min="14554" max="14554" width="38.33203125" style="1050" customWidth="1"/>
    <col min="14555" max="14565" width="10.6640625" style="1050"/>
    <col min="14566" max="14566" width="30" style="1050" customWidth="1"/>
    <col min="14567" max="14580" width="12.5" style="1050" customWidth="1"/>
    <col min="14581" max="14809" width="10.6640625" style="1050"/>
    <col min="14810" max="14810" width="38.33203125" style="1050" customWidth="1"/>
    <col min="14811" max="14821" width="10.6640625" style="1050"/>
    <col min="14822" max="14822" width="30" style="1050" customWidth="1"/>
    <col min="14823" max="14836" width="12.5" style="1050" customWidth="1"/>
    <col min="14837" max="15065" width="10.6640625" style="1050"/>
    <col min="15066" max="15066" width="38.33203125" style="1050" customWidth="1"/>
    <col min="15067" max="15077" width="10.6640625" style="1050"/>
    <col min="15078" max="15078" width="30" style="1050" customWidth="1"/>
    <col min="15079" max="15092" width="12.5" style="1050" customWidth="1"/>
    <col min="15093" max="15321" width="10.6640625" style="1050"/>
    <col min="15322" max="15322" width="38.33203125" style="1050" customWidth="1"/>
    <col min="15323" max="15333" width="10.6640625" style="1050"/>
    <col min="15334" max="15334" width="30" style="1050" customWidth="1"/>
    <col min="15335" max="15348" width="12.5" style="1050" customWidth="1"/>
    <col min="15349" max="15577" width="10.6640625" style="1050"/>
    <col min="15578" max="15578" width="38.33203125" style="1050" customWidth="1"/>
    <col min="15579" max="15589" width="10.6640625" style="1050"/>
    <col min="15590" max="15590" width="30" style="1050" customWidth="1"/>
    <col min="15591" max="15604" width="12.5" style="1050" customWidth="1"/>
    <col min="15605" max="15833" width="10.6640625" style="1050"/>
    <col min="15834" max="15834" width="38.33203125" style="1050" customWidth="1"/>
    <col min="15835" max="15845" width="10.6640625" style="1050"/>
    <col min="15846" max="15846" width="30" style="1050" customWidth="1"/>
    <col min="15847" max="15860" width="12.5" style="1050" customWidth="1"/>
    <col min="15861" max="16089" width="10.6640625" style="1050"/>
    <col min="16090" max="16090" width="38.33203125" style="1050" customWidth="1"/>
    <col min="16091" max="16101" width="10.6640625" style="1050"/>
    <col min="16102" max="16102" width="30" style="1050" customWidth="1"/>
    <col min="16103" max="16116" width="12.5" style="1050" customWidth="1"/>
    <col min="16117" max="16345" width="10.6640625" style="1050"/>
    <col min="16346" max="16346" width="38.33203125" style="1050" customWidth="1"/>
    <col min="16347" max="16384" width="10.6640625" style="1050"/>
  </cols>
  <sheetData>
    <row r="1" spans="1:16" ht="33" customHeight="1" thickBot="1">
      <c r="A1" s="1254" t="s">
        <v>1143</v>
      </c>
      <c r="B1" s="1254"/>
      <c r="C1" s="1254"/>
      <c r="D1" s="1254"/>
      <c r="E1" s="1254"/>
      <c r="F1" s="1254"/>
      <c r="G1" s="1254"/>
      <c r="H1" s="1254"/>
      <c r="I1" s="1254"/>
      <c r="J1" s="1254"/>
      <c r="K1" s="1254"/>
      <c r="L1" s="1254"/>
      <c r="M1" s="1254"/>
      <c r="N1" s="1254"/>
      <c r="O1" s="1254"/>
      <c r="P1" s="1254"/>
    </row>
    <row r="2" spans="1:16" ht="31.5" customHeight="1" thickBot="1">
      <c r="A2" s="1166"/>
      <c r="B2" s="1167" t="s">
        <v>66</v>
      </c>
      <c r="C2" s="1167" t="s">
        <v>67</v>
      </c>
      <c r="D2" s="1168" t="s">
        <v>68</v>
      </c>
      <c r="E2" s="1168" t="s">
        <v>69</v>
      </c>
      <c r="F2" s="1168" t="s">
        <v>74</v>
      </c>
      <c r="G2" s="1168" t="s">
        <v>75</v>
      </c>
      <c r="H2" s="1168" t="s">
        <v>76</v>
      </c>
      <c r="I2" s="1168" t="s">
        <v>273</v>
      </c>
      <c r="J2" s="1168" t="s">
        <v>274</v>
      </c>
      <c r="K2" s="1168" t="s">
        <v>504</v>
      </c>
      <c r="L2" s="1168" t="s">
        <v>505</v>
      </c>
      <c r="M2" s="1091" t="s">
        <v>1043</v>
      </c>
      <c r="N2" s="1091" t="s">
        <v>667</v>
      </c>
      <c r="O2" s="1169" t="s">
        <v>1044</v>
      </c>
      <c r="P2" s="1169" t="s">
        <v>1122</v>
      </c>
    </row>
    <row r="3" spans="1:16" ht="16.149999999999999" customHeight="1">
      <c r="A3" s="1036"/>
      <c r="B3" s="1326" t="s">
        <v>1142</v>
      </c>
      <c r="C3" s="1326"/>
      <c r="D3" s="1326"/>
      <c r="E3" s="1326"/>
      <c r="F3" s="1326"/>
      <c r="G3" s="1326"/>
      <c r="H3" s="1326"/>
      <c r="I3" s="1326"/>
      <c r="J3" s="1326"/>
      <c r="K3" s="1326"/>
      <c r="L3" s="1326"/>
      <c r="M3" s="1326"/>
      <c r="N3" s="1326"/>
      <c r="O3" s="1326"/>
      <c r="P3" s="1326"/>
    </row>
    <row r="4" spans="1:16" ht="23.25">
      <c r="A4" s="1069" t="s">
        <v>1048</v>
      </c>
      <c r="B4" s="1047">
        <v>3.3</v>
      </c>
      <c r="C4" s="1047">
        <v>3.2</v>
      </c>
      <c r="D4" s="1047">
        <v>3.1</v>
      </c>
      <c r="E4" s="1047">
        <v>4.2</v>
      </c>
      <c r="F4" s="1047">
        <v>3.5</v>
      </c>
      <c r="G4" s="1047">
        <v>4.2</v>
      </c>
      <c r="H4" s="1047">
        <v>4.3</v>
      </c>
      <c r="I4" s="1047">
        <v>3.4</v>
      </c>
      <c r="J4" s="1047">
        <v>3.4</v>
      </c>
      <c r="K4" s="1047">
        <v>4.7</v>
      </c>
      <c r="L4" s="1047">
        <v>5.5</v>
      </c>
      <c r="M4" s="1047">
        <v>4.4000000000000004</v>
      </c>
      <c r="N4" s="1047">
        <v>4.8</v>
      </c>
      <c r="O4" s="1047">
        <v>0.1</v>
      </c>
      <c r="P4" s="1047">
        <v>51.8</v>
      </c>
    </row>
    <row r="5" spans="1:16" ht="23.25">
      <c r="A5" s="1069" t="s">
        <v>1049</v>
      </c>
      <c r="B5" s="1047">
        <v>3.5</v>
      </c>
      <c r="C5" s="1047">
        <v>3.5</v>
      </c>
      <c r="D5" s="1047">
        <v>3.2</v>
      </c>
      <c r="E5" s="1047">
        <v>4.5</v>
      </c>
      <c r="F5" s="1047">
        <v>3.6</v>
      </c>
      <c r="G5" s="1047">
        <v>4.7</v>
      </c>
      <c r="H5" s="1047">
        <v>4.5999999999999996</v>
      </c>
      <c r="I5" s="1047">
        <v>3.5</v>
      </c>
      <c r="J5" s="1047">
        <v>3.6</v>
      </c>
      <c r="K5" s="1047">
        <v>4.7</v>
      </c>
      <c r="L5" s="1047">
        <v>5.6</v>
      </c>
      <c r="M5" s="1047">
        <v>4.5999999999999996</v>
      </c>
      <c r="N5" s="1047">
        <v>4.8</v>
      </c>
      <c r="O5" s="1047">
        <v>0.1</v>
      </c>
      <c r="P5" s="1047">
        <v>43.6</v>
      </c>
    </row>
    <row r="6" spans="1:16" ht="23.25">
      <c r="A6" s="1069" t="s">
        <v>1050</v>
      </c>
      <c r="B6" s="1071">
        <v>1.4</v>
      </c>
      <c r="C6" s="1071">
        <v>1.3</v>
      </c>
      <c r="D6" s="1071">
        <v>1.3</v>
      </c>
      <c r="E6" s="1071">
        <v>1.4</v>
      </c>
      <c r="F6" s="1071">
        <v>1.3</v>
      </c>
      <c r="G6" s="1071">
        <v>1.4</v>
      </c>
      <c r="H6" s="1071">
        <v>1.4</v>
      </c>
      <c r="I6" s="1071">
        <v>1.3</v>
      </c>
      <c r="J6" s="1071">
        <v>1.3</v>
      </c>
      <c r="K6" s="1071">
        <v>1.6</v>
      </c>
      <c r="L6" s="1071">
        <v>1.5</v>
      </c>
      <c r="M6" s="1071">
        <v>1.4</v>
      </c>
      <c r="N6" s="1071">
        <v>1.4</v>
      </c>
      <c r="O6" s="1071">
        <v>0</v>
      </c>
      <c r="P6" s="1071">
        <v>10.7</v>
      </c>
    </row>
    <row r="7" spans="1:16" ht="15.75" thickBot="1">
      <c r="A7" s="1034" t="s">
        <v>484</v>
      </c>
      <c r="B7" s="1170">
        <v>2.1</v>
      </c>
      <c r="C7" s="1170">
        <v>2.1</v>
      </c>
      <c r="D7" s="1170">
        <v>1.9</v>
      </c>
      <c r="E7" s="1170">
        <v>3.2</v>
      </c>
      <c r="F7" s="1170">
        <v>2.2000000000000002</v>
      </c>
      <c r="G7" s="1170">
        <v>3.4</v>
      </c>
      <c r="H7" s="1170">
        <v>3.2</v>
      </c>
      <c r="I7" s="1170">
        <v>2.2000000000000002</v>
      </c>
      <c r="J7" s="1170">
        <v>2.4</v>
      </c>
      <c r="K7" s="1170">
        <v>3.1</v>
      </c>
      <c r="L7" s="1170">
        <v>4</v>
      </c>
      <c r="M7" s="1170">
        <v>3.2</v>
      </c>
      <c r="N7" s="1170">
        <v>3.4</v>
      </c>
      <c r="O7" s="1127" t="s">
        <v>123</v>
      </c>
      <c r="P7" s="1127" t="s">
        <v>123</v>
      </c>
    </row>
    <row r="8" spans="1:16">
      <c r="A8" s="1036"/>
      <c r="B8" s="1327" t="s">
        <v>1115</v>
      </c>
      <c r="C8" s="1327"/>
      <c r="D8" s="1327"/>
      <c r="E8" s="1327"/>
      <c r="F8" s="1327"/>
      <c r="G8" s="1327"/>
      <c r="H8" s="1327"/>
      <c r="I8" s="1327"/>
      <c r="J8" s="1327"/>
      <c r="K8" s="1327"/>
      <c r="L8" s="1327"/>
      <c r="M8" s="1327"/>
      <c r="N8" s="1327"/>
      <c r="O8" s="1327"/>
      <c r="P8" s="1327"/>
    </row>
    <row r="9" spans="1:16" ht="23.25">
      <c r="A9" s="1069" t="s">
        <v>1048</v>
      </c>
      <c r="B9" s="1071">
        <v>2</v>
      </c>
      <c r="C9" s="1071">
        <v>2</v>
      </c>
      <c r="D9" s="1071">
        <v>2.2000000000000002</v>
      </c>
      <c r="E9" s="1071">
        <v>2.2999999999999998</v>
      </c>
      <c r="F9" s="1071">
        <v>2.4</v>
      </c>
      <c r="G9" s="1071">
        <v>2.7</v>
      </c>
      <c r="H9" s="1071">
        <v>2.8</v>
      </c>
      <c r="I9" s="1071">
        <v>2.9</v>
      </c>
      <c r="J9" s="1071">
        <v>2.9</v>
      </c>
      <c r="K9" s="1071">
        <v>3.4</v>
      </c>
      <c r="L9" s="1071">
        <v>3.8</v>
      </c>
      <c r="M9" s="1071">
        <v>3.5</v>
      </c>
      <c r="N9" s="1071">
        <v>3.6</v>
      </c>
      <c r="O9" s="1071">
        <v>0.2</v>
      </c>
      <c r="P9" s="1071">
        <v>99.2</v>
      </c>
    </row>
    <row r="10" spans="1:16" ht="23.25">
      <c r="A10" s="1069" t="s">
        <v>1049</v>
      </c>
      <c r="B10" s="1071">
        <v>2.1</v>
      </c>
      <c r="C10" s="1071">
        <v>2.1</v>
      </c>
      <c r="D10" s="1071">
        <v>2.2999999999999998</v>
      </c>
      <c r="E10" s="1071">
        <v>2.4</v>
      </c>
      <c r="F10" s="1071">
        <v>2.5</v>
      </c>
      <c r="G10" s="1071">
        <v>2.8</v>
      </c>
      <c r="H10" s="1071">
        <v>3</v>
      </c>
      <c r="I10" s="1071">
        <v>3</v>
      </c>
      <c r="J10" s="1071">
        <v>3</v>
      </c>
      <c r="K10" s="1071">
        <v>3.6</v>
      </c>
      <c r="L10" s="1071">
        <v>3.9</v>
      </c>
      <c r="M10" s="1071">
        <v>3.6</v>
      </c>
      <c r="N10" s="1071">
        <v>3.7</v>
      </c>
      <c r="O10" s="1071">
        <v>0.2</v>
      </c>
      <c r="P10" s="1071">
        <v>93</v>
      </c>
    </row>
    <row r="11" spans="1:16" ht="23.25">
      <c r="A11" s="1069" t="s">
        <v>1050</v>
      </c>
      <c r="B11" s="1071">
        <v>1.1000000000000001</v>
      </c>
      <c r="C11" s="1071">
        <v>1.1000000000000001</v>
      </c>
      <c r="D11" s="1071">
        <v>1.2</v>
      </c>
      <c r="E11" s="1071">
        <v>1.2</v>
      </c>
      <c r="F11" s="1071">
        <v>1.2</v>
      </c>
      <c r="G11" s="1071">
        <v>1.2</v>
      </c>
      <c r="H11" s="1071">
        <v>1.2</v>
      </c>
      <c r="I11" s="1071">
        <v>1.1000000000000001</v>
      </c>
      <c r="J11" s="1071">
        <v>1.2</v>
      </c>
      <c r="K11" s="1071">
        <v>1.3</v>
      </c>
      <c r="L11" s="1071">
        <v>1.4</v>
      </c>
      <c r="M11" s="1071">
        <v>1.2</v>
      </c>
      <c r="N11" s="1071">
        <v>1.2</v>
      </c>
      <c r="O11" s="1071">
        <v>0</v>
      </c>
      <c r="P11" s="1071">
        <v>7.2</v>
      </c>
    </row>
    <row r="12" spans="1:16" ht="15.75" thickBot="1">
      <c r="A12" s="1034" t="s">
        <v>484</v>
      </c>
      <c r="B12" s="1170">
        <v>1</v>
      </c>
      <c r="C12" s="1170">
        <v>0.9</v>
      </c>
      <c r="D12" s="1170">
        <v>1.1000000000000001</v>
      </c>
      <c r="E12" s="1170">
        <v>1.2</v>
      </c>
      <c r="F12" s="1170">
        <v>1.3</v>
      </c>
      <c r="G12" s="1170">
        <v>1.6</v>
      </c>
      <c r="H12" s="1170">
        <v>1.8</v>
      </c>
      <c r="I12" s="1170">
        <v>1.9</v>
      </c>
      <c r="J12" s="1170">
        <v>1.8</v>
      </c>
      <c r="K12" s="1170">
        <v>2.2000000000000002</v>
      </c>
      <c r="L12" s="1170">
        <v>2.5</v>
      </c>
      <c r="M12" s="1170">
        <v>2.4</v>
      </c>
      <c r="N12" s="1170">
        <v>2.5</v>
      </c>
      <c r="O12" s="1127" t="s">
        <v>123</v>
      </c>
      <c r="P12" s="1127" t="s">
        <v>123</v>
      </c>
    </row>
    <row r="13" spans="1:16">
      <c r="A13" s="1054" t="s">
        <v>1051</v>
      </c>
      <c r="B13" s="1125"/>
      <c r="C13" s="1125"/>
      <c r="D13" s="1125"/>
      <c r="E13" s="1125"/>
      <c r="F13" s="1125"/>
      <c r="G13" s="1125"/>
      <c r="H13" s="1125"/>
      <c r="I13" s="1125"/>
      <c r="J13" s="1125"/>
      <c r="K13" s="1125"/>
      <c r="L13" s="1125"/>
      <c r="M13" s="1125"/>
      <c r="N13" s="1125"/>
      <c r="O13" s="1125"/>
      <c r="P13" s="1106"/>
    </row>
    <row r="14" spans="1:16">
      <c r="A14" s="1054" t="s">
        <v>1116</v>
      </c>
      <c r="B14" s="1125"/>
      <c r="C14" s="1125"/>
      <c r="D14" s="1125"/>
      <c r="E14" s="1125"/>
      <c r="F14" s="1125"/>
      <c r="G14" s="1125"/>
      <c r="H14" s="1125"/>
      <c r="I14" s="1125"/>
      <c r="J14" s="1125"/>
      <c r="K14" s="1125"/>
      <c r="L14" s="1125"/>
      <c r="M14" s="1125"/>
      <c r="N14" s="1125"/>
      <c r="O14" s="1125"/>
      <c r="P14" s="1125"/>
    </row>
    <row r="15" spans="1:16">
      <c r="A15" s="1054" t="s">
        <v>1117</v>
      </c>
      <c r="B15" s="1125"/>
      <c r="C15" s="1125"/>
      <c r="D15" s="1125"/>
      <c r="E15" s="1125"/>
      <c r="F15" s="1125"/>
      <c r="G15" s="1125"/>
      <c r="H15" s="1125"/>
      <c r="I15" s="1125"/>
      <c r="J15" s="1125"/>
      <c r="K15" s="1125"/>
      <c r="L15" s="1125"/>
      <c r="M15" s="1125"/>
      <c r="N15" s="1125"/>
      <c r="O15" s="1125"/>
      <c r="P15" s="1125"/>
    </row>
    <row r="16" spans="1:16">
      <c r="A16" s="1054" t="s">
        <v>1053</v>
      </c>
      <c r="B16" s="1125"/>
      <c r="C16" s="1125"/>
      <c r="D16" s="1125"/>
      <c r="E16" s="1125"/>
      <c r="F16" s="1125"/>
      <c r="G16" s="1125"/>
      <c r="H16" s="1125"/>
      <c r="I16" s="1125"/>
      <c r="J16" s="1125"/>
      <c r="K16" s="1125"/>
      <c r="L16" s="1125"/>
      <c r="M16" s="1125"/>
      <c r="N16" s="1125"/>
      <c r="O16" s="1125"/>
      <c r="P16" s="1125"/>
    </row>
    <row r="17" spans="1:18">
      <c r="A17" s="1052" t="s">
        <v>485</v>
      </c>
      <c r="B17" s="1125"/>
      <c r="C17" s="1125"/>
      <c r="D17" s="1125"/>
      <c r="E17" s="1125"/>
      <c r="F17" s="1125"/>
      <c r="G17" s="1125"/>
      <c r="H17" s="1125"/>
      <c r="I17" s="1125"/>
      <c r="J17" s="1125"/>
      <c r="K17" s="1125"/>
      <c r="L17" s="1125"/>
      <c r="M17" s="1125"/>
      <c r="N17" s="1125"/>
      <c r="O17" s="1125"/>
      <c r="P17" s="1125"/>
    </row>
    <row r="18" spans="1:18">
      <c r="A18" s="1054" t="s">
        <v>1118</v>
      </c>
      <c r="B18" s="1125"/>
      <c r="C18" s="1125"/>
      <c r="D18" s="1125"/>
      <c r="E18" s="1125"/>
      <c r="F18" s="1125"/>
      <c r="G18" s="1125"/>
      <c r="H18" s="1125"/>
      <c r="I18" s="1125"/>
      <c r="J18" s="1125"/>
      <c r="K18" s="1125"/>
      <c r="L18" s="1125"/>
      <c r="M18" s="1125"/>
      <c r="N18" s="1125"/>
      <c r="O18" s="1125"/>
      <c r="P18" s="1125"/>
    </row>
    <row r="19" spans="1:18">
      <c r="A19" s="1055" t="s">
        <v>37</v>
      </c>
      <c r="B19" s="1180"/>
      <c r="C19" s="1180"/>
      <c r="D19" s="1180"/>
      <c r="E19" s="1180"/>
      <c r="F19" s="1180"/>
      <c r="G19" s="1180"/>
      <c r="H19" s="1180"/>
      <c r="I19" s="1180"/>
      <c r="J19" s="1180"/>
      <c r="K19" s="1180"/>
      <c r="L19" s="1180"/>
      <c r="M19" s="1180"/>
      <c r="N19" s="1180"/>
      <c r="O19" s="1180"/>
      <c r="P19" s="1180"/>
    </row>
    <row r="20" spans="1:18" ht="15" customHeight="1">
      <c r="A20" s="1054" t="s">
        <v>1119</v>
      </c>
      <c r="B20" s="1052"/>
      <c r="C20" s="1052"/>
      <c r="D20" s="1052"/>
      <c r="E20" s="1052"/>
      <c r="F20" s="1052"/>
      <c r="G20" s="1052"/>
      <c r="H20" s="1052"/>
      <c r="I20" s="1052"/>
      <c r="J20" s="1052"/>
      <c r="K20" s="1052"/>
      <c r="L20" s="1052"/>
      <c r="M20" s="1052"/>
      <c r="N20" s="1052"/>
      <c r="O20" s="1052"/>
      <c r="P20" s="1052"/>
      <c r="Q20" s="1172"/>
    </row>
    <row r="21" spans="1:18">
      <c r="A21" s="1054" t="s">
        <v>1056</v>
      </c>
      <c r="B21" s="1180"/>
      <c r="C21" s="1180"/>
      <c r="D21" s="1180"/>
      <c r="E21" s="1180"/>
      <c r="F21" s="1180"/>
      <c r="G21" s="1180"/>
      <c r="H21" s="1180"/>
      <c r="I21" s="1180"/>
      <c r="J21" s="1180"/>
      <c r="K21" s="1180"/>
      <c r="L21" s="1180"/>
      <c r="M21" s="1180"/>
      <c r="N21" s="1180"/>
      <c r="O21" s="1180"/>
      <c r="P21" s="1180"/>
    </row>
    <row r="22" spans="1:18">
      <c r="A22" s="1052" t="s">
        <v>1068</v>
      </c>
    </row>
    <row r="23" spans="1:18">
      <c r="A23" s="1054" t="s">
        <v>991</v>
      </c>
    </row>
    <row r="24" spans="1:18">
      <c r="A24" s="1054" t="s">
        <v>992</v>
      </c>
      <c r="B24" s="1074"/>
      <c r="C24" s="1074"/>
      <c r="D24" s="1074"/>
      <c r="E24" s="1074"/>
      <c r="F24" s="1074"/>
      <c r="G24" s="1074"/>
      <c r="H24" s="1074"/>
      <c r="I24" s="1074"/>
      <c r="J24" s="1074"/>
      <c r="K24" s="1074"/>
      <c r="L24" s="1074"/>
      <c r="M24" s="1074"/>
      <c r="N24" s="1074"/>
      <c r="O24" s="1074"/>
      <c r="P24" s="1074"/>
    </row>
    <row r="25" spans="1:18"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c r="A26" s="1102" t="s">
        <v>38</v>
      </c>
      <c r="B26" s="1074"/>
      <c r="C26" s="1074"/>
      <c r="D26" s="1074"/>
      <c r="E26" s="1074"/>
      <c r="F26" s="1074"/>
      <c r="G26" s="1074"/>
      <c r="H26" s="1074"/>
      <c r="I26" s="1074"/>
      <c r="J26" s="1074"/>
      <c r="K26" s="1074"/>
      <c r="L26" s="1074"/>
      <c r="M26" s="1074"/>
      <c r="N26" s="1074"/>
      <c r="O26" s="1074"/>
      <c r="P26" s="1074"/>
    </row>
    <row r="28" spans="1:18">
      <c r="A28" s="611" t="s">
        <v>690</v>
      </c>
    </row>
  </sheetData>
  <mergeCells count="4">
    <mergeCell ref="A1:P1"/>
    <mergeCell ref="B3:P3"/>
    <mergeCell ref="B8:P8"/>
    <mergeCell ref="A25:P25"/>
  </mergeCells>
  <hyperlinks>
    <hyperlink ref="A28" location="Contents!A1" display="Link to Contents" xr:uid="{405428F1-FCD8-4EB3-B8EA-846DF63A0DB7}"/>
  </hyperlink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72">
    <tabColor rgb="FFFF0000"/>
  </sheetPr>
  <dimension ref="A1"/>
  <sheetViews>
    <sheetView zoomScaleNormal="100" workbookViewId="0"/>
  </sheetViews>
  <sheetFormatPr defaultRowHeight="11.25"/>
  <sheetData/>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81D8-F57E-45D4-B16B-41D1D998B0F7}">
  <sheetPr codeName="Sheet73">
    <tabColor rgb="FF0070C0"/>
  </sheetPr>
  <dimension ref="A1:K80"/>
  <sheetViews>
    <sheetView zoomScaleNormal="100" workbookViewId="0">
      <selection sqref="A1:K1"/>
    </sheetView>
  </sheetViews>
  <sheetFormatPr defaultColWidth="10.6640625" defaultRowHeight="11.25"/>
  <cols>
    <col min="1" max="1" width="21" style="1036" customWidth="1"/>
    <col min="2" max="2" width="12.5" style="1039" customWidth="1"/>
    <col min="3" max="12" width="12.5" style="1036" customWidth="1"/>
    <col min="13" max="226" width="10.6640625" style="1036"/>
    <col min="227" max="227" width="21" style="1036" customWidth="1"/>
    <col min="228" max="238" width="12.5" style="1036" customWidth="1"/>
    <col min="239" max="482" width="10.6640625" style="1036"/>
    <col min="483" max="483" width="21" style="1036" customWidth="1"/>
    <col min="484" max="494" width="12.5" style="1036" customWidth="1"/>
    <col min="495" max="738" width="10.6640625" style="1036"/>
    <col min="739" max="739" width="21" style="1036" customWidth="1"/>
    <col min="740" max="750" width="12.5" style="1036" customWidth="1"/>
    <col min="751" max="994" width="10.6640625" style="1036"/>
    <col min="995" max="995" width="21" style="1036" customWidth="1"/>
    <col min="996" max="1006" width="12.5" style="1036" customWidth="1"/>
    <col min="1007" max="1250" width="10.6640625" style="1036"/>
    <col min="1251" max="1251" width="21" style="1036" customWidth="1"/>
    <col min="1252" max="1262" width="12.5" style="1036" customWidth="1"/>
    <col min="1263" max="1506" width="10.6640625" style="1036"/>
    <col min="1507" max="1507" width="21" style="1036" customWidth="1"/>
    <col min="1508" max="1518" width="12.5" style="1036" customWidth="1"/>
    <col min="1519" max="1762" width="10.6640625" style="1036"/>
    <col min="1763" max="1763" width="21" style="1036" customWidth="1"/>
    <col min="1764" max="1774" width="12.5" style="1036" customWidth="1"/>
    <col min="1775" max="2018" width="10.6640625" style="1036"/>
    <col min="2019" max="2019" width="21" style="1036" customWidth="1"/>
    <col min="2020" max="2030" width="12.5" style="1036" customWidth="1"/>
    <col min="2031" max="2274" width="10.6640625" style="1036"/>
    <col min="2275" max="2275" width="21" style="1036" customWidth="1"/>
    <col min="2276" max="2286" width="12.5" style="1036" customWidth="1"/>
    <col min="2287" max="2530" width="10.6640625" style="1036"/>
    <col min="2531" max="2531" width="21" style="1036" customWidth="1"/>
    <col min="2532" max="2542" width="12.5" style="1036" customWidth="1"/>
    <col min="2543" max="2786" width="10.6640625" style="1036"/>
    <col min="2787" max="2787" width="21" style="1036" customWidth="1"/>
    <col min="2788" max="2798" width="12.5" style="1036" customWidth="1"/>
    <col min="2799" max="3042" width="10.6640625" style="1036"/>
    <col min="3043" max="3043" width="21" style="1036" customWidth="1"/>
    <col min="3044" max="3054" width="12.5" style="1036" customWidth="1"/>
    <col min="3055" max="3298" width="10.6640625" style="1036"/>
    <col min="3299" max="3299" width="21" style="1036" customWidth="1"/>
    <col min="3300" max="3310" width="12.5" style="1036" customWidth="1"/>
    <col min="3311" max="3554" width="10.6640625" style="1036"/>
    <col min="3555" max="3555" width="21" style="1036" customWidth="1"/>
    <col min="3556" max="3566" width="12.5" style="1036" customWidth="1"/>
    <col min="3567" max="3810" width="10.6640625" style="1036"/>
    <col min="3811" max="3811" width="21" style="1036" customWidth="1"/>
    <col min="3812" max="3822" width="12.5" style="1036" customWidth="1"/>
    <col min="3823" max="4066" width="10.6640625" style="1036"/>
    <col min="4067" max="4067" width="21" style="1036" customWidth="1"/>
    <col min="4068" max="4078" width="12.5" style="1036" customWidth="1"/>
    <col min="4079" max="4322" width="10.6640625" style="1036"/>
    <col min="4323" max="4323" width="21" style="1036" customWidth="1"/>
    <col min="4324" max="4334" width="12.5" style="1036" customWidth="1"/>
    <col min="4335" max="4578" width="10.6640625" style="1036"/>
    <col min="4579" max="4579" width="21" style="1036" customWidth="1"/>
    <col min="4580" max="4590" width="12.5" style="1036" customWidth="1"/>
    <col min="4591" max="4834" width="10.6640625" style="1036"/>
    <col min="4835" max="4835" width="21" style="1036" customWidth="1"/>
    <col min="4836" max="4846" width="12.5" style="1036" customWidth="1"/>
    <col min="4847" max="5090" width="10.6640625" style="1036"/>
    <col min="5091" max="5091" width="21" style="1036" customWidth="1"/>
    <col min="5092" max="5102" width="12.5" style="1036" customWidth="1"/>
    <col min="5103" max="5346" width="10.6640625" style="1036"/>
    <col min="5347" max="5347" width="21" style="1036" customWidth="1"/>
    <col min="5348" max="5358" width="12.5" style="1036" customWidth="1"/>
    <col min="5359" max="5602" width="10.6640625" style="1036"/>
    <col min="5603" max="5603" width="21" style="1036" customWidth="1"/>
    <col min="5604" max="5614" width="12.5" style="1036" customWidth="1"/>
    <col min="5615" max="5858" width="10.6640625" style="1036"/>
    <col min="5859" max="5859" width="21" style="1036" customWidth="1"/>
    <col min="5860" max="5870" width="12.5" style="1036" customWidth="1"/>
    <col min="5871" max="6114" width="10.6640625" style="1036"/>
    <col min="6115" max="6115" width="21" style="1036" customWidth="1"/>
    <col min="6116" max="6126" width="12.5" style="1036" customWidth="1"/>
    <col min="6127" max="6370" width="10.6640625" style="1036"/>
    <col min="6371" max="6371" width="21" style="1036" customWidth="1"/>
    <col min="6372" max="6382" width="12.5" style="1036" customWidth="1"/>
    <col min="6383" max="6626" width="10.6640625" style="1036"/>
    <col min="6627" max="6627" width="21" style="1036" customWidth="1"/>
    <col min="6628" max="6638" width="12.5" style="1036" customWidth="1"/>
    <col min="6639" max="6882" width="10.6640625" style="1036"/>
    <col min="6883" max="6883" width="21" style="1036" customWidth="1"/>
    <col min="6884" max="6894" width="12.5" style="1036" customWidth="1"/>
    <col min="6895" max="7138" width="10.6640625" style="1036"/>
    <col min="7139" max="7139" width="21" style="1036" customWidth="1"/>
    <col min="7140" max="7150" width="12.5" style="1036" customWidth="1"/>
    <col min="7151" max="7394" width="10.6640625" style="1036"/>
    <col min="7395" max="7395" width="21" style="1036" customWidth="1"/>
    <col min="7396" max="7406" width="12.5" style="1036" customWidth="1"/>
    <col min="7407" max="7650" width="10.6640625" style="1036"/>
    <col min="7651" max="7651" width="21" style="1036" customWidth="1"/>
    <col min="7652" max="7662" width="12.5" style="1036" customWidth="1"/>
    <col min="7663" max="7906" width="10.6640625" style="1036"/>
    <col min="7907" max="7907" width="21" style="1036" customWidth="1"/>
    <col min="7908" max="7918" width="12.5" style="1036" customWidth="1"/>
    <col min="7919" max="8162" width="10.6640625" style="1036"/>
    <col min="8163" max="8163" width="21" style="1036" customWidth="1"/>
    <col min="8164" max="8174" width="12.5" style="1036" customWidth="1"/>
    <col min="8175" max="8418" width="10.6640625" style="1036"/>
    <col min="8419" max="8419" width="21" style="1036" customWidth="1"/>
    <col min="8420" max="8430" width="12.5" style="1036" customWidth="1"/>
    <col min="8431" max="8674" width="10.6640625" style="1036"/>
    <col min="8675" max="8675" width="21" style="1036" customWidth="1"/>
    <col min="8676" max="8686" width="12.5" style="1036" customWidth="1"/>
    <col min="8687" max="8930" width="10.6640625" style="1036"/>
    <col min="8931" max="8931" width="21" style="1036" customWidth="1"/>
    <col min="8932" max="8942" width="12.5" style="1036" customWidth="1"/>
    <col min="8943" max="9186" width="10.6640625" style="1036"/>
    <col min="9187" max="9187" width="21" style="1036" customWidth="1"/>
    <col min="9188" max="9198" width="12.5" style="1036" customWidth="1"/>
    <col min="9199" max="9442" width="10.6640625" style="1036"/>
    <col min="9443" max="9443" width="21" style="1036" customWidth="1"/>
    <col min="9444" max="9454" width="12.5" style="1036" customWidth="1"/>
    <col min="9455" max="9698" width="10.6640625" style="1036"/>
    <col min="9699" max="9699" width="21" style="1036" customWidth="1"/>
    <col min="9700" max="9710" width="12.5" style="1036" customWidth="1"/>
    <col min="9711" max="9954" width="10.6640625" style="1036"/>
    <col min="9955" max="9955" width="21" style="1036" customWidth="1"/>
    <col min="9956" max="9966" width="12.5" style="1036" customWidth="1"/>
    <col min="9967" max="10210" width="10.6640625" style="1036"/>
    <col min="10211" max="10211" width="21" style="1036" customWidth="1"/>
    <col min="10212" max="10222" width="12.5" style="1036" customWidth="1"/>
    <col min="10223" max="10466" width="10.6640625" style="1036"/>
    <col min="10467" max="10467" width="21" style="1036" customWidth="1"/>
    <col min="10468" max="10478" width="12.5" style="1036" customWidth="1"/>
    <col min="10479" max="10722" width="10.6640625" style="1036"/>
    <col min="10723" max="10723" width="21" style="1036" customWidth="1"/>
    <col min="10724" max="10734" width="12.5" style="1036" customWidth="1"/>
    <col min="10735" max="10978" width="10.6640625" style="1036"/>
    <col min="10979" max="10979" width="21" style="1036" customWidth="1"/>
    <col min="10980" max="10990" width="12.5" style="1036" customWidth="1"/>
    <col min="10991" max="11234" width="10.6640625" style="1036"/>
    <col min="11235" max="11235" width="21" style="1036" customWidth="1"/>
    <col min="11236" max="11246" width="12.5" style="1036" customWidth="1"/>
    <col min="11247" max="11490" width="10.6640625" style="1036"/>
    <col min="11491" max="11491" width="21" style="1036" customWidth="1"/>
    <col min="11492" max="11502" width="12.5" style="1036" customWidth="1"/>
    <col min="11503" max="11746" width="10.6640625" style="1036"/>
    <col min="11747" max="11747" width="21" style="1036" customWidth="1"/>
    <col min="11748" max="11758" width="12.5" style="1036" customWidth="1"/>
    <col min="11759" max="12002" width="10.6640625" style="1036"/>
    <col min="12003" max="12003" width="21" style="1036" customWidth="1"/>
    <col min="12004" max="12014" width="12.5" style="1036" customWidth="1"/>
    <col min="12015" max="12258" width="10.6640625" style="1036"/>
    <col min="12259" max="12259" width="21" style="1036" customWidth="1"/>
    <col min="12260" max="12270" width="12.5" style="1036" customWidth="1"/>
    <col min="12271" max="12514" width="10.6640625" style="1036"/>
    <col min="12515" max="12515" width="21" style="1036" customWidth="1"/>
    <col min="12516" max="12526" width="12.5" style="1036" customWidth="1"/>
    <col min="12527" max="12770" width="10.6640625" style="1036"/>
    <col min="12771" max="12771" width="21" style="1036" customWidth="1"/>
    <col min="12772" max="12782" width="12.5" style="1036" customWidth="1"/>
    <col min="12783" max="13026" width="10.6640625" style="1036"/>
    <col min="13027" max="13027" width="21" style="1036" customWidth="1"/>
    <col min="13028" max="13038" width="12.5" style="1036" customWidth="1"/>
    <col min="13039" max="13282" width="10.6640625" style="1036"/>
    <col min="13283" max="13283" width="21" style="1036" customWidth="1"/>
    <col min="13284" max="13294" width="12.5" style="1036" customWidth="1"/>
    <col min="13295" max="13538" width="10.6640625" style="1036"/>
    <col min="13539" max="13539" width="21" style="1036" customWidth="1"/>
    <col min="13540" max="13550" width="12.5" style="1036" customWidth="1"/>
    <col min="13551" max="13794" width="10.6640625" style="1036"/>
    <col min="13795" max="13795" width="21" style="1036" customWidth="1"/>
    <col min="13796" max="13806" width="12.5" style="1036" customWidth="1"/>
    <col min="13807" max="14050" width="10.6640625" style="1036"/>
    <col min="14051" max="14051" width="21" style="1036" customWidth="1"/>
    <col min="14052" max="14062" width="12.5" style="1036" customWidth="1"/>
    <col min="14063" max="14306" width="10.6640625" style="1036"/>
    <col min="14307" max="14307" width="21" style="1036" customWidth="1"/>
    <col min="14308" max="14318" width="12.5" style="1036" customWidth="1"/>
    <col min="14319" max="14562" width="10.6640625" style="1036"/>
    <col min="14563" max="14563" width="21" style="1036" customWidth="1"/>
    <col min="14564" max="14574" width="12.5" style="1036" customWidth="1"/>
    <col min="14575" max="14818" width="10.6640625" style="1036"/>
    <col min="14819" max="14819" width="21" style="1036" customWidth="1"/>
    <col min="14820" max="14830" width="12.5" style="1036" customWidth="1"/>
    <col min="14831" max="15074" width="10.6640625" style="1036"/>
    <col min="15075" max="15075" width="21" style="1036" customWidth="1"/>
    <col min="15076" max="15086" width="12.5" style="1036" customWidth="1"/>
    <col min="15087" max="15330" width="10.6640625" style="1036"/>
    <col min="15331" max="15331" width="21" style="1036" customWidth="1"/>
    <col min="15332" max="15342" width="12.5" style="1036" customWidth="1"/>
    <col min="15343" max="15586" width="10.6640625" style="1036"/>
    <col min="15587" max="15587" width="21" style="1036" customWidth="1"/>
    <col min="15588" max="15598" width="12.5" style="1036" customWidth="1"/>
    <col min="15599" max="15842" width="10.6640625" style="1036"/>
    <col min="15843" max="15843" width="21" style="1036" customWidth="1"/>
    <col min="15844" max="15854" width="12.5" style="1036" customWidth="1"/>
    <col min="15855" max="16098" width="10.6640625" style="1036"/>
    <col min="16099" max="16099" width="21" style="1036" customWidth="1"/>
    <col min="16100" max="16110" width="12.5" style="1036" customWidth="1"/>
    <col min="16111" max="16384" width="10.6640625" style="1036"/>
  </cols>
  <sheetData>
    <row r="1" spans="1:11" ht="33.75" customHeight="1" thickBot="1">
      <c r="A1" s="1322" t="s">
        <v>1144</v>
      </c>
      <c r="B1" s="1322"/>
      <c r="C1" s="1322"/>
      <c r="D1" s="1322"/>
      <c r="E1" s="1322"/>
      <c r="F1" s="1322"/>
      <c r="G1" s="1322"/>
      <c r="H1" s="1322"/>
      <c r="I1" s="1322"/>
      <c r="J1" s="1322"/>
      <c r="K1" s="1322"/>
    </row>
    <row r="2" spans="1:11" ht="15" customHeight="1" thickBot="1">
      <c r="A2" s="1103"/>
      <c r="B2" s="1157"/>
      <c r="C2" s="1157"/>
      <c r="D2" s="1157"/>
      <c r="E2" s="1157"/>
      <c r="F2" s="1157"/>
      <c r="G2" s="1157"/>
      <c r="H2" s="1157"/>
      <c r="I2" s="1157"/>
      <c r="J2" s="1032" t="s">
        <v>52</v>
      </c>
      <c r="K2" s="1032"/>
    </row>
    <row r="3" spans="1:11" ht="18.7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B4" s="1130" t="s">
        <v>492</v>
      </c>
      <c r="C4" s="1130"/>
      <c r="D4" s="1130"/>
      <c r="E4" s="1130"/>
      <c r="F4" s="1130"/>
      <c r="G4" s="1130"/>
      <c r="H4" s="1130"/>
      <c r="I4" s="1130"/>
      <c r="J4" s="1130"/>
      <c r="K4" s="1130"/>
    </row>
    <row r="5" spans="1:11" ht="15" customHeight="1">
      <c r="A5" s="1039"/>
      <c r="B5" s="1037" t="s">
        <v>470</v>
      </c>
      <c r="C5" s="1037"/>
      <c r="D5" s="1037"/>
      <c r="E5" s="1037"/>
      <c r="F5" s="1037"/>
      <c r="G5" s="1037"/>
      <c r="H5" s="1037"/>
      <c r="I5" s="1037"/>
      <c r="J5" s="1037"/>
      <c r="K5" s="1037"/>
    </row>
    <row r="6" spans="1:11" ht="15" customHeight="1">
      <c r="A6" s="1039" t="s">
        <v>9</v>
      </c>
    </row>
    <row r="7" spans="1:11" ht="15" customHeight="1">
      <c r="A7" s="1036" t="s">
        <v>14</v>
      </c>
      <c r="B7" s="1046" t="s">
        <v>43</v>
      </c>
      <c r="C7" s="1046">
        <v>1.8</v>
      </c>
      <c r="D7" s="1046">
        <v>9.3000000000000007</v>
      </c>
      <c r="E7" s="1046">
        <v>22</v>
      </c>
      <c r="F7" s="1046">
        <v>23.2</v>
      </c>
      <c r="G7" s="1046">
        <v>16.5</v>
      </c>
      <c r="H7" s="1046">
        <v>11.6</v>
      </c>
      <c r="I7" s="1046">
        <v>21.6</v>
      </c>
      <c r="J7" s="1046">
        <v>11.2</v>
      </c>
      <c r="K7" s="1046">
        <v>14.3</v>
      </c>
    </row>
    <row r="8" spans="1:11" ht="15" customHeight="1">
      <c r="A8" s="1036" t="s">
        <v>30</v>
      </c>
      <c r="B8" s="1046">
        <v>1</v>
      </c>
      <c r="C8" s="1046">
        <v>1.3</v>
      </c>
      <c r="D8" s="1046">
        <v>14</v>
      </c>
      <c r="E8" s="1046">
        <v>24</v>
      </c>
      <c r="F8" s="1046">
        <v>24.2</v>
      </c>
      <c r="G8" s="1046">
        <v>29.4</v>
      </c>
      <c r="H8" s="1046">
        <v>23.9</v>
      </c>
      <c r="I8" s="1046">
        <v>18.7</v>
      </c>
      <c r="J8" s="1046">
        <v>18.5</v>
      </c>
      <c r="K8" s="1046">
        <v>18.100000000000001</v>
      </c>
    </row>
    <row r="9" spans="1:11" ht="15" customHeight="1">
      <c r="A9" s="1036" t="s">
        <v>1022</v>
      </c>
      <c r="B9" s="1046" t="s">
        <v>43</v>
      </c>
      <c r="C9" s="1046">
        <v>1.3</v>
      </c>
      <c r="D9" s="1046">
        <v>0.7</v>
      </c>
      <c r="E9" s="1046">
        <v>0.9</v>
      </c>
      <c r="F9" s="1046">
        <v>1</v>
      </c>
      <c r="G9" s="1046">
        <v>0.6</v>
      </c>
      <c r="H9" s="1046">
        <v>0.5</v>
      </c>
      <c r="I9" s="1046">
        <v>1.2</v>
      </c>
      <c r="J9" s="1046">
        <v>0.6</v>
      </c>
      <c r="K9" s="1046">
        <v>0.8</v>
      </c>
    </row>
    <row r="10" spans="1:11" ht="15" customHeight="1">
      <c r="A10" s="1036" t="s">
        <v>1023</v>
      </c>
      <c r="B10" s="1046" t="s">
        <v>43</v>
      </c>
      <c r="C10" s="1046">
        <v>0.4</v>
      </c>
      <c r="D10" s="1046">
        <v>-4.7</v>
      </c>
      <c r="E10" s="1046">
        <v>-2</v>
      </c>
      <c r="F10" s="1046">
        <v>-1</v>
      </c>
      <c r="G10" s="1046">
        <v>-12.9</v>
      </c>
      <c r="H10" s="1046">
        <v>-12.3</v>
      </c>
      <c r="I10" s="1046">
        <v>2.8</v>
      </c>
      <c r="J10" s="1046">
        <v>-7.3</v>
      </c>
      <c r="K10" s="1046">
        <v>-3.9</v>
      </c>
    </row>
    <row r="11" spans="1:11" ht="15" customHeight="1">
      <c r="A11" s="1039" t="s">
        <v>10</v>
      </c>
      <c r="B11" s="1046"/>
      <c r="C11" s="1046"/>
      <c r="D11" s="1046"/>
      <c r="E11" s="1046"/>
      <c r="F11" s="1046"/>
      <c r="G11" s="1046"/>
      <c r="H11" s="1046"/>
      <c r="I11" s="1046"/>
      <c r="J11" s="1046"/>
      <c r="K11" s="1046"/>
    </row>
    <row r="12" spans="1:11" ht="15" customHeight="1">
      <c r="A12" s="1036" t="s">
        <v>14</v>
      </c>
      <c r="B12" s="1046" t="s">
        <v>43</v>
      </c>
      <c r="C12" s="1046" t="s">
        <v>43</v>
      </c>
      <c r="D12" s="1046">
        <v>23.3</v>
      </c>
      <c r="E12" s="1046">
        <v>27.2</v>
      </c>
      <c r="F12" s="1046">
        <v>16</v>
      </c>
      <c r="G12" s="1046">
        <v>57.7</v>
      </c>
      <c r="H12" s="1046">
        <v>41.1</v>
      </c>
      <c r="I12" s="1046">
        <v>44.7</v>
      </c>
      <c r="J12" s="1046">
        <v>22.8</v>
      </c>
      <c r="K12" s="1046">
        <v>25.9</v>
      </c>
    </row>
    <row r="13" spans="1:11" ht="15" customHeight="1">
      <c r="A13" s="1036" t="s">
        <v>30</v>
      </c>
      <c r="B13" s="1046">
        <v>0.5</v>
      </c>
      <c r="C13" s="1046">
        <v>2.2999999999999998</v>
      </c>
      <c r="D13" s="1046">
        <v>35.1</v>
      </c>
      <c r="E13" s="1046">
        <v>44.3</v>
      </c>
      <c r="F13" s="1046">
        <v>46.2</v>
      </c>
      <c r="G13" s="1046">
        <v>50</v>
      </c>
      <c r="H13" s="1046">
        <v>38.799999999999997</v>
      </c>
      <c r="I13" s="1046">
        <v>33.200000000000003</v>
      </c>
      <c r="J13" s="1046">
        <v>34.200000000000003</v>
      </c>
      <c r="K13" s="1046">
        <v>33.4</v>
      </c>
    </row>
    <row r="14" spans="1:11" ht="15" customHeight="1">
      <c r="A14" s="1036" t="s">
        <v>1022</v>
      </c>
      <c r="B14" s="1046" t="s">
        <v>43</v>
      </c>
      <c r="C14" s="1046" t="s">
        <v>43</v>
      </c>
      <c r="D14" s="1046">
        <v>0.7</v>
      </c>
      <c r="E14" s="1046">
        <v>0.6</v>
      </c>
      <c r="F14" s="1046">
        <v>0.3</v>
      </c>
      <c r="G14" s="1046">
        <v>1.2</v>
      </c>
      <c r="H14" s="1046">
        <v>1.1000000000000001</v>
      </c>
      <c r="I14" s="1046">
        <v>1.3</v>
      </c>
      <c r="J14" s="1046">
        <v>0.7</v>
      </c>
      <c r="K14" s="1046">
        <v>0.8</v>
      </c>
    </row>
    <row r="15" spans="1:11" ht="15" customHeight="1">
      <c r="A15" s="1036" t="s">
        <v>1023</v>
      </c>
      <c r="B15" s="1046" t="s">
        <v>43</v>
      </c>
      <c r="C15" s="1046" t="s">
        <v>43</v>
      </c>
      <c r="D15" s="1046">
        <v>-11.7</v>
      </c>
      <c r="E15" s="1046">
        <v>-17.100000000000001</v>
      </c>
      <c r="F15" s="1046">
        <v>-30.2</v>
      </c>
      <c r="G15" s="1046">
        <v>7.7</v>
      </c>
      <c r="H15" s="1046">
        <v>2.2999999999999998</v>
      </c>
      <c r="I15" s="1046">
        <v>11.5</v>
      </c>
      <c r="J15" s="1046">
        <v>-11.4</v>
      </c>
      <c r="K15" s="1046">
        <v>-7.5</v>
      </c>
    </row>
    <row r="16" spans="1:11" ht="15" customHeight="1">
      <c r="A16" s="1039" t="s">
        <v>73</v>
      </c>
      <c r="B16" s="1046"/>
      <c r="C16" s="1046"/>
      <c r="D16" s="1046"/>
      <c r="E16" s="1046"/>
      <c r="F16" s="1046"/>
      <c r="G16" s="1046"/>
      <c r="H16" s="1046"/>
      <c r="I16" s="1046"/>
      <c r="J16" s="1046"/>
      <c r="K16" s="1046"/>
    </row>
    <row r="17" spans="1:11" ht="15" customHeight="1">
      <c r="A17" s="1036" t="s">
        <v>14</v>
      </c>
      <c r="B17" s="1046" t="s">
        <v>43</v>
      </c>
      <c r="C17" s="1046" t="s">
        <v>43</v>
      </c>
      <c r="D17" s="1046">
        <v>15.9</v>
      </c>
      <c r="E17" s="1046">
        <v>24.7</v>
      </c>
      <c r="F17" s="1046">
        <v>19.399999999999999</v>
      </c>
      <c r="G17" s="1046">
        <v>38.700000000000003</v>
      </c>
      <c r="H17" s="1046">
        <v>26.8</v>
      </c>
      <c r="I17" s="1046">
        <v>32.9</v>
      </c>
      <c r="J17" s="1046">
        <v>17</v>
      </c>
      <c r="K17" s="1046">
        <v>20.2</v>
      </c>
    </row>
    <row r="18" spans="1:11" ht="15" customHeight="1">
      <c r="A18" s="1036" t="s">
        <v>30</v>
      </c>
      <c r="B18" s="1046">
        <v>0.7</v>
      </c>
      <c r="C18" s="1046">
        <v>1.8</v>
      </c>
      <c r="D18" s="1046">
        <v>24.2</v>
      </c>
      <c r="E18" s="1046">
        <v>34.200000000000003</v>
      </c>
      <c r="F18" s="1046">
        <v>35.5</v>
      </c>
      <c r="G18" s="1046">
        <v>40.1</v>
      </c>
      <c r="H18" s="1046">
        <v>31.5</v>
      </c>
      <c r="I18" s="1046">
        <v>26.3</v>
      </c>
      <c r="J18" s="1046">
        <v>26.5</v>
      </c>
      <c r="K18" s="1046">
        <v>25.8</v>
      </c>
    </row>
    <row r="19" spans="1:11" ht="15" customHeight="1">
      <c r="A19" s="1036" t="s">
        <v>1022</v>
      </c>
      <c r="B19" s="1046" t="s">
        <v>43</v>
      </c>
      <c r="C19" s="1046" t="s">
        <v>43</v>
      </c>
      <c r="D19" s="1046">
        <v>0.7</v>
      </c>
      <c r="E19" s="1046">
        <v>0.7</v>
      </c>
      <c r="F19" s="1046">
        <v>0.5</v>
      </c>
      <c r="G19" s="1046">
        <v>1</v>
      </c>
      <c r="H19" s="1046">
        <v>0.9</v>
      </c>
      <c r="I19" s="1046">
        <v>1.2</v>
      </c>
      <c r="J19" s="1046">
        <v>0.6</v>
      </c>
      <c r="K19" s="1046">
        <v>0.8</v>
      </c>
    </row>
    <row r="20" spans="1:11" ht="15" customHeight="1">
      <c r="A20" s="1036" t="s">
        <v>1023</v>
      </c>
      <c r="B20" s="1046" t="s">
        <v>43</v>
      </c>
      <c r="C20" s="1046" t="s">
        <v>43</v>
      </c>
      <c r="D20" s="1046">
        <v>-8.3000000000000007</v>
      </c>
      <c r="E20" s="1046">
        <v>-9.5</v>
      </c>
      <c r="F20" s="1046">
        <v>-16.100000000000001</v>
      </c>
      <c r="G20" s="1046">
        <v>-1.3</v>
      </c>
      <c r="H20" s="1046">
        <v>-4.7</v>
      </c>
      <c r="I20" s="1046">
        <v>6.6</v>
      </c>
      <c r="J20" s="1046">
        <v>-9.5</v>
      </c>
      <c r="K20" s="1046">
        <v>-5.6</v>
      </c>
    </row>
    <row r="21" spans="1:11" ht="15" customHeight="1">
      <c r="A21" s="1039"/>
      <c r="B21" s="1037" t="s">
        <v>85</v>
      </c>
      <c r="C21" s="1037"/>
      <c r="D21" s="1037"/>
      <c r="E21" s="1037"/>
      <c r="F21" s="1037"/>
      <c r="G21" s="1037"/>
      <c r="H21" s="1037"/>
      <c r="I21" s="1037"/>
      <c r="J21" s="1037"/>
      <c r="K21" s="1037"/>
    </row>
    <row r="22" spans="1:11" ht="15" customHeight="1">
      <c r="A22" s="1039" t="s">
        <v>9</v>
      </c>
      <c r="B22" s="1040"/>
      <c r="C22" s="1040"/>
      <c r="D22" s="1040"/>
      <c r="E22" s="1040"/>
      <c r="F22" s="1040"/>
      <c r="G22" s="1040"/>
      <c r="H22" s="1040"/>
      <c r="I22" s="1040"/>
    </row>
    <row r="23" spans="1:11" ht="15" customHeight="1">
      <c r="A23" s="1036" t="s">
        <v>14</v>
      </c>
      <c r="B23" s="1046">
        <v>2.2000000000000002</v>
      </c>
      <c r="C23" s="1046">
        <v>3.5</v>
      </c>
      <c r="D23" s="1046">
        <v>27.1</v>
      </c>
      <c r="E23" s="1046">
        <v>47.7</v>
      </c>
      <c r="F23" s="1046">
        <v>63</v>
      </c>
      <c r="G23" s="1046">
        <v>58.7</v>
      </c>
      <c r="H23" s="1046">
        <v>32.200000000000003</v>
      </c>
      <c r="I23" s="1046">
        <v>22.6</v>
      </c>
      <c r="J23" s="1047">
        <v>28.8</v>
      </c>
      <c r="K23" s="1047">
        <v>35.200000000000003</v>
      </c>
    </row>
    <row r="24" spans="1:11" ht="15" customHeight="1">
      <c r="A24" s="1036" t="s">
        <v>30</v>
      </c>
      <c r="B24" s="1046">
        <v>3.6</v>
      </c>
      <c r="C24" s="1046">
        <v>1.4</v>
      </c>
      <c r="D24" s="1046">
        <v>13.1</v>
      </c>
      <c r="E24" s="1046">
        <v>17.600000000000001</v>
      </c>
      <c r="F24" s="1046">
        <v>23</v>
      </c>
      <c r="G24" s="1046">
        <v>22.6</v>
      </c>
      <c r="H24" s="1046">
        <v>18.600000000000001</v>
      </c>
      <c r="I24" s="1046">
        <v>22</v>
      </c>
      <c r="J24" s="1047">
        <v>16.2</v>
      </c>
      <c r="K24" s="1047">
        <v>16</v>
      </c>
    </row>
    <row r="25" spans="1:11" ht="15" customHeight="1">
      <c r="A25" s="1036" t="s">
        <v>1022</v>
      </c>
      <c r="B25" s="1046">
        <v>0.6</v>
      </c>
      <c r="C25" s="1046">
        <v>2.5</v>
      </c>
      <c r="D25" s="1046">
        <v>2.1</v>
      </c>
      <c r="E25" s="1046">
        <v>2.7</v>
      </c>
      <c r="F25" s="1046">
        <v>2.7</v>
      </c>
      <c r="G25" s="1046">
        <v>2.6</v>
      </c>
      <c r="H25" s="1046">
        <v>1.7</v>
      </c>
      <c r="I25" s="1046">
        <v>1</v>
      </c>
      <c r="J25" s="1046">
        <v>1.8</v>
      </c>
      <c r="K25" s="1046">
        <v>2.2000000000000002</v>
      </c>
    </row>
    <row r="26" spans="1:11" ht="15" customHeight="1">
      <c r="A26" s="1036" t="s">
        <v>1023</v>
      </c>
      <c r="B26" s="1046">
        <v>-1.4</v>
      </c>
      <c r="C26" s="1046">
        <v>2.1</v>
      </c>
      <c r="D26" s="1046">
        <v>14</v>
      </c>
      <c r="E26" s="1046">
        <v>30.1</v>
      </c>
      <c r="F26" s="1046">
        <v>40</v>
      </c>
      <c r="G26" s="1046">
        <v>36.1</v>
      </c>
      <c r="H26" s="1046">
        <v>13.6</v>
      </c>
      <c r="I26" s="1046">
        <v>0.6</v>
      </c>
      <c r="J26" s="1046">
        <v>12.6</v>
      </c>
      <c r="K26" s="1046">
        <v>19.2</v>
      </c>
    </row>
    <row r="27" spans="1:11" ht="15" customHeight="1">
      <c r="A27" s="1039" t="s">
        <v>10</v>
      </c>
      <c r="B27" s="1046"/>
      <c r="C27" s="1046"/>
      <c r="D27" s="1046"/>
      <c r="E27" s="1046"/>
      <c r="F27" s="1046"/>
      <c r="G27" s="1046"/>
      <c r="H27" s="1046"/>
      <c r="I27" s="1046"/>
      <c r="J27" s="1047"/>
      <c r="K27" s="1047"/>
    </row>
    <row r="28" spans="1:11" ht="15" customHeight="1">
      <c r="A28" s="1036" t="s">
        <v>14</v>
      </c>
      <c r="B28" s="1046">
        <v>1.7</v>
      </c>
      <c r="C28" s="1046">
        <v>3.6</v>
      </c>
      <c r="D28" s="1046">
        <v>34.700000000000003</v>
      </c>
      <c r="E28" s="1046">
        <v>45.4</v>
      </c>
      <c r="F28" s="1046">
        <v>53.2</v>
      </c>
      <c r="G28" s="1046">
        <v>45</v>
      </c>
      <c r="H28" s="1046">
        <v>28.5</v>
      </c>
      <c r="I28" s="1046">
        <v>21.1</v>
      </c>
      <c r="J28" s="1047">
        <v>27.8</v>
      </c>
      <c r="K28" s="1047">
        <v>31.8</v>
      </c>
    </row>
    <row r="29" spans="1:11" ht="15" customHeight="1">
      <c r="A29" s="1036" t="s">
        <v>30</v>
      </c>
      <c r="B29" s="1046">
        <v>2.8</v>
      </c>
      <c r="C29" s="1046">
        <v>2.2000000000000002</v>
      </c>
      <c r="D29" s="1046">
        <v>24.2</v>
      </c>
      <c r="E29" s="1046">
        <v>23.8</v>
      </c>
      <c r="F29" s="1046">
        <v>27.2</v>
      </c>
      <c r="G29" s="1046">
        <v>26.6</v>
      </c>
      <c r="H29" s="1046">
        <v>23.4</v>
      </c>
      <c r="I29" s="1046">
        <v>25.1</v>
      </c>
      <c r="J29" s="1047">
        <v>21.1</v>
      </c>
      <c r="K29" s="1047">
        <v>20.5</v>
      </c>
    </row>
    <row r="30" spans="1:11" ht="15" customHeight="1">
      <c r="A30" s="1036" t="s">
        <v>1022</v>
      </c>
      <c r="B30" s="1046">
        <v>0.6</v>
      </c>
      <c r="C30" s="1046">
        <v>1.7</v>
      </c>
      <c r="D30" s="1046">
        <v>1.4</v>
      </c>
      <c r="E30" s="1046">
        <v>1.9</v>
      </c>
      <c r="F30" s="1046">
        <v>2</v>
      </c>
      <c r="G30" s="1046">
        <v>1.7</v>
      </c>
      <c r="H30" s="1046">
        <v>1.2</v>
      </c>
      <c r="I30" s="1046">
        <v>0.8</v>
      </c>
      <c r="J30" s="1046">
        <v>1.3</v>
      </c>
      <c r="K30" s="1046">
        <v>1.6</v>
      </c>
    </row>
    <row r="31" spans="1:11" ht="15" customHeight="1">
      <c r="A31" s="1036" t="s">
        <v>1023</v>
      </c>
      <c r="B31" s="1049">
        <v>-1.1000000000000001</v>
      </c>
      <c r="C31" s="1046">
        <v>1.5</v>
      </c>
      <c r="D31" s="1046">
        <v>10.5</v>
      </c>
      <c r="E31" s="1046">
        <v>21.6</v>
      </c>
      <c r="F31" s="1046">
        <v>26</v>
      </c>
      <c r="G31" s="1046">
        <v>18.399999999999999</v>
      </c>
      <c r="H31" s="1046">
        <v>5.0999999999999996</v>
      </c>
      <c r="I31" s="1046">
        <v>-4</v>
      </c>
      <c r="J31" s="1046">
        <v>6.8</v>
      </c>
      <c r="K31" s="1046">
        <v>11.4</v>
      </c>
    </row>
    <row r="32" spans="1:11" ht="15" customHeight="1">
      <c r="A32" s="1039" t="s">
        <v>73</v>
      </c>
      <c r="B32" s="1046"/>
      <c r="C32" s="1046"/>
      <c r="D32" s="1046"/>
      <c r="E32" s="1046"/>
      <c r="F32" s="1046"/>
      <c r="G32" s="1046"/>
      <c r="H32" s="1046"/>
      <c r="I32" s="1046"/>
      <c r="J32" s="1047"/>
      <c r="K32" s="1047"/>
    </row>
    <row r="33" spans="1:11" ht="15" customHeight="1">
      <c r="A33" s="1036" t="s">
        <v>14</v>
      </c>
      <c r="B33" s="1046">
        <v>2</v>
      </c>
      <c r="C33" s="1046">
        <v>3.6</v>
      </c>
      <c r="D33" s="1046">
        <v>30.8</v>
      </c>
      <c r="E33" s="1046">
        <v>46.6</v>
      </c>
      <c r="F33" s="1046">
        <v>58</v>
      </c>
      <c r="G33" s="1046">
        <v>51.5</v>
      </c>
      <c r="H33" s="1046">
        <v>30.2</v>
      </c>
      <c r="I33" s="1046">
        <v>21.8</v>
      </c>
      <c r="J33" s="1047">
        <v>28.3</v>
      </c>
      <c r="K33" s="1047">
        <v>33.4</v>
      </c>
    </row>
    <row r="34" spans="1:11" ht="15" customHeight="1">
      <c r="A34" s="1036" t="s">
        <v>30</v>
      </c>
      <c r="B34" s="1046">
        <v>3.2</v>
      </c>
      <c r="C34" s="1046">
        <v>1.8</v>
      </c>
      <c r="D34" s="1046">
        <v>18.5</v>
      </c>
      <c r="E34" s="1046">
        <v>20.7</v>
      </c>
      <c r="F34" s="1046">
        <v>25.1</v>
      </c>
      <c r="G34" s="1046">
        <v>24.6</v>
      </c>
      <c r="H34" s="1046">
        <v>21</v>
      </c>
      <c r="I34" s="1046">
        <v>23.7</v>
      </c>
      <c r="J34" s="1047">
        <v>18.7</v>
      </c>
      <c r="K34" s="1047">
        <v>18.2</v>
      </c>
    </row>
    <row r="35" spans="1:11" ht="15" customHeight="1">
      <c r="A35" s="1036" t="s">
        <v>1022</v>
      </c>
      <c r="B35" s="1046">
        <v>0.6</v>
      </c>
      <c r="C35" s="1046">
        <v>2</v>
      </c>
      <c r="D35" s="1046">
        <v>1.7</v>
      </c>
      <c r="E35" s="1046">
        <v>2.2000000000000002</v>
      </c>
      <c r="F35" s="1046">
        <v>2.2999999999999998</v>
      </c>
      <c r="G35" s="1046">
        <v>2.1</v>
      </c>
      <c r="H35" s="1046">
        <v>1.4</v>
      </c>
      <c r="I35" s="1046">
        <v>0.9</v>
      </c>
      <c r="J35" s="1046">
        <v>1.5</v>
      </c>
      <c r="K35" s="1046">
        <v>1.8</v>
      </c>
    </row>
    <row r="36" spans="1:11" ht="15" customHeight="1" thickBot="1">
      <c r="A36" s="1034" t="s">
        <v>1023</v>
      </c>
      <c r="B36" s="1051">
        <v>-1.2</v>
      </c>
      <c r="C36" s="1051">
        <v>1.8</v>
      </c>
      <c r="D36" s="1051">
        <v>12.3</v>
      </c>
      <c r="E36" s="1051">
        <v>25.9</v>
      </c>
      <c r="F36" s="1051">
        <v>32.9</v>
      </c>
      <c r="G36" s="1051">
        <v>26.9</v>
      </c>
      <c r="H36" s="1051">
        <v>9.1999999999999993</v>
      </c>
      <c r="I36" s="1051">
        <v>-1.9</v>
      </c>
      <c r="J36" s="1051">
        <v>9.6999999999999993</v>
      </c>
      <c r="K36" s="1051">
        <v>15.2</v>
      </c>
    </row>
    <row r="37" spans="1:11" ht="15" customHeight="1">
      <c r="A37" s="1052" t="s">
        <v>984</v>
      </c>
      <c r="B37" s="1053"/>
      <c r="C37" s="1053"/>
      <c r="D37" s="1053"/>
      <c r="E37" s="1053"/>
      <c r="F37" s="1053"/>
      <c r="G37" s="1053"/>
      <c r="H37" s="1053"/>
      <c r="I37" s="1053"/>
      <c r="J37" s="1053"/>
      <c r="K37" s="1053"/>
    </row>
    <row r="38" spans="1:11" ht="15" customHeight="1">
      <c r="A38" s="1054" t="s">
        <v>985</v>
      </c>
      <c r="B38" s="1149"/>
      <c r="C38" s="1149"/>
      <c r="D38" s="1149"/>
      <c r="E38" s="1149"/>
      <c r="F38" s="1149"/>
      <c r="G38" s="1149"/>
      <c r="H38" s="1149"/>
      <c r="I38" s="1149"/>
      <c r="J38" s="1149"/>
      <c r="K38" s="1149"/>
    </row>
    <row r="39" spans="1:11" ht="15" customHeight="1">
      <c r="A39" s="1054" t="s">
        <v>1099</v>
      </c>
      <c r="B39" s="1053"/>
      <c r="C39" s="1053"/>
      <c r="D39" s="1053"/>
      <c r="E39" s="1053"/>
      <c r="F39" s="1053"/>
      <c r="G39" s="1053"/>
      <c r="H39" s="1053"/>
      <c r="I39" s="1053"/>
      <c r="J39" s="1053"/>
      <c r="K39" s="1053"/>
    </row>
    <row r="40" spans="1:11" ht="15" customHeight="1">
      <c r="A40" s="1054" t="s">
        <v>1100</v>
      </c>
      <c r="B40" s="1053"/>
      <c r="C40" s="1053"/>
      <c r="D40" s="1053"/>
      <c r="E40" s="1053"/>
      <c r="F40" s="1053"/>
      <c r="G40" s="1053"/>
      <c r="H40" s="1053"/>
      <c r="I40" s="1053"/>
      <c r="J40" s="1053"/>
      <c r="K40" s="1053"/>
    </row>
    <row r="41" spans="1:11" ht="15" customHeight="1">
      <c r="A41" s="1052" t="s">
        <v>275</v>
      </c>
      <c r="B41" s="1053"/>
      <c r="C41" s="1053"/>
      <c r="D41" s="1053"/>
      <c r="E41" s="1053"/>
      <c r="F41" s="1053"/>
      <c r="G41" s="1053"/>
      <c r="H41" s="1053"/>
      <c r="I41" s="1053"/>
      <c r="J41" s="1053"/>
      <c r="K41" s="1053"/>
    </row>
    <row r="42" spans="1:11" ht="15" customHeight="1">
      <c r="A42" s="1055" t="s">
        <v>37</v>
      </c>
      <c r="B42" s="1056"/>
      <c r="C42" s="1056"/>
      <c r="D42" s="1056"/>
      <c r="E42" s="1056"/>
      <c r="F42" s="1056"/>
      <c r="G42" s="1056"/>
      <c r="H42" s="1056"/>
      <c r="I42" s="1056"/>
      <c r="J42" s="1056"/>
      <c r="K42" s="1056"/>
    </row>
    <row r="43" spans="1:11" ht="15" customHeight="1">
      <c r="A43" s="1054" t="s">
        <v>988</v>
      </c>
      <c r="B43" s="1056"/>
      <c r="C43" s="1056"/>
      <c r="D43" s="1056"/>
      <c r="E43" s="1056"/>
      <c r="F43" s="1056"/>
      <c r="G43" s="1056"/>
      <c r="H43" s="1056"/>
      <c r="I43" s="1056"/>
      <c r="J43" s="1056"/>
      <c r="K43" s="1056"/>
    </row>
    <row r="44" spans="1:11" ht="15" customHeight="1">
      <c r="A44" s="1054" t="s">
        <v>989</v>
      </c>
      <c r="B44" s="1056"/>
      <c r="C44" s="1056"/>
      <c r="D44" s="1056"/>
      <c r="E44" s="1056"/>
      <c r="F44" s="1056"/>
      <c r="G44" s="1056"/>
      <c r="H44" s="1056"/>
      <c r="I44" s="1056"/>
      <c r="J44" s="1056"/>
      <c r="K44" s="1056"/>
    </row>
    <row r="45" spans="1:11" ht="15" customHeight="1">
      <c r="A45" s="1054" t="s">
        <v>1005</v>
      </c>
      <c r="B45" s="1056"/>
      <c r="C45" s="1056"/>
      <c r="D45" s="1056"/>
      <c r="E45" s="1056"/>
      <c r="F45" s="1056"/>
      <c r="G45" s="1056"/>
      <c r="H45" s="1056"/>
      <c r="I45" s="1056"/>
      <c r="J45" s="1056"/>
      <c r="K45" s="1056"/>
    </row>
    <row r="46" spans="1:11" ht="28.5" customHeight="1">
      <c r="A46" s="1252" t="s">
        <v>1101</v>
      </c>
      <c r="B46" s="1252"/>
      <c r="C46" s="1252"/>
      <c r="D46" s="1252"/>
      <c r="E46" s="1252"/>
      <c r="F46" s="1252"/>
      <c r="G46" s="1252"/>
      <c r="H46" s="1252"/>
      <c r="I46" s="1252"/>
      <c r="J46" s="1252"/>
      <c r="K46" s="1252"/>
    </row>
    <row r="47" spans="1:11" ht="15" customHeight="1">
      <c r="A47" s="1054" t="s">
        <v>1007</v>
      </c>
      <c r="B47" s="1056"/>
      <c r="C47" s="1056"/>
      <c r="D47" s="1056"/>
      <c r="E47" s="1056"/>
      <c r="F47" s="1056"/>
      <c r="G47" s="1056"/>
      <c r="H47" s="1056"/>
      <c r="I47" s="1056"/>
      <c r="J47" s="1056"/>
      <c r="K47" s="1056"/>
    </row>
    <row r="48" spans="1:11" ht="22.5" customHeight="1">
      <c r="A48" s="1252" t="s">
        <v>1008</v>
      </c>
      <c r="B48" s="1252"/>
      <c r="C48" s="1252"/>
      <c r="D48" s="1252"/>
      <c r="E48" s="1252"/>
      <c r="F48" s="1252"/>
      <c r="G48" s="1252"/>
      <c r="H48" s="1252"/>
      <c r="I48" s="1252"/>
      <c r="J48" s="1252"/>
      <c r="K48" s="1252"/>
    </row>
    <row r="49" spans="1:11" ht="15" customHeight="1">
      <c r="A49" s="1055" t="s">
        <v>61</v>
      </c>
      <c r="B49" s="1056"/>
      <c r="C49" s="1056"/>
      <c r="D49" s="1056"/>
      <c r="E49" s="1056"/>
      <c r="F49" s="1056"/>
      <c r="G49" s="1056"/>
      <c r="H49" s="1056"/>
      <c r="I49" s="1056"/>
      <c r="J49" s="1056"/>
      <c r="K49" s="1056"/>
    </row>
    <row r="50" spans="1:11">
      <c r="B50" s="1124"/>
      <c r="C50" s="1124"/>
      <c r="D50" s="1124"/>
      <c r="E50" s="1124"/>
      <c r="F50" s="1124"/>
      <c r="G50" s="1124"/>
      <c r="H50" s="1124"/>
      <c r="I50" s="1124"/>
      <c r="J50" s="1124"/>
      <c r="K50" s="1124"/>
    </row>
    <row r="51" spans="1:11" ht="15">
      <c r="A51" s="611" t="s">
        <v>690</v>
      </c>
      <c r="B51" s="1124"/>
      <c r="C51" s="1124"/>
      <c r="D51" s="1124"/>
      <c r="E51" s="1124"/>
      <c r="F51" s="1124"/>
      <c r="G51" s="1124"/>
      <c r="H51" s="1124"/>
      <c r="I51" s="1124"/>
      <c r="J51" s="1124"/>
      <c r="K51" s="1124"/>
    </row>
    <row r="52" spans="1:11" ht="15">
      <c r="A52" s="1033"/>
      <c r="B52" s="1124"/>
      <c r="C52" s="1124"/>
      <c r="D52" s="1124"/>
      <c r="E52" s="1124"/>
      <c r="F52" s="1124"/>
      <c r="G52" s="1124"/>
      <c r="H52" s="1124"/>
      <c r="I52" s="1124"/>
      <c r="J52" s="1124"/>
      <c r="K52" s="1124"/>
    </row>
    <row r="53" spans="1:11" ht="15">
      <c r="A53" s="1050"/>
      <c r="B53" s="1124"/>
      <c r="C53" s="1124"/>
      <c r="D53" s="1124"/>
      <c r="E53" s="1124"/>
      <c r="F53" s="1124"/>
      <c r="G53" s="1124"/>
      <c r="H53" s="1124"/>
      <c r="I53" s="1124"/>
      <c r="J53" s="1124"/>
      <c r="K53" s="1124"/>
    </row>
    <row r="54" spans="1:11">
      <c r="B54" s="1124"/>
      <c r="C54" s="1124"/>
      <c r="D54" s="1124"/>
      <c r="E54" s="1124"/>
      <c r="F54" s="1124"/>
      <c r="G54" s="1124"/>
      <c r="H54" s="1124"/>
      <c r="I54" s="1124"/>
      <c r="J54" s="1124"/>
      <c r="K54" s="1124"/>
    </row>
    <row r="55" spans="1:11">
      <c r="B55" s="1124"/>
      <c r="C55" s="1124"/>
      <c r="D55" s="1124"/>
      <c r="E55" s="1124"/>
      <c r="F55" s="1124"/>
      <c r="G55" s="1124"/>
      <c r="H55" s="1124"/>
      <c r="I55" s="1124"/>
      <c r="J55" s="1124"/>
      <c r="K55" s="1124"/>
    </row>
    <row r="56" spans="1:11">
      <c r="B56" s="1124"/>
      <c r="C56" s="1124"/>
      <c r="D56" s="1124"/>
      <c r="E56" s="1124"/>
      <c r="F56" s="1124"/>
      <c r="G56" s="1124"/>
      <c r="H56" s="1124"/>
      <c r="I56" s="1124"/>
      <c r="J56" s="1124"/>
      <c r="K56" s="1124"/>
    </row>
    <row r="57" spans="1:11">
      <c r="B57" s="1124"/>
      <c r="C57" s="1124"/>
      <c r="D57" s="1124"/>
      <c r="E57" s="1124"/>
      <c r="F57" s="1124"/>
      <c r="G57" s="1124"/>
      <c r="H57" s="1124"/>
      <c r="I57" s="1124"/>
      <c r="J57" s="1124"/>
      <c r="K57" s="1124"/>
    </row>
    <row r="58" spans="1:11">
      <c r="B58" s="1124"/>
      <c r="C58" s="1124"/>
      <c r="D58" s="1124"/>
      <c r="E58" s="1124"/>
      <c r="F58" s="1124"/>
      <c r="G58" s="1124"/>
      <c r="H58" s="1124"/>
      <c r="I58" s="1124"/>
      <c r="J58" s="1124"/>
      <c r="K58" s="1124"/>
    </row>
    <row r="59" spans="1:11">
      <c r="B59" s="1124"/>
      <c r="C59" s="1124"/>
      <c r="D59" s="1124"/>
      <c r="E59" s="1124"/>
      <c r="F59" s="1124"/>
      <c r="G59" s="1124"/>
      <c r="H59" s="1124"/>
      <c r="I59" s="1124"/>
      <c r="J59" s="1124"/>
      <c r="K59" s="1124"/>
    </row>
    <row r="60" spans="1:11">
      <c r="B60" s="1124"/>
      <c r="C60" s="1124"/>
      <c r="D60" s="1124"/>
      <c r="E60" s="1124"/>
      <c r="F60" s="1124"/>
      <c r="G60" s="1124"/>
      <c r="H60" s="1124"/>
      <c r="I60" s="1124"/>
      <c r="J60" s="1124"/>
      <c r="K60" s="1124"/>
    </row>
    <row r="65" spans="2:11">
      <c r="B65" s="1124"/>
      <c r="C65" s="1124"/>
      <c r="D65" s="1124"/>
      <c r="E65" s="1124"/>
      <c r="F65" s="1124"/>
      <c r="G65" s="1124"/>
      <c r="H65" s="1124"/>
      <c r="I65" s="1124"/>
      <c r="J65" s="1124"/>
      <c r="K65" s="1124"/>
    </row>
    <row r="66" spans="2:11">
      <c r="B66" s="1124"/>
      <c r="C66" s="1124"/>
      <c r="D66" s="1124"/>
      <c r="E66" s="1124"/>
      <c r="F66" s="1124"/>
      <c r="G66" s="1124"/>
      <c r="H66" s="1124"/>
      <c r="I66" s="1124"/>
      <c r="J66" s="1124"/>
      <c r="K66" s="1124"/>
    </row>
    <row r="67" spans="2:11">
      <c r="C67" s="1039"/>
      <c r="D67" s="1039"/>
      <c r="E67" s="1039"/>
      <c r="F67" s="1039"/>
      <c r="G67" s="1039"/>
      <c r="H67" s="1039"/>
      <c r="I67" s="1039"/>
      <c r="J67" s="1039"/>
      <c r="K67" s="1039"/>
    </row>
    <row r="68" spans="2:11">
      <c r="C68" s="1039"/>
      <c r="D68" s="1039"/>
      <c r="E68" s="1039"/>
      <c r="F68" s="1039"/>
      <c r="G68" s="1039"/>
      <c r="H68" s="1039"/>
      <c r="I68" s="1039"/>
      <c r="J68" s="1039"/>
      <c r="K68" s="1039"/>
    </row>
    <row r="69" spans="2:11">
      <c r="C69" s="1039"/>
      <c r="D69" s="1039"/>
      <c r="E69" s="1039"/>
      <c r="F69" s="1039"/>
      <c r="G69" s="1039"/>
      <c r="H69" s="1039"/>
      <c r="I69" s="1039"/>
      <c r="J69" s="1039"/>
      <c r="K69" s="1039"/>
    </row>
    <row r="70" spans="2:11">
      <c r="B70" s="1124"/>
      <c r="C70" s="1124"/>
      <c r="D70" s="1124"/>
      <c r="E70" s="1124"/>
      <c r="F70" s="1124"/>
      <c r="G70" s="1124"/>
      <c r="H70" s="1124"/>
      <c r="I70" s="1124"/>
      <c r="J70" s="1124"/>
      <c r="K70" s="1124"/>
    </row>
    <row r="71" spans="2:11">
      <c r="B71" s="1124"/>
      <c r="C71" s="1124"/>
      <c r="D71" s="1124"/>
      <c r="E71" s="1124"/>
      <c r="F71" s="1124"/>
      <c r="G71" s="1124"/>
      <c r="H71" s="1124"/>
      <c r="I71" s="1124"/>
      <c r="J71" s="1124"/>
      <c r="K71" s="1124"/>
    </row>
    <row r="72" spans="2:11">
      <c r="C72" s="1039"/>
      <c r="D72" s="1039"/>
      <c r="E72" s="1039"/>
      <c r="F72" s="1039"/>
      <c r="G72" s="1039"/>
      <c r="H72" s="1039"/>
      <c r="I72" s="1039"/>
      <c r="J72" s="1039"/>
      <c r="K72" s="1039"/>
    </row>
    <row r="73" spans="2:11">
      <c r="C73" s="1039"/>
      <c r="D73" s="1039"/>
      <c r="E73" s="1039"/>
      <c r="F73" s="1039"/>
      <c r="G73" s="1039"/>
      <c r="H73" s="1039"/>
      <c r="I73" s="1039"/>
      <c r="J73" s="1039"/>
      <c r="K73" s="1039"/>
    </row>
    <row r="74" spans="2:11">
      <c r="C74" s="1039"/>
      <c r="D74" s="1039"/>
      <c r="E74" s="1039"/>
      <c r="F74" s="1039"/>
      <c r="G74" s="1039"/>
      <c r="H74" s="1039"/>
      <c r="I74" s="1039"/>
      <c r="J74" s="1039"/>
      <c r="K74" s="1039"/>
    </row>
    <row r="75" spans="2:11">
      <c r="B75" s="1124"/>
      <c r="C75" s="1124"/>
      <c r="D75" s="1124"/>
      <c r="E75" s="1124"/>
      <c r="F75" s="1124"/>
      <c r="G75" s="1124"/>
      <c r="H75" s="1124"/>
      <c r="I75" s="1124"/>
      <c r="J75" s="1124"/>
      <c r="K75" s="1124"/>
    </row>
    <row r="76" spans="2:11">
      <c r="B76" s="1124"/>
      <c r="C76" s="1124"/>
      <c r="D76" s="1124"/>
      <c r="E76" s="1124"/>
      <c r="F76" s="1124"/>
      <c r="G76" s="1124"/>
      <c r="H76" s="1124"/>
      <c r="I76" s="1124"/>
      <c r="J76" s="1124"/>
      <c r="K76" s="1124"/>
    </row>
    <row r="77" spans="2:11">
      <c r="C77" s="1039"/>
      <c r="D77" s="1039"/>
      <c r="E77" s="1039"/>
      <c r="F77" s="1039"/>
      <c r="G77" s="1039"/>
      <c r="H77" s="1039"/>
      <c r="I77" s="1039"/>
      <c r="J77" s="1039"/>
      <c r="K77" s="1039"/>
    </row>
    <row r="78" spans="2:11">
      <c r="C78" s="1039"/>
      <c r="D78" s="1039"/>
      <c r="E78" s="1039"/>
      <c r="F78" s="1039"/>
      <c r="G78" s="1039"/>
      <c r="H78" s="1039"/>
      <c r="I78" s="1039"/>
      <c r="J78" s="1039"/>
      <c r="K78" s="1039"/>
    </row>
    <row r="79" spans="2:11">
      <c r="C79" s="1039"/>
      <c r="D79" s="1039"/>
      <c r="E79" s="1039"/>
      <c r="F79" s="1039"/>
      <c r="G79" s="1039"/>
      <c r="H79" s="1039"/>
      <c r="I79" s="1039"/>
      <c r="J79" s="1039"/>
      <c r="K79" s="1039"/>
    </row>
    <row r="80" spans="2:11">
      <c r="B80" s="1124"/>
    </row>
  </sheetData>
  <mergeCells count="3">
    <mergeCell ref="A1:K1"/>
    <mergeCell ref="A46:K46"/>
    <mergeCell ref="A48:K48"/>
  </mergeCells>
  <hyperlinks>
    <hyperlink ref="A51" location="Contents!A1" display="Link to Contents" xr:uid="{E5B207FE-8AA9-4261-A2C3-AC95111EC0E3}"/>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49E7-4406-4D24-A302-57B593335921}">
  <sheetPr codeName="Sheet74">
    <tabColor rgb="FF0070C0"/>
  </sheetPr>
  <dimension ref="A1:U70"/>
  <sheetViews>
    <sheetView zoomScaleNormal="100" workbookViewId="0"/>
  </sheetViews>
  <sheetFormatPr defaultColWidth="10.33203125" defaultRowHeight="11.25"/>
  <cols>
    <col min="1" max="1" width="66.33203125" style="1036" customWidth="1"/>
    <col min="2" max="4" width="12.5" style="1036" customWidth="1"/>
    <col min="5" max="5" width="13.6640625" style="1036" customWidth="1"/>
    <col min="6" max="7" width="12.5" style="1036" customWidth="1"/>
    <col min="8" max="8" width="3.1640625" style="1036" customWidth="1"/>
    <col min="9" max="11" width="12.5" style="1036" customWidth="1"/>
    <col min="12" max="12" width="13.6640625" style="1036" customWidth="1"/>
    <col min="13" max="14" width="12.5" style="1036" customWidth="1"/>
    <col min="15" max="15" width="3.1640625" style="1036" customWidth="1"/>
    <col min="16" max="18" width="12.5" style="1036" customWidth="1"/>
    <col min="19" max="19" width="13.33203125" style="1036" customWidth="1"/>
    <col min="20" max="22" width="12.5" style="1036" customWidth="1"/>
    <col min="23" max="235" width="10.33203125" style="1036"/>
    <col min="236" max="236" width="65" style="1036" customWidth="1"/>
    <col min="237" max="241" width="12.5" style="1036" customWidth="1"/>
    <col min="242" max="242" width="3.1640625" style="1036" customWidth="1"/>
    <col min="243" max="247" width="12.5" style="1036" customWidth="1"/>
    <col min="248" max="248" width="3.1640625" style="1036" customWidth="1"/>
    <col min="249" max="257" width="12.5" style="1036" customWidth="1"/>
    <col min="258" max="491" width="10.33203125" style="1036"/>
    <col min="492" max="492" width="65" style="1036" customWidth="1"/>
    <col min="493" max="497" width="12.5" style="1036" customWidth="1"/>
    <col min="498" max="498" width="3.1640625" style="1036" customWidth="1"/>
    <col min="499" max="503" width="12.5" style="1036" customWidth="1"/>
    <col min="504" max="504" width="3.1640625" style="1036" customWidth="1"/>
    <col min="505" max="513" width="12.5" style="1036" customWidth="1"/>
    <col min="514" max="747" width="10.33203125" style="1036"/>
    <col min="748" max="748" width="65" style="1036" customWidth="1"/>
    <col min="749" max="753" width="12.5" style="1036" customWidth="1"/>
    <col min="754" max="754" width="3.1640625" style="1036" customWidth="1"/>
    <col min="755" max="759" width="12.5" style="1036" customWidth="1"/>
    <col min="760" max="760" width="3.1640625" style="1036" customWidth="1"/>
    <col min="761" max="769" width="12.5" style="1036" customWidth="1"/>
    <col min="770" max="1003" width="10.33203125" style="1036"/>
    <col min="1004" max="1004" width="65" style="1036" customWidth="1"/>
    <col min="1005" max="1009" width="12.5" style="1036" customWidth="1"/>
    <col min="1010" max="1010" width="3.1640625" style="1036" customWidth="1"/>
    <col min="1011" max="1015" width="12.5" style="1036" customWidth="1"/>
    <col min="1016" max="1016" width="3.1640625" style="1036" customWidth="1"/>
    <col min="1017" max="1025" width="12.5" style="1036" customWidth="1"/>
    <col min="1026" max="1259" width="10.33203125" style="1036"/>
    <col min="1260" max="1260" width="65" style="1036" customWidth="1"/>
    <col min="1261" max="1265" width="12.5" style="1036" customWidth="1"/>
    <col min="1266" max="1266" width="3.1640625" style="1036" customWidth="1"/>
    <col min="1267" max="1271" width="12.5" style="1036" customWidth="1"/>
    <col min="1272" max="1272" width="3.1640625" style="1036" customWidth="1"/>
    <col min="1273" max="1281" width="12.5" style="1036" customWidth="1"/>
    <col min="1282" max="1515" width="10.33203125" style="1036"/>
    <col min="1516" max="1516" width="65" style="1036" customWidth="1"/>
    <col min="1517" max="1521" width="12.5" style="1036" customWidth="1"/>
    <col min="1522" max="1522" width="3.1640625" style="1036" customWidth="1"/>
    <col min="1523" max="1527" width="12.5" style="1036" customWidth="1"/>
    <col min="1528" max="1528" width="3.1640625" style="1036" customWidth="1"/>
    <col min="1529" max="1537" width="12.5" style="1036" customWidth="1"/>
    <col min="1538" max="1771" width="10.33203125" style="1036"/>
    <col min="1772" max="1772" width="65" style="1036" customWidth="1"/>
    <col min="1773" max="1777" width="12.5" style="1036" customWidth="1"/>
    <col min="1778" max="1778" width="3.1640625" style="1036" customWidth="1"/>
    <col min="1779" max="1783" width="12.5" style="1036" customWidth="1"/>
    <col min="1784" max="1784" width="3.1640625" style="1036" customWidth="1"/>
    <col min="1785" max="1793" width="12.5" style="1036" customWidth="1"/>
    <col min="1794" max="2027" width="10.33203125" style="1036"/>
    <col min="2028" max="2028" width="65" style="1036" customWidth="1"/>
    <col min="2029" max="2033" width="12.5" style="1036" customWidth="1"/>
    <col min="2034" max="2034" width="3.1640625" style="1036" customWidth="1"/>
    <col min="2035" max="2039" width="12.5" style="1036" customWidth="1"/>
    <col min="2040" max="2040" width="3.1640625" style="1036" customWidth="1"/>
    <col min="2041" max="2049" width="12.5" style="1036" customWidth="1"/>
    <col min="2050" max="2283" width="10.33203125" style="1036"/>
    <col min="2284" max="2284" width="65" style="1036" customWidth="1"/>
    <col min="2285" max="2289" width="12.5" style="1036" customWidth="1"/>
    <col min="2290" max="2290" width="3.1640625" style="1036" customWidth="1"/>
    <col min="2291" max="2295" width="12.5" style="1036" customWidth="1"/>
    <col min="2296" max="2296" width="3.1640625" style="1036" customWidth="1"/>
    <col min="2297" max="2305" width="12.5" style="1036" customWidth="1"/>
    <col min="2306" max="2539" width="10.33203125" style="1036"/>
    <col min="2540" max="2540" width="65" style="1036" customWidth="1"/>
    <col min="2541" max="2545" width="12.5" style="1036" customWidth="1"/>
    <col min="2546" max="2546" width="3.1640625" style="1036" customWidth="1"/>
    <col min="2547" max="2551" width="12.5" style="1036" customWidth="1"/>
    <col min="2552" max="2552" width="3.1640625" style="1036" customWidth="1"/>
    <col min="2553" max="2561" width="12.5" style="1036" customWidth="1"/>
    <col min="2562" max="2795" width="10.33203125" style="1036"/>
    <col min="2796" max="2796" width="65" style="1036" customWidth="1"/>
    <col min="2797" max="2801" width="12.5" style="1036" customWidth="1"/>
    <col min="2802" max="2802" width="3.1640625" style="1036" customWidth="1"/>
    <col min="2803" max="2807" width="12.5" style="1036" customWidth="1"/>
    <col min="2808" max="2808" width="3.1640625" style="1036" customWidth="1"/>
    <col min="2809" max="2817" width="12.5" style="1036" customWidth="1"/>
    <col min="2818" max="3051" width="10.33203125" style="1036"/>
    <col min="3052" max="3052" width="65" style="1036" customWidth="1"/>
    <col min="3053" max="3057" width="12.5" style="1036" customWidth="1"/>
    <col min="3058" max="3058" width="3.1640625" style="1036" customWidth="1"/>
    <col min="3059" max="3063" width="12.5" style="1036" customWidth="1"/>
    <col min="3064" max="3064" width="3.1640625" style="1036" customWidth="1"/>
    <col min="3065" max="3073" width="12.5" style="1036" customWidth="1"/>
    <col min="3074" max="3307" width="10.33203125" style="1036"/>
    <col min="3308" max="3308" width="65" style="1036" customWidth="1"/>
    <col min="3309" max="3313" width="12.5" style="1036" customWidth="1"/>
    <col min="3314" max="3314" width="3.1640625" style="1036" customWidth="1"/>
    <col min="3315" max="3319" width="12.5" style="1036" customWidth="1"/>
    <col min="3320" max="3320" width="3.1640625" style="1036" customWidth="1"/>
    <col min="3321" max="3329" width="12.5" style="1036" customWidth="1"/>
    <col min="3330" max="3563" width="10.33203125" style="1036"/>
    <col min="3564" max="3564" width="65" style="1036" customWidth="1"/>
    <col min="3565" max="3569" width="12.5" style="1036" customWidth="1"/>
    <col min="3570" max="3570" width="3.1640625" style="1036" customWidth="1"/>
    <col min="3571" max="3575" width="12.5" style="1036" customWidth="1"/>
    <col min="3576" max="3576" width="3.1640625" style="1036" customWidth="1"/>
    <col min="3577" max="3585" width="12.5" style="1036" customWidth="1"/>
    <col min="3586" max="3819" width="10.33203125" style="1036"/>
    <col min="3820" max="3820" width="65" style="1036" customWidth="1"/>
    <col min="3821" max="3825" width="12.5" style="1036" customWidth="1"/>
    <col min="3826" max="3826" width="3.1640625" style="1036" customWidth="1"/>
    <col min="3827" max="3831" width="12.5" style="1036" customWidth="1"/>
    <col min="3832" max="3832" width="3.1640625" style="1036" customWidth="1"/>
    <col min="3833" max="3841" width="12.5" style="1036" customWidth="1"/>
    <col min="3842" max="4075" width="10.33203125" style="1036"/>
    <col min="4076" max="4076" width="65" style="1036" customWidth="1"/>
    <col min="4077" max="4081" width="12.5" style="1036" customWidth="1"/>
    <col min="4082" max="4082" width="3.1640625" style="1036" customWidth="1"/>
    <col min="4083" max="4087" width="12.5" style="1036" customWidth="1"/>
    <col min="4088" max="4088" width="3.1640625" style="1036" customWidth="1"/>
    <col min="4089" max="4097" width="12.5" style="1036" customWidth="1"/>
    <col min="4098" max="4331" width="10.33203125" style="1036"/>
    <col min="4332" max="4332" width="65" style="1036" customWidth="1"/>
    <col min="4333" max="4337" width="12.5" style="1036" customWidth="1"/>
    <col min="4338" max="4338" width="3.1640625" style="1036" customWidth="1"/>
    <col min="4339" max="4343" width="12.5" style="1036" customWidth="1"/>
    <col min="4344" max="4344" width="3.1640625" style="1036" customWidth="1"/>
    <col min="4345" max="4353" width="12.5" style="1036" customWidth="1"/>
    <col min="4354" max="4587" width="10.33203125" style="1036"/>
    <col min="4588" max="4588" width="65" style="1036" customWidth="1"/>
    <col min="4589" max="4593" width="12.5" style="1036" customWidth="1"/>
    <col min="4594" max="4594" width="3.1640625" style="1036" customWidth="1"/>
    <col min="4595" max="4599" width="12.5" style="1036" customWidth="1"/>
    <col min="4600" max="4600" width="3.1640625" style="1036" customWidth="1"/>
    <col min="4601" max="4609" width="12.5" style="1036" customWidth="1"/>
    <col min="4610" max="4843" width="10.33203125" style="1036"/>
    <col min="4844" max="4844" width="65" style="1036" customWidth="1"/>
    <col min="4845" max="4849" width="12.5" style="1036" customWidth="1"/>
    <col min="4850" max="4850" width="3.1640625" style="1036" customWidth="1"/>
    <col min="4851" max="4855" width="12.5" style="1036" customWidth="1"/>
    <col min="4856" max="4856" width="3.1640625" style="1036" customWidth="1"/>
    <col min="4857" max="4865" width="12.5" style="1036" customWidth="1"/>
    <col min="4866" max="5099" width="10.33203125" style="1036"/>
    <col min="5100" max="5100" width="65" style="1036" customWidth="1"/>
    <col min="5101" max="5105" width="12.5" style="1036" customWidth="1"/>
    <col min="5106" max="5106" width="3.1640625" style="1036" customWidth="1"/>
    <col min="5107" max="5111" width="12.5" style="1036" customWidth="1"/>
    <col min="5112" max="5112" width="3.1640625" style="1036" customWidth="1"/>
    <col min="5113" max="5121" width="12.5" style="1036" customWidth="1"/>
    <col min="5122" max="5355" width="10.33203125" style="1036"/>
    <col min="5356" max="5356" width="65" style="1036" customWidth="1"/>
    <col min="5357" max="5361" width="12.5" style="1036" customWidth="1"/>
    <col min="5362" max="5362" width="3.1640625" style="1036" customWidth="1"/>
    <col min="5363" max="5367" width="12.5" style="1036" customWidth="1"/>
    <col min="5368" max="5368" width="3.1640625" style="1036" customWidth="1"/>
    <col min="5369" max="5377" width="12.5" style="1036" customWidth="1"/>
    <col min="5378" max="5611" width="10.33203125" style="1036"/>
    <col min="5612" max="5612" width="65" style="1036" customWidth="1"/>
    <col min="5613" max="5617" width="12.5" style="1036" customWidth="1"/>
    <col min="5618" max="5618" width="3.1640625" style="1036" customWidth="1"/>
    <col min="5619" max="5623" width="12.5" style="1036" customWidth="1"/>
    <col min="5624" max="5624" width="3.1640625" style="1036" customWidth="1"/>
    <col min="5625" max="5633" width="12.5" style="1036" customWidth="1"/>
    <col min="5634" max="5867" width="10.33203125" style="1036"/>
    <col min="5868" max="5868" width="65" style="1036" customWidth="1"/>
    <col min="5869" max="5873" width="12.5" style="1036" customWidth="1"/>
    <col min="5874" max="5874" width="3.1640625" style="1036" customWidth="1"/>
    <col min="5875" max="5879" width="12.5" style="1036" customWidth="1"/>
    <col min="5880" max="5880" width="3.1640625" style="1036" customWidth="1"/>
    <col min="5881" max="5889" width="12.5" style="1036" customWidth="1"/>
    <col min="5890" max="6123" width="10.33203125" style="1036"/>
    <col min="6124" max="6124" width="65" style="1036" customWidth="1"/>
    <col min="6125" max="6129" width="12.5" style="1036" customWidth="1"/>
    <col min="6130" max="6130" width="3.1640625" style="1036" customWidth="1"/>
    <col min="6131" max="6135" width="12.5" style="1036" customWidth="1"/>
    <col min="6136" max="6136" width="3.1640625" style="1036" customWidth="1"/>
    <col min="6137" max="6145" width="12.5" style="1036" customWidth="1"/>
    <col min="6146" max="6379" width="10.33203125" style="1036"/>
    <col min="6380" max="6380" width="65" style="1036" customWidth="1"/>
    <col min="6381" max="6385" width="12.5" style="1036" customWidth="1"/>
    <col min="6386" max="6386" width="3.1640625" style="1036" customWidth="1"/>
    <col min="6387" max="6391" width="12.5" style="1036" customWidth="1"/>
    <col min="6392" max="6392" width="3.1640625" style="1036" customWidth="1"/>
    <col min="6393" max="6401" width="12.5" style="1036" customWidth="1"/>
    <col min="6402" max="6635" width="10.33203125" style="1036"/>
    <col min="6636" max="6636" width="65" style="1036" customWidth="1"/>
    <col min="6637" max="6641" width="12.5" style="1036" customWidth="1"/>
    <col min="6642" max="6642" width="3.1640625" style="1036" customWidth="1"/>
    <col min="6643" max="6647" width="12.5" style="1036" customWidth="1"/>
    <col min="6648" max="6648" width="3.1640625" style="1036" customWidth="1"/>
    <col min="6649" max="6657" width="12.5" style="1036" customWidth="1"/>
    <col min="6658" max="6891" width="10.33203125" style="1036"/>
    <col min="6892" max="6892" width="65" style="1036" customWidth="1"/>
    <col min="6893" max="6897" width="12.5" style="1036" customWidth="1"/>
    <col min="6898" max="6898" width="3.1640625" style="1036" customWidth="1"/>
    <col min="6899" max="6903" width="12.5" style="1036" customWidth="1"/>
    <col min="6904" max="6904" width="3.1640625" style="1036" customWidth="1"/>
    <col min="6905" max="6913" width="12.5" style="1036" customWidth="1"/>
    <col min="6914" max="7147" width="10.33203125" style="1036"/>
    <col min="7148" max="7148" width="65" style="1036" customWidth="1"/>
    <col min="7149" max="7153" width="12.5" style="1036" customWidth="1"/>
    <col min="7154" max="7154" width="3.1640625" style="1036" customWidth="1"/>
    <col min="7155" max="7159" width="12.5" style="1036" customWidth="1"/>
    <col min="7160" max="7160" width="3.1640625" style="1036" customWidth="1"/>
    <col min="7161" max="7169" width="12.5" style="1036" customWidth="1"/>
    <col min="7170" max="7403" width="10.33203125" style="1036"/>
    <col min="7404" max="7404" width="65" style="1036" customWidth="1"/>
    <col min="7405" max="7409" width="12.5" style="1036" customWidth="1"/>
    <col min="7410" max="7410" width="3.1640625" style="1036" customWidth="1"/>
    <col min="7411" max="7415" width="12.5" style="1036" customWidth="1"/>
    <col min="7416" max="7416" width="3.1640625" style="1036" customWidth="1"/>
    <col min="7417" max="7425" width="12.5" style="1036" customWidth="1"/>
    <col min="7426" max="7659" width="10.33203125" style="1036"/>
    <col min="7660" max="7660" width="65" style="1036" customWidth="1"/>
    <col min="7661" max="7665" width="12.5" style="1036" customWidth="1"/>
    <col min="7666" max="7666" width="3.1640625" style="1036" customWidth="1"/>
    <col min="7667" max="7671" width="12.5" style="1036" customWidth="1"/>
    <col min="7672" max="7672" width="3.1640625" style="1036" customWidth="1"/>
    <col min="7673" max="7681" width="12.5" style="1036" customWidth="1"/>
    <col min="7682" max="7915" width="10.33203125" style="1036"/>
    <col min="7916" max="7916" width="65" style="1036" customWidth="1"/>
    <col min="7917" max="7921" width="12.5" style="1036" customWidth="1"/>
    <col min="7922" max="7922" width="3.1640625" style="1036" customWidth="1"/>
    <col min="7923" max="7927" width="12.5" style="1036" customWidth="1"/>
    <col min="7928" max="7928" width="3.1640625" style="1036" customWidth="1"/>
    <col min="7929" max="7937" width="12.5" style="1036" customWidth="1"/>
    <col min="7938" max="8171" width="10.33203125" style="1036"/>
    <col min="8172" max="8172" width="65" style="1036" customWidth="1"/>
    <col min="8173" max="8177" width="12.5" style="1036" customWidth="1"/>
    <col min="8178" max="8178" width="3.1640625" style="1036" customWidth="1"/>
    <col min="8179" max="8183" width="12.5" style="1036" customWidth="1"/>
    <col min="8184" max="8184" width="3.1640625" style="1036" customWidth="1"/>
    <col min="8185" max="8193" width="12.5" style="1036" customWidth="1"/>
    <col min="8194" max="8427" width="10.33203125" style="1036"/>
    <col min="8428" max="8428" width="65" style="1036" customWidth="1"/>
    <col min="8429" max="8433" width="12.5" style="1036" customWidth="1"/>
    <col min="8434" max="8434" width="3.1640625" style="1036" customWidth="1"/>
    <col min="8435" max="8439" width="12.5" style="1036" customWidth="1"/>
    <col min="8440" max="8440" width="3.1640625" style="1036" customWidth="1"/>
    <col min="8441" max="8449" width="12.5" style="1036" customWidth="1"/>
    <col min="8450" max="8683" width="10.33203125" style="1036"/>
    <col min="8684" max="8684" width="65" style="1036" customWidth="1"/>
    <col min="8685" max="8689" width="12.5" style="1036" customWidth="1"/>
    <col min="8690" max="8690" width="3.1640625" style="1036" customWidth="1"/>
    <col min="8691" max="8695" width="12.5" style="1036" customWidth="1"/>
    <col min="8696" max="8696" width="3.1640625" style="1036" customWidth="1"/>
    <col min="8697" max="8705" width="12.5" style="1036" customWidth="1"/>
    <col min="8706" max="8939" width="10.33203125" style="1036"/>
    <col min="8940" max="8940" width="65" style="1036" customWidth="1"/>
    <col min="8941" max="8945" width="12.5" style="1036" customWidth="1"/>
    <col min="8946" max="8946" width="3.1640625" style="1036" customWidth="1"/>
    <col min="8947" max="8951" width="12.5" style="1036" customWidth="1"/>
    <col min="8952" max="8952" width="3.1640625" style="1036" customWidth="1"/>
    <col min="8953" max="8961" width="12.5" style="1036" customWidth="1"/>
    <col min="8962" max="9195" width="10.33203125" style="1036"/>
    <col min="9196" max="9196" width="65" style="1036" customWidth="1"/>
    <col min="9197" max="9201" width="12.5" style="1036" customWidth="1"/>
    <col min="9202" max="9202" width="3.1640625" style="1036" customWidth="1"/>
    <col min="9203" max="9207" width="12.5" style="1036" customWidth="1"/>
    <col min="9208" max="9208" width="3.1640625" style="1036" customWidth="1"/>
    <col min="9209" max="9217" width="12.5" style="1036" customWidth="1"/>
    <col min="9218" max="9451" width="10.33203125" style="1036"/>
    <col min="9452" max="9452" width="65" style="1036" customWidth="1"/>
    <col min="9453" max="9457" width="12.5" style="1036" customWidth="1"/>
    <col min="9458" max="9458" width="3.1640625" style="1036" customWidth="1"/>
    <col min="9459" max="9463" width="12.5" style="1036" customWidth="1"/>
    <col min="9464" max="9464" width="3.1640625" style="1036" customWidth="1"/>
    <col min="9465" max="9473" width="12.5" style="1036" customWidth="1"/>
    <col min="9474" max="9707" width="10.33203125" style="1036"/>
    <col min="9708" max="9708" width="65" style="1036" customWidth="1"/>
    <col min="9709" max="9713" width="12.5" style="1036" customWidth="1"/>
    <col min="9714" max="9714" width="3.1640625" style="1036" customWidth="1"/>
    <col min="9715" max="9719" width="12.5" style="1036" customWidth="1"/>
    <col min="9720" max="9720" width="3.1640625" style="1036" customWidth="1"/>
    <col min="9721" max="9729" width="12.5" style="1036" customWidth="1"/>
    <col min="9730" max="9963" width="10.33203125" style="1036"/>
    <col min="9964" max="9964" width="65" style="1036" customWidth="1"/>
    <col min="9965" max="9969" width="12.5" style="1036" customWidth="1"/>
    <col min="9970" max="9970" width="3.1640625" style="1036" customWidth="1"/>
    <col min="9971" max="9975" width="12.5" style="1036" customWidth="1"/>
    <col min="9976" max="9976" width="3.1640625" style="1036" customWidth="1"/>
    <col min="9977" max="9985" width="12.5" style="1036" customWidth="1"/>
    <col min="9986" max="10219" width="10.33203125" style="1036"/>
    <col min="10220" max="10220" width="65" style="1036" customWidth="1"/>
    <col min="10221" max="10225" width="12.5" style="1036" customWidth="1"/>
    <col min="10226" max="10226" width="3.1640625" style="1036" customWidth="1"/>
    <col min="10227" max="10231" width="12.5" style="1036" customWidth="1"/>
    <col min="10232" max="10232" width="3.1640625" style="1036" customWidth="1"/>
    <col min="10233" max="10241" width="12.5" style="1036" customWidth="1"/>
    <col min="10242" max="10475" width="10.33203125" style="1036"/>
    <col min="10476" max="10476" width="65" style="1036" customWidth="1"/>
    <col min="10477" max="10481" width="12.5" style="1036" customWidth="1"/>
    <col min="10482" max="10482" width="3.1640625" style="1036" customWidth="1"/>
    <col min="10483" max="10487" width="12.5" style="1036" customWidth="1"/>
    <col min="10488" max="10488" width="3.1640625" style="1036" customWidth="1"/>
    <col min="10489" max="10497" width="12.5" style="1036" customWidth="1"/>
    <col min="10498" max="10731" width="10.33203125" style="1036"/>
    <col min="10732" max="10732" width="65" style="1036" customWidth="1"/>
    <col min="10733" max="10737" width="12.5" style="1036" customWidth="1"/>
    <col min="10738" max="10738" width="3.1640625" style="1036" customWidth="1"/>
    <col min="10739" max="10743" width="12.5" style="1036" customWidth="1"/>
    <col min="10744" max="10744" width="3.1640625" style="1036" customWidth="1"/>
    <col min="10745" max="10753" width="12.5" style="1036" customWidth="1"/>
    <col min="10754" max="10987" width="10.33203125" style="1036"/>
    <col min="10988" max="10988" width="65" style="1036" customWidth="1"/>
    <col min="10989" max="10993" width="12.5" style="1036" customWidth="1"/>
    <col min="10994" max="10994" width="3.1640625" style="1036" customWidth="1"/>
    <col min="10995" max="10999" width="12.5" style="1036" customWidth="1"/>
    <col min="11000" max="11000" width="3.1640625" style="1036" customWidth="1"/>
    <col min="11001" max="11009" width="12.5" style="1036" customWidth="1"/>
    <col min="11010" max="11243" width="10.33203125" style="1036"/>
    <col min="11244" max="11244" width="65" style="1036" customWidth="1"/>
    <col min="11245" max="11249" width="12.5" style="1036" customWidth="1"/>
    <col min="11250" max="11250" width="3.1640625" style="1036" customWidth="1"/>
    <col min="11251" max="11255" width="12.5" style="1036" customWidth="1"/>
    <col min="11256" max="11256" width="3.1640625" style="1036" customWidth="1"/>
    <col min="11257" max="11265" width="12.5" style="1036" customWidth="1"/>
    <col min="11266" max="11499" width="10.33203125" style="1036"/>
    <col min="11500" max="11500" width="65" style="1036" customWidth="1"/>
    <col min="11501" max="11505" width="12.5" style="1036" customWidth="1"/>
    <col min="11506" max="11506" width="3.1640625" style="1036" customWidth="1"/>
    <col min="11507" max="11511" width="12.5" style="1036" customWidth="1"/>
    <col min="11512" max="11512" width="3.1640625" style="1036" customWidth="1"/>
    <col min="11513" max="11521" width="12.5" style="1036" customWidth="1"/>
    <col min="11522" max="11755" width="10.33203125" style="1036"/>
    <col min="11756" max="11756" width="65" style="1036" customWidth="1"/>
    <col min="11757" max="11761" width="12.5" style="1036" customWidth="1"/>
    <col min="11762" max="11762" width="3.1640625" style="1036" customWidth="1"/>
    <col min="11763" max="11767" width="12.5" style="1036" customWidth="1"/>
    <col min="11768" max="11768" width="3.1640625" style="1036" customWidth="1"/>
    <col min="11769" max="11777" width="12.5" style="1036" customWidth="1"/>
    <col min="11778" max="12011" width="10.33203125" style="1036"/>
    <col min="12012" max="12012" width="65" style="1036" customWidth="1"/>
    <col min="12013" max="12017" width="12.5" style="1036" customWidth="1"/>
    <col min="12018" max="12018" width="3.1640625" style="1036" customWidth="1"/>
    <col min="12019" max="12023" width="12.5" style="1036" customWidth="1"/>
    <col min="12024" max="12024" width="3.1640625" style="1036" customWidth="1"/>
    <col min="12025" max="12033" width="12.5" style="1036" customWidth="1"/>
    <col min="12034" max="12267" width="10.33203125" style="1036"/>
    <col min="12268" max="12268" width="65" style="1036" customWidth="1"/>
    <col min="12269" max="12273" width="12.5" style="1036" customWidth="1"/>
    <col min="12274" max="12274" width="3.1640625" style="1036" customWidth="1"/>
    <col min="12275" max="12279" width="12.5" style="1036" customWidth="1"/>
    <col min="12280" max="12280" width="3.1640625" style="1036" customWidth="1"/>
    <col min="12281" max="12289" width="12.5" style="1036" customWidth="1"/>
    <col min="12290" max="12523" width="10.33203125" style="1036"/>
    <col min="12524" max="12524" width="65" style="1036" customWidth="1"/>
    <col min="12525" max="12529" width="12.5" style="1036" customWidth="1"/>
    <col min="12530" max="12530" width="3.1640625" style="1036" customWidth="1"/>
    <col min="12531" max="12535" width="12.5" style="1036" customWidth="1"/>
    <col min="12536" max="12536" width="3.1640625" style="1036" customWidth="1"/>
    <col min="12537" max="12545" width="12.5" style="1036" customWidth="1"/>
    <col min="12546" max="12779" width="10.33203125" style="1036"/>
    <col min="12780" max="12780" width="65" style="1036" customWidth="1"/>
    <col min="12781" max="12785" width="12.5" style="1036" customWidth="1"/>
    <col min="12786" max="12786" width="3.1640625" style="1036" customWidth="1"/>
    <col min="12787" max="12791" width="12.5" style="1036" customWidth="1"/>
    <col min="12792" max="12792" width="3.1640625" style="1036" customWidth="1"/>
    <col min="12793" max="12801" width="12.5" style="1036" customWidth="1"/>
    <col min="12802" max="13035" width="10.33203125" style="1036"/>
    <col min="13036" max="13036" width="65" style="1036" customWidth="1"/>
    <col min="13037" max="13041" width="12.5" style="1036" customWidth="1"/>
    <col min="13042" max="13042" width="3.1640625" style="1036" customWidth="1"/>
    <col min="13043" max="13047" width="12.5" style="1036" customWidth="1"/>
    <col min="13048" max="13048" width="3.1640625" style="1036" customWidth="1"/>
    <col min="13049" max="13057" width="12.5" style="1036" customWidth="1"/>
    <col min="13058" max="13291" width="10.33203125" style="1036"/>
    <col min="13292" max="13292" width="65" style="1036" customWidth="1"/>
    <col min="13293" max="13297" width="12.5" style="1036" customWidth="1"/>
    <col min="13298" max="13298" width="3.1640625" style="1036" customWidth="1"/>
    <col min="13299" max="13303" width="12.5" style="1036" customWidth="1"/>
    <col min="13304" max="13304" width="3.1640625" style="1036" customWidth="1"/>
    <col min="13305" max="13313" width="12.5" style="1036" customWidth="1"/>
    <col min="13314" max="13547" width="10.33203125" style="1036"/>
    <col min="13548" max="13548" width="65" style="1036" customWidth="1"/>
    <col min="13549" max="13553" width="12.5" style="1036" customWidth="1"/>
    <col min="13554" max="13554" width="3.1640625" style="1036" customWidth="1"/>
    <col min="13555" max="13559" width="12.5" style="1036" customWidth="1"/>
    <col min="13560" max="13560" width="3.1640625" style="1036" customWidth="1"/>
    <col min="13561" max="13569" width="12.5" style="1036" customWidth="1"/>
    <col min="13570" max="13803" width="10.33203125" style="1036"/>
    <col min="13804" max="13804" width="65" style="1036" customWidth="1"/>
    <col min="13805" max="13809" width="12.5" style="1036" customWidth="1"/>
    <col min="13810" max="13810" width="3.1640625" style="1036" customWidth="1"/>
    <col min="13811" max="13815" width="12.5" style="1036" customWidth="1"/>
    <col min="13816" max="13816" width="3.1640625" style="1036" customWidth="1"/>
    <col min="13817" max="13825" width="12.5" style="1036" customWidth="1"/>
    <col min="13826" max="14059" width="10.33203125" style="1036"/>
    <col min="14060" max="14060" width="65" style="1036" customWidth="1"/>
    <col min="14061" max="14065" width="12.5" style="1036" customWidth="1"/>
    <col min="14066" max="14066" width="3.1640625" style="1036" customWidth="1"/>
    <col min="14067" max="14071" width="12.5" style="1036" customWidth="1"/>
    <col min="14072" max="14072" width="3.1640625" style="1036" customWidth="1"/>
    <col min="14073" max="14081" width="12.5" style="1036" customWidth="1"/>
    <col min="14082" max="14315" width="10.33203125" style="1036"/>
    <col min="14316" max="14316" width="65" style="1036" customWidth="1"/>
    <col min="14317" max="14321" width="12.5" style="1036" customWidth="1"/>
    <col min="14322" max="14322" width="3.1640625" style="1036" customWidth="1"/>
    <col min="14323" max="14327" width="12.5" style="1036" customWidth="1"/>
    <col min="14328" max="14328" width="3.1640625" style="1036" customWidth="1"/>
    <col min="14329" max="14337" width="12.5" style="1036" customWidth="1"/>
    <col min="14338" max="14571" width="10.33203125" style="1036"/>
    <col min="14572" max="14572" width="65" style="1036" customWidth="1"/>
    <col min="14573" max="14577" width="12.5" style="1036" customWidth="1"/>
    <col min="14578" max="14578" width="3.1640625" style="1036" customWidth="1"/>
    <col min="14579" max="14583" width="12.5" style="1036" customWidth="1"/>
    <col min="14584" max="14584" width="3.1640625" style="1036" customWidth="1"/>
    <col min="14585" max="14593" width="12.5" style="1036" customWidth="1"/>
    <col min="14594" max="14827" width="10.33203125" style="1036"/>
    <col min="14828" max="14828" width="65" style="1036" customWidth="1"/>
    <col min="14829" max="14833" width="12.5" style="1036" customWidth="1"/>
    <col min="14834" max="14834" width="3.1640625" style="1036" customWidth="1"/>
    <col min="14835" max="14839" width="12.5" style="1036" customWidth="1"/>
    <col min="14840" max="14840" width="3.1640625" style="1036" customWidth="1"/>
    <col min="14841" max="14849" width="12.5" style="1036" customWidth="1"/>
    <col min="14850" max="15083" width="10.33203125" style="1036"/>
    <col min="15084" max="15084" width="65" style="1036" customWidth="1"/>
    <col min="15085" max="15089" width="12.5" style="1036" customWidth="1"/>
    <col min="15090" max="15090" width="3.1640625" style="1036" customWidth="1"/>
    <col min="15091" max="15095" width="12.5" style="1036" customWidth="1"/>
    <col min="15096" max="15096" width="3.1640625" style="1036" customWidth="1"/>
    <col min="15097" max="15105" width="12.5" style="1036" customWidth="1"/>
    <col min="15106" max="15339" width="10.33203125" style="1036"/>
    <col min="15340" max="15340" width="65" style="1036" customWidth="1"/>
    <col min="15341" max="15345" width="12.5" style="1036" customWidth="1"/>
    <col min="15346" max="15346" width="3.1640625" style="1036" customWidth="1"/>
    <col min="15347" max="15351" width="12.5" style="1036" customWidth="1"/>
    <col min="15352" max="15352" width="3.1640625" style="1036" customWidth="1"/>
    <col min="15353" max="15361" width="12.5" style="1036" customWidth="1"/>
    <col min="15362" max="15595" width="10.33203125" style="1036"/>
    <col min="15596" max="15596" width="65" style="1036" customWidth="1"/>
    <col min="15597" max="15601" width="12.5" style="1036" customWidth="1"/>
    <col min="15602" max="15602" width="3.1640625" style="1036" customWidth="1"/>
    <col min="15603" max="15607" width="12.5" style="1036" customWidth="1"/>
    <col min="15608" max="15608" width="3.1640625" style="1036" customWidth="1"/>
    <col min="15609" max="15617" width="12.5" style="1036" customWidth="1"/>
    <col min="15618" max="15851" width="10.33203125" style="1036"/>
    <col min="15852" max="15852" width="65" style="1036" customWidth="1"/>
    <col min="15853" max="15857" width="12.5" style="1036" customWidth="1"/>
    <col min="15858" max="15858" width="3.1640625" style="1036" customWidth="1"/>
    <col min="15859" max="15863" width="12.5" style="1036" customWidth="1"/>
    <col min="15864" max="15864" width="3.1640625" style="1036" customWidth="1"/>
    <col min="15865" max="15873" width="12.5" style="1036" customWidth="1"/>
    <col min="15874" max="16107" width="10.33203125" style="1036"/>
    <col min="16108" max="16108" width="65" style="1036" customWidth="1"/>
    <col min="16109" max="16113" width="12.5" style="1036" customWidth="1"/>
    <col min="16114" max="16114" width="3.1640625" style="1036" customWidth="1"/>
    <col min="16115" max="16119" width="12.5" style="1036" customWidth="1"/>
    <col min="16120" max="16120" width="3.1640625" style="1036" customWidth="1"/>
    <col min="16121" max="16129" width="12.5" style="1036" customWidth="1"/>
    <col min="16130" max="16384" width="10.33203125" style="1036"/>
  </cols>
  <sheetData>
    <row r="1" spans="1:21" ht="15.75" thickBot="1">
      <c r="A1" s="1132" t="s">
        <v>1145</v>
      </c>
      <c r="B1" s="1132"/>
      <c r="C1" s="1132"/>
      <c r="D1" s="1132"/>
      <c r="E1" s="1132"/>
      <c r="F1" s="1132"/>
      <c r="G1" s="1132"/>
      <c r="H1" s="1132"/>
      <c r="I1" s="1132"/>
      <c r="J1" s="1132"/>
      <c r="K1" s="1132"/>
      <c r="L1" s="1132"/>
      <c r="M1" s="1132"/>
      <c r="N1" s="1132"/>
      <c r="O1" s="1132"/>
      <c r="P1" s="1132"/>
      <c r="Q1" s="1132"/>
      <c r="R1" s="1132"/>
      <c r="S1" s="1132"/>
      <c r="T1" s="1132"/>
      <c r="U1" s="1132"/>
    </row>
    <row r="2" spans="1:21" ht="15" customHeight="1"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1" ht="23.25" thickBot="1">
      <c r="A3" s="1062" t="s">
        <v>39</v>
      </c>
      <c r="B3" s="1063" t="s">
        <v>11</v>
      </c>
      <c r="C3" s="1063" t="s">
        <v>1103</v>
      </c>
      <c r="D3" s="1063" t="s">
        <v>494</v>
      </c>
      <c r="E3" s="1091" t="s">
        <v>1104</v>
      </c>
      <c r="F3" s="1063" t="s">
        <v>983</v>
      </c>
      <c r="G3" s="1063" t="s">
        <v>484</v>
      </c>
      <c r="H3" s="1063"/>
      <c r="I3" s="1063" t="s">
        <v>11</v>
      </c>
      <c r="J3" s="1063" t="s">
        <v>1103</v>
      </c>
      <c r="K3" s="1063" t="s">
        <v>494</v>
      </c>
      <c r="L3" s="1091" t="s">
        <v>1104</v>
      </c>
      <c r="M3" s="1063" t="s">
        <v>983</v>
      </c>
      <c r="N3" s="1063" t="s">
        <v>484</v>
      </c>
      <c r="O3" s="1063"/>
      <c r="P3" s="1063" t="s">
        <v>11</v>
      </c>
      <c r="Q3" s="1063" t="s">
        <v>1103</v>
      </c>
      <c r="R3" s="1063" t="s">
        <v>494</v>
      </c>
      <c r="S3" s="1091" t="s">
        <v>1104</v>
      </c>
      <c r="T3" s="1063" t="s">
        <v>983</v>
      </c>
      <c r="U3" s="1063" t="s">
        <v>484</v>
      </c>
    </row>
    <row r="4" spans="1:21" ht="15" customHeight="1">
      <c r="B4" s="1106" t="s">
        <v>1146</v>
      </c>
      <c r="C4" s="1106"/>
      <c r="D4" s="1106"/>
      <c r="E4" s="1106"/>
      <c r="F4" s="1106"/>
      <c r="G4" s="1106"/>
      <c r="H4" s="1106"/>
      <c r="I4" s="1106"/>
      <c r="J4" s="1106"/>
      <c r="K4" s="1106"/>
      <c r="L4" s="1106"/>
      <c r="M4" s="1106"/>
      <c r="N4" s="1106"/>
      <c r="O4" s="1106"/>
      <c r="P4" s="1106"/>
      <c r="Q4" s="1106"/>
      <c r="R4" s="1106"/>
      <c r="S4" s="1106"/>
      <c r="T4" s="1106"/>
      <c r="U4" s="1106"/>
    </row>
    <row r="5" spans="1:21" ht="15.75" customHeight="1">
      <c r="A5" s="1092" t="s">
        <v>271</v>
      </c>
      <c r="B5" s="1043" t="s">
        <v>43</v>
      </c>
      <c r="C5" s="1040">
        <v>41.9</v>
      </c>
      <c r="D5" s="1040">
        <v>4.7</v>
      </c>
      <c r="E5" s="1040">
        <v>6</v>
      </c>
      <c r="F5" s="1040">
        <v>1.5</v>
      </c>
      <c r="G5" s="1040">
        <v>2.1</v>
      </c>
      <c r="H5" s="1042" t="s">
        <v>106</v>
      </c>
      <c r="I5" s="1043" t="s">
        <v>43</v>
      </c>
      <c r="J5" s="1040">
        <v>13.2</v>
      </c>
      <c r="K5" s="1040">
        <v>3</v>
      </c>
      <c r="L5" s="1040">
        <v>3.4</v>
      </c>
      <c r="M5" s="1040">
        <v>0.9</v>
      </c>
      <c r="N5" s="1040">
        <v>-0.3</v>
      </c>
      <c r="O5" s="1042" t="s">
        <v>106</v>
      </c>
      <c r="P5" s="1043" t="s">
        <v>43</v>
      </c>
      <c r="Q5" s="1040">
        <v>22.6</v>
      </c>
      <c r="R5" s="1040">
        <v>3.8</v>
      </c>
      <c r="S5" s="1040">
        <v>4.7</v>
      </c>
      <c r="T5" s="1040">
        <v>1.2</v>
      </c>
      <c r="U5" s="1040">
        <v>0.8</v>
      </c>
    </row>
    <row r="6" spans="1:21" ht="15.75" customHeight="1">
      <c r="A6" s="1092" t="s">
        <v>40</v>
      </c>
      <c r="B6" s="1043" t="s">
        <v>43</v>
      </c>
      <c r="C6" s="1040">
        <v>21.6</v>
      </c>
      <c r="D6" s="1040">
        <v>2.4</v>
      </c>
      <c r="E6" s="1040">
        <v>2.8</v>
      </c>
      <c r="F6" s="1040">
        <v>1</v>
      </c>
      <c r="G6" s="1040">
        <v>0.1</v>
      </c>
      <c r="H6" s="1160" t="s">
        <v>106</v>
      </c>
      <c r="I6" s="1043" t="s">
        <v>43</v>
      </c>
      <c r="J6" s="1040">
        <v>3.3</v>
      </c>
      <c r="K6" s="1040">
        <v>0.7</v>
      </c>
      <c r="L6" s="1040">
        <v>1</v>
      </c>
      <c r="M6" s="1040">
        <v>0.4</v>
      </c>
      <c r="N6" s="1040">
        <v>-1.3</v>
      </c>
      <c r="O6" s="1160" t="s">
        <v>106</v>
      </c>
      <c r="P6" s="1043" t="s">
        <v>43</v>
      </c>
      <c r="Q6" s="1040">
        <v>9.3000000000000007</v>
      </c>
      <c r="R6" s="1040">
        <v>1.6</v>
      </c>
      <c r="S6" s="1040">
        <v>1.9</v>
      </c>
      <c r="T6" s="1040">
        <v>0.7</v>
      </c>
      <c r="U6" s="1040">
        <v>-0.6</v>
      </c>
    </row>
    <row r="7" spans="1:21" ht="15" customHeight="1">
      <c r="A7" s="1092" t="s">
        <v>496</v>
      </c>
      <c r="B7" s="1043" t="s">
        <v>43</v>
      </c>
      <c r="C7" s="1040">
        <v>11.6</v>
      </c>
      <c r="D7" s="1040">
        <v>1.3</v>
      </c>
      <c r="E7" s="1040">
        <v>1.5</v>
      </c>
      <c r="F7" s="1040">
        <v>0.3</v>
      </c>
      <c r="G7" s="1040">
        <v>-4.5999999999999996</v>
      </c>
      <c r="H7" s="1160" t="s">
        <v>106</v>
      </c>
      <c r="I7" s="1043" t="s">
        <v>43</v>
      </c>
      <c r="J7" s="1040">
        <v>49.7</v>
      </c>
      <c r="K7" s="1040">
        <v>11.3</v>
      </c>
      <c r="L7" s="1040">
        <v>13.4</v>
      </c>
      <c r="M7" s="1040">
        <v>0.9</v>
      </c>
      <c r="N7" s="1040">
        <v>-1.2</v>
      </c>
      <c r="O7" s="1160" t="s">
        <v>106</v>
      </c>
      <c r="P7" s="1043" t="s">
        <v>43</v>
      </c>
      <c r="Q7" s="1040">
        <v>37.200000000000003</v>
      </c>
      <c r="R7" s="1040">
        <v>6.3</v>
      </c>
      <c r="S7" s="1040">
        <v>7.7</v>
      </c>
      <c r="T7" s="1040">
        <v>0.7</v>
      </c>
      <c r="U7" s="1040">
        <v>-2.8</v>
      </c>
    </row>
    <row r="8" spans="1:21" ht="15" customHeight="1">
      <c r="A8" s="1092" t="s">
        <v>497</v>
      </c>
      <c r="B8" s="1043" t="s">
        <v>43</v>
      </c>
      <c r="C8" s="1040">
        <v>15.5</v>
      </c>
      <c r="D8" s="1040">
        <v>1.7</v>
      </c>
      <c r="E8" s="1040">
        <v>2.6</v>
      </c>
      <c r="F8" s="1040">
        <v>0.9</v>
      </c>
      <c r="G8" s="1040">
        <v>-0.4</v>
      </c>
      <c r="H8" s="1042" t="s">
        <v>106</v>
      </c>
      <c r="I8" s="1043" t="s">
        <v>43</v>
      </c>
      <c r="J8" s="1040">
        <v>18.8</v>
      </c>
      <c r="K8" s="1040">
        <v>4.3</v>
      </c>
      <c r="L8" s="1040">
        <v>4.2</v>
      </c>
      <c r="M8" s="1040">
        <v>0.6</v>
      </c>
      <c r="N8" s="1040">
        <v>-2.4</v>
      </c>
      <c r="O8" s="1042" t="s">
        <v>106</v>
      </c>
      <c r="P8" s="1043" t="s">
        <v>43</v>
      </c>
      <c r="Q8" s="1040">
        <v>17.7</v>
      </c>
      <c r="R8" s="1040">
        <v>3</v>
      </c>
      <c r="S8" s="1040">
        <v>3.4</v>
      </c>
      <c r="T8" s="1040">
        <v>0.7</v>
      </c>
      <c r="U8" s="1040">
        <v>-1.4</v>
      </c>
    </row>
    <row r="9" spans="1:21" ht="15" customHeight="1">
      <c r="A9" s="1092" t="s">
        <v>48</v>
      </c>
      <c r="B9" s="1043" t="s">
        <v>43</v>
      </c>
      <c r="C9" s="1040">
        <v>2.1</v>
      </c>
      <c r="D9" s="1043" t="s">
        <v>43</v>
      </c>
      <c r="E9" s="1043" t="s">
        <v>43</v>
      </c>
      <c r="F9" s="1043" t="s">
        <v>43</v>
      </c>
      <c r="G9" s="1043" t="s">
        <v>43</v>
      </c>
      <c r="H9" s="1042" t="s">
        <v>106</v>
      </c>
      <c r="I9" s="1043" t="s">
        <v>43</v>
      </c>
      <c r="J9" s="1040">
        <v>9.5</v>
      </c>
      <c r="K9" s="1040">
        <v>2.2000000000000002</v>
      </c>
      <c r="L9" s="1040">
        <v>2.2999999999999998</v>
      </c>
      <c r="M9" s="1040">
        <v>0.6</v>
      </c>
      <c r="N9" s="1040">
        <v>-1.7</v>
      </c>
      <c r="O9" s="1042" t="s">
        <v>106</v>
      </c>
      <c r="P9" s="1043" t="s">
        <v>43</v>
      </c>
      <c r="Q9" s="1040">
        <v>7.1</v>
      </c>
      <c r="R9" s="1040">
        <v>1.2</v>
      </c>
      <c r="S9" s="1040">
        <v>1.3</v>
      </c>
      <c r="T9" s="1040">
        <v>0.6</v>
      </c>
      <c r="U9" s="1040">
        <v>-1</v>
      </c>
    </row>
    <row r="10" spans="1:21" ht="22.5">
      <c r="A10" s="1092" t="s">
        <v>498</v>
      </c>
      <c r="B10" s="1043" t="s">
        <v>43</v>
      </c>
      <c r="C10" s="1040">
        <v>2.7</v>
      </c>
      <c r="D10" s="1043" t="s">
        <v>43</v>
      </c>
      <c r="E10" s="1043" t="s">
        <v>43</v>
      </c>
      <c r="F10" s="1043" t="s">
        <v>43</v>
      </c>
      <c r="G10" s="1043" t="s">
        <v>43</v>
      </c>
      <c r="H10" s="1160" t="s">
        <v>106</v>
      </c>
      <c r="I10" s="1043" t="s">
        <v>43</v>
      </c>
      <c r="J10" s="1040">
        <v>1.2</v>
      </c>
      <c r="K10" s="1043" t="s">
        <v>43</v>
      </c>
      <c r="L10" s="1043" t="s">
        <v>43</v>
      </c>
      <c r="M10" s="1043" t="s">
        <v>43</v>
      </c>
      <c r="N10" s="1043" t="s">
        <v>43</v>
      </c>
      <c r="O10" s="1160" t="s">
        <v>106</v>
      </c>
      <c r="P10" s="1043" t="s">
        <v>43</v>
      </c>
      <c r="Q10" s="1040">
        <v>1.7</v>
      </c>
      <c r="R10" s="1040">
        <v>0.3</v>
      </c>
      <c r="S10" s="1040">
        <v>0.2</v>
      </c>
      <c r="T10" s="1040">
        <v>1.7</v>
      </c>
      <c r="U10" s="1040">
        <v>0.1</v>
      </c>
    </row>
    <row r="11" spans="1:21" ht="15" customHeight="1">
      <c r="A11" s="1092" t="s">
        <v>49</v>
      </c>
      <c r="B11" s="1043" t="s">
        <v>43</v>
      </c>
      <c r="C11" s="1040">
        <v>2.4</v>
      </c>
      <c r="D11" s="1043" t="s">
        <v>43</v>
      </c>
      <c r="E11" s="1043" t="s">
        <v>43</v>
      </c>
      <c r="F11" s="1043" t="s">
        <v>43</v>
      </c>
      <c r="G11" s="1043" t="s">
        <v>43</v>
      </c>
      <c r="H11" s="1042" t="s">
        <v>106</v>
      </c>
      <c r="I11" s="1043" t="s">
        <v>43</v>
      </c>
      <c r="J11" s="1040">
        <v>1.8</v>
      </c>
      <c r="K11" s="1040">
        <v>0.4</v>
      </c>
      <c r="L11" s="1043" t="s">
        <v>43</v>
      </c>
      <c r="M11" s="1043" t="s">
        <v>43</v>
      </c>
      <c r="N11" s="1043" t="s">
        <v>43</v>
      </c>
      <c r="O11" s="1042" t="s">
        <v>106</v>
      </c>
      <c r="P11" s="1043" t="s">
        <v>43</v>
      </c>
      <c r="Q11" s="1040">
        <v>2</v>
      </c>
      <c r="R11" s="1040">
        <v>0.3</v>
      </c>
      <c r="S11" s="1040">
        <v>0.7</v>
      </c>
      <c r="T11" s="1040">
        <v>0.8</v>
      </c>
      <c r="U11" s="1040">
        <v>-0.2</v>
      </c>
    </row>
    <row r="12" spans="1:21" ht="22.5">
      <c r="A12" s="1092" t="s">
        <v>499</v>
      </c>
      <c r="B12" s="1043" t="s">
        <v>43</v>
      </c>
      <c r="C12" s="1043" t="s">
        <v>43</v>
      </c>
      <c r="D12" s="1043" t="s">
        <v>43</v>
      </c>
      <c r="E12" s="1043" t="s">
        <v>43</v>
      </c>
      <c r="F12" s="1043" t="s">
        <v>43</v>
      </c>
      <c r="G12" s="1043" t="s">
        <v>43</v>
      </c>
      <c r="H12" s="1042" t="s">
        <v>106</v>
      </c>
      <c r="I12" s="1043" t="s">
        <v>43</v>
      </c>
      <c r="J12" s="1043" t="s">
        <v>43</v>
      </c>
      <c r="K12" s="1043" t="s">
        <v>43</v>
      </c>
      <c r="L12" s="1043" t="s">
        <v>43</v>
      </c>
      <c r="M12" s="1043" t="s">
        <v>43</v>
      </c>
      <c r="N12" s="1043" t="s">
        <v>43</v>
      </c>
      <c r="O12" s="1042" t="s">
        <v>106</v>
      </c>
      <c r="P12" s="1043" t="s">
        <v>43</v>
      </c>
      <c r="Q12" s="1043" t="s">
        <v>43</v>
      </c>
      <c r="R12" s="1043" t="s">
        <v>43</v>
      </c>
      <c r="S12" s="1043" t="s">
        <v>43</v>
      </c>
      <c r="T12" s="1043" t="s">
        <v>43</v>
      </c>
      <c r="U12" s="1043" t="s">
        <v>43</v>
      </c>
    </row>
    <row r="13" spans="1:21" ht="13.5" customHeight="1">
      <c r="A13" s="1092" t="s">
        <v>50</v>
      </c>
      <c r="B13" s="1043" t="s">
        <v>43</v>
      </c>
      <c r="C13" s="1040">
        <v>0</v>
      </c>
      <c r="D13" s="1043" t="s">
        <v>43</v>
      </c>
      <c r="E13" s="1043" t="s">
        <v>43</v>
      </c>
      <c r="F13" s="1043" t="s">
        <v>43</v>
      </c>
      <c r="G13" s="1043" t="s">
        <v>43</v>
      </c>
      <c r="H13" s="1042" t="s">
        <v>106</v>
      </c>
      <c r="I13" s="1043" t="s">
        <v>43</v>
      </c>
      <c r="J13" s="1040">
        <v>0</v>
      </c>
      <c r="K13" s="1043" t="s">
        <v>43</v>
      </c>
      <c r="L13" s="1043" t="s">
        <v>43</v>
      </c>
      <c r="M13" s="1043" t="s">
        <v>43</v>
      </c>
      <c r="N13" s="1043" t="s">
        <v>43</v>
      </c>
      <c r="O13" s="1042" t="s">
        <v>106</v>
      </c>
      <c r="P13" s="1043" t="s">
        <v>43</v>
      </c>
      <c r="Q13" s="1040">
        <v>0</v>
      </c>
      <c r="R13" s="1043" t="s">
        <v>43</v>
      </c>
      <c r="S13" s="1043" t="s">
        <v>43</v>
      </c>
      <c r="T13" s="1043" t="s">
        <v>43</v>
      </c>
      <c r="U13" s="1043" t="s">
        <v>43</v>
      </c>
    </row>
    <row r="14" spans="1:21" ht="15" customHeight="1">
      <c r="A14" s="1092" t="s">
        <v>51</v>
      </c>
      <c r="B14" s="1043" t="s">
        <v>43</v>
      </c>
      <c r="C14" s="1040">
        <v>0</v>
      </c>
      <c r="D14" s="1043" t="s">
        <v>43</v>
      </c>
      <c r="E14" s="1043" t="s">
        <v>43</v>
      </c>
      <c r="F14" s="1043" t="s">
        <v>43</v>
      </c>
      <c r="G14" s="1043" t="s">
        <v>43</v>
      </c>
      <c r="H14" s="1146" t="s">
        <v>106</v>
      </c>
      <c r="I14" s="1043" t="s">
        <v>43</v>
      </c>
      <c r="J14" s="1043" t="s">
        <v>43</v>
      </c>
      <c r="K14" s="1043" t="s">
        <v>43</v>
      </c>
      <c r="L14" s="1043" t="s">
        <v>43</v>
      </c>
      <c r="M14" s="1043" t="s">
        <v>43</v>
      </c>
      <c r="N14" s="1043" t="s">
        <v>43</v>
      </c>
      <c r="O14" s="1146" t="s">
        <v>106</v>
      </c>
      <c r="P14" s="1043" t="s">
        <v>43</v>
      </c>
      <c r="Q14" s="1043" t="s">
        <v>43</v>
      </c>
      <c r="R14" s="1043" t="s">
        <v>43</v>
      </c>
      <c r="S14" s="1043" t="s">
        <v>43</v>
      </c>
      <c r="T14" s="1043" t="s">
        <v>43</v>
      </c>
      <c r="U14" s="1043" t="s">
        <v>43</v>
      </c>
    </row>
    <row r="15" spans="1:21" ht="15" customHeight="1">
      <c r="A15" s="1092" t="s">
        <v>500</v>
      </c>
      <c r="B15" s="1043" t="s">
        <v>43</v>
      </c>
      <c r="C15" s="1043" t="s">
        <v>43</v>
      </c>
      <c r="D15" s="1043" t="s">
        <v>43</v>
      </c>
      <c r="E15" s="1043" t="s">
        <v>43</v>
      </c>
      <c r="F15" s="1043" t="s">
        <v>43</v>
      </c>
      <c r="G15" s="1043" t="s">
        <v>43</v>
      </c>
      <c r="H15" s="1146" t="s">
        <v>106</v>
      </c>
      <c r="I15" s="1043" t="s">
        <v>43</v>
      </c>
      <c r="J15" s="1040">
        <v>0</v>
      </c>
      <c r="K15" s="1043" t="s">
        <v>43</v>
      </c>
      <c r="L15" s="1043" t="s">
        <v>43</v>
      </c>
      <c r="M15" s="1043" t="s">
        <v>43</v>
      </c>
      <c r="N15" s="1043" t="s">
        <v>43</v>
      </c>
      <c r="O15" s="1146" t="s">
        <v>106</v>
      </c>
      <c r="P15" s="1043" t="s">
        <v>43</v>
      </c>
      <c r="Q15" s="1043" t="s">
        <v>43</v>
      </c>
      <c r="R15" s="1043" t="s">
        <v>43</v>
      </c>
      <c r="S15" s="1043" t="s">
        <v>43</v>
      </c>
      <c r="T15" s="1043" t="s">
        <v>43</v>
      </c>
      <c r="U15" s="1043" t="s">
        <v>43</v>
      </c>
    </row>
    <row r="16" spans="1:21" ht="15" customHeight="1">
      <c r="A16" s="1053" t="s">
        <v>265</v>
      </c>
      <c r="B16" s="1043" t="s">
        <v>43</v>
      </c>
      <c r="C16" s="1043" t="s">
        <v>43</v>
      </c>
      <c r="D16" s="1043" t="s">
        <v>43</v>
      </c>
      <c r="E16" s="1043" t="s">
        <v>43</v>
      </c>
      <c r="F16" s="1043" t="s">
        <v>43</v>
      </c>
      <c r="G16" s="1043" t="s">
        <v>43</v>
      </c>
      <c r="H16" s="1146" t="s">
        <v>106</v>
      </c>
      <c r="I16" s="1043" t="s">
        <v>43</v>
      </c>
      <c r="J16" s="1043" t="s">
        <v>43</v>
      </c>
      <c r="K16" s="1043" t="s">
        <v>43</v>
      </c>
      <c r="L16" s="1043" t="s">
        <v>43</v>
      </c>
      <c r="M16" s="1043" t="s">
        <v>43</v>
      </c>
      <c r="N16" s="1043" t="s">
        <v>43</v>
      </c>
      <c r="O16" s="1146" t="s">
        <v>106</v>
      </c>
      <c r="P16" s="1043" t="s">
        <v>43</v>
      </c>
      <c r="Q16" s="1040">
        <v>1.7</v>
      </c>
      <c r="R16" s="1040">
        <v>0.3</v>
      </c>
      <c r="S16" s="1043" t="s">
        <v>43</v>
      </c>
      <c r="T16" s="1043" t="s">
        <v>43</v>
      </c>
      <c r="U16" s="1043" t="s">
        <v>43</v>
      </c>
    </row>
    <row r="17" spans="1:21" s="1039" customFormat="1" ht="15" customHeight="1" thickBot="1">
      <c r="A17" s="1093" t="s">
        <v>8</v>
      </c>
      <c r="B17" s="1144" t="s">
        <v>43</v>
      </c>
      <c r="C17" s="1123">
        <v>100</v>
      </c>
      <c r="D17" s="1123">
        <v>11.2</v>
      </c>
      <c r="E17" s="1123">
        <v>14.3</v>
      </c>
      <c r="F17" s="1123">
        <v>0.8</v>
      </c>
      <c r="G17" s="1123">
        <v>-3.9</v>
      </c>
      <c r="H17" s="1035" t="s">
        <v>106</v>
      </c>
      <c r="I17" s="1144" t="s">
        <v>43</v>
      </c>
      <c r="J17" s="1123">
        <v>100</v>
      </c>
      <c r="K17" s="1123">
        <v>22.8</v>
      </c>
      <c r="L17" s="1123">
        <v>25.9</v>
      </c>
      <c r="M17" s="1123">
        <v>0.8</v>
      </c>
      <c r="N17" s="1123">
        <v>-7.5</v>
      </c>
      <c r="O17" s="1035" t="s">
        <v>106</v>
      </c>
      <c r="P17" s="1144" t="s">
        <v>43</v>
      </c>
      <c r="Q17" s="1123">
        <v>100</v>
      </c>
      <c r="R17" s="1123">
        <v>17</v>
      </c>
      <c r="S17" s="1123">
        <v>20.2</v>
      </c>
      <c r="T17" s="1123">
        <v>0.8</v>
      </c>
      <c r="U17" s="1123">
        <v>-5.6</v>
      </c>
    </row>
    <row r="18" spans="1:21" ht="15" customHeight="1">
      <c r="B18" s="1130" t="s">
        <v>85</v>
      </c>
      <c r="C18" s="1130"/>
      <c r="D18" s="1130"/>
      <c r="E18" s="1130"/>
      <c r="F18" s="1130"/>
      <c r="G18" s="1130"/>
      <c r="H18" s="1130"/>
      <c r="I18" s="1130"/>
      <c r="J18" s="1130"/>
      <c r="K18" s="1130"/>
      <c r="L18" s="1130"/>
      <c r="M18" s="1130"/>
      <c r="N18" s="1130"/>
      <c r="O18" s="1130"/>
      <c r="P18" s="1130"/>
      <c r="Q18" s="1130"/>
      <c r="R18" s="1130"/>
      <c r="S18" s="1130"/>
      <c r="T18" s="1130"/>
      <c r="U18" s="1130"/>
    </row>
    <row r="19" spans="1:21" ht="15.75" customHeight="1">
      <c r="A19" s="1092" t="s">
        <v>271</v>
      </c>
      <c r="B19" s="1043">
        <v>10308</v>
      </c>
      <c r="C19" s="1040">
        <v>43</v>
      </c>
      <c r="D19" s="1040">
        <v>12.4</v>
      </c>
      <c r="E19" s="1040">
        <v>15.3</v>
      </c>
      <c r="F19" s="1040">
        <v>3.8</v>
      </c>
      <c r="G19" s="1040">
        <v>11.3</v>
      </c>
      <c r="H19" s="1042" t="s">
        <v>106</v>
      </c>
      <c r="I19" s="1043">
        <v>7509</v>
      </c>
      <c r="J19" s="1040">
        <v>32.5</v>
      </c>
      <c r="K19" s="1040">
        <v>9</v>
      </c>
      <c r="L19" s="1040">
        <v>10.5</v>
      </c>
      <c r="M19" s="1040">
        <v>3.8</v>
      </c>
      <c r="N19" s="1040">
        <v>7.7</v>
      </c>
      <c r="O19" s="1042" t="s">
        <v>106</v>
      </c>
      <c r="P19" s="1043">
        <v>17818</v>
      </c>
      <c r="Q19" s="1040">
        <v>37.799999999999997</v>
      </c>
      <c r="R19" s="1040">
        <v>10.7</v>
      </c>
      <c r="S19" s="1040">
        <v>12.8</v>
      </c>
      <c r="T19" s="1040">
        <v>3.8</v>
      </c>
      <c r="U19" s="1040">
        <v>9.4</v>
      </c>
    </row>
    <row r="20" spans="1:21" ht="14.25" customHeight="1">
      <c r="A20" s="1092" t="s">
        <v>40</v>
      </c>
      <c r="B20" s="1043">
        <v>6306</v>
      </c>
      <c r="C20" s="1040">
        <v>26.3</v>
      </c>
      <c r="D20" s="1040">
        <v>7.6</v>
      </c>
      <c r="E20" s="1040">
        <v>8.6</v>
      </c>
      <c r="F20" s="1040">
        <v>3.3</v>
      </c>
      <c r="G20" s="1040">
        <v>6</v>
      </c>
      <c r="H20" s="1160" t="s">
        <v>106</v>
      </c>
      <c r="I20" s="1043">
        <v>3964</v>
      </c>
      <c r="J20" s="1040">
        <v>17.100000000000001</v>
      </c>
      <c r="K20" s="1040">
        <v>4.8</v>
      </c>
      <c r="L20" s="1040">
        <v>5.5</v>
      </c>
      <c r="M20" s="1040">
        <v>3</v>
      </c>
      <c r="N20" s="1040">
        <v>3.7</v>
      </c>
      <c r="O20" s="1160" t="s">
        <v>106</v>
      </c>
      <c r="P20" s="1043">
        <v>10271</v>
      </c>
      <c r="Q20" s="1040">
        <v>21.8</v>
      </c>
      <c r="R20" s="1040">
        <v>6.2</v>
      </c>
      <c r="S20" s="1040">
        <v>7.1</v>
      </c>
      <c r="T20" s="1040">
        <v>3.2</v>
      </c>
      <c r="U20" s="1040">
        <v>4.8</v>
      </c>
    </row>
    <row r="21" spans="1:21" ht="15" customHeight="1">
      <c r="A21" s="1092" t="s">
        <v>496</v>
      </c>
      <c r="B21" s="1043">
        <v>2419</v>
      </c>
      <c r="C21" s="1040">
        <v>10.1</v>
      </c>
      <c r="D21" s="1040">
        <v>2.9</v>
      </c>
      <c r="E21" s="1040">
        <v>3.6</v>
      </c>
      <c r="F21" s="1040">
        <v>0.9</v>
      </c>
      <c r="G21" s="1040">
        <v>-0.4</v>
      </c>
      <c r="H21" s="1160" t="s">
        <v>106</v>
      </c>
      <c r="I21" s="1043">
        <v>3850</v>
      </c>
      <c r="J21" s="1040">
        <v>16.600000000000001</v>
      </c>
      <c r="K21" s="1040">
        <v>4.5999999999999996</v>
      </c>
      <c r="L21" s="1040">
        <v>5.5</v>
      </c>
      <c r="M21" s="1040">
        <v>0.7</v>
      </c>
      <c r="N21" s="1040">
        <v>-2.1</v>
      </c>
      <c r="O21" s="1160" t="s">
        <v>106</v>
      </c>
      <c r="P21" s="1043">
        <v>6269</v>
      </c>
      <c r="Q21" s="1040">
        <v>13.3</v>
      </c>
      <c r="R21" s="1040">
        <v>3.8</v>
      </c>
      <c r="S21" s="1040">
        <v>4.5999999999999996</v>
      </c>
      <c r="T21" s="1040">
        <v>0.8</v>
      </c>
      <c r="U21" s="1040">
        <v>-1.3</v>
      </c>
    </row>
    <row r="22" spans="1:21" ht="15" customHeight="1">
      <c r="A22" s="1092" t="s">
        <v>497</v>
      </c>
      <c r="B22" s="1043">
        <v>2575</v>
      </c>
      <c r="C22" s="1040">
        <v>10.7</v>
      </c>
      <c r="D22" s="1040">
        <v>3.1</v>
      </c>
      <c r="E22" s="1040">
        <v>3.7</v>
      </c>
      <c r="F22" s="1040">
        <v>1.3</v>
      </c>
      <c r="G22" s="1040">
        <v>0.9</v>
      </c>
      <c r="H22" s="1042" t="s">
        <v>106</v>
      </c>
      <c r="I22" s="1043">
        <v>3835</v>
      </c>
      <c r="J22" s="1040">
        <v>16.600000000000001</v>
      </c>
      <c r="K22" s="1040">
        <v>4.5999999999999996</v>
      </c>
      <c r="L22" s="1040">
        <v>4.9000000000000004</v>
      </c>
      <c r="M22" s="1040">
        <v>1.3</v>
      </c>
      <c r="N22" s="1040">
        <v>1.1000000000000001</v>
      </c>
      <c r="O22" s="1042" t="s">
        <v>106</v>
      </c>
      <c r="P22" s="1043">
        <v>6411</v>
      </c>
      <c r="Q22" s="1040">
        <v>13.6</v>
      </c>
      <c r="R22" s="1040">
        <v>3.9</v>
      </c>
      <c r="S22" s="1040">
        <v>4.3</v>
      </c>
      <c r="T22" s="1040">
        <v>1.3</v>
      </c>
      <c r="U22" s="1040">
        <v>1</v>
      </c>
    </row>
    <row r="23" spans="1:21" ht="15" customHeight="1">
      <c r="A23" s="1092" t="s">
        <v>48</v>
      </c>
      <c r="B23" s="1043">
        <v>671</v>
      </c>
      <c r="C23" s="1040">
        <v>2.8</v>
      </c>
      <c r="D23" s="1040">
        <v>0.8</v>
      </c>
      <c r="E23" s="1040">
        <v>0.9</v>
      </c>
      <c r="F23" s="1040">
        <v>2.4</v>
      </c>
      <c r="G23" s="1040">
        <v>0.5</v>
      </c>
      <c r="H23" s="1042" t="s">
        <v>106</v>
      </c>
      <c r="I23" s="1043">
        <v>1865</v>
      </c>
      <c r="J23" s="1040">
        <v>8.1</v>
      </c>
      <c r="K23" s="1040">
        <v>2.2000000000000002</v>
      </c>
      <c r="L23" s="1040">
        <v>2.2000000000000002</v>
      </c>
      <c r="M23" s="1040">
        <v>1.3</v>
      </c>
      <c r="N23" s="1040">
        <v>0.5</v>
      </c>
      <c r="O23" s="1042" t="s">
        <v>106</v>
      </c>
      <c r="P23" s="1043">
        <v>2538</v>
      </c>
      <c r="Q23" s="1040">
        <v>5.4</v>
      </c>
      <c r="R23" s="1040">
        <v>1.5</v>
      </c>
      <c r="S23" s="1040">
        <v>1.6</v>
      </c>
      <c r="T23" s="1040">
        <v>1.5</v>
      </c>
      <c r="U23" s="1040">
        <v>0.5</v>
      </c>
    </row>
    <row r="24" spans="1:21" ht="22.5">
      <c r="A24" s="1092" t="s">
        <v>498</v>
      </c>
      <c r="B24" s="1043">
        <v>360</v>
      </c>
      <c r="C24" s="1040">
        <v>1.5</v>
      </c>
      <c r="D24" s="1040">
        <v>0.4</v>
      </c>
      <c r="E24" s="1040">
        <v>0.3</v>
      </c>
      <c r="F24" s="1040">
        <v>2.2000000000000002</v>
      </c>
      <c r="G24" s="1040">
        <v>0.2</v>
      </c>
      <c r="H24" s="1160" t="s">
        <v>106</v>
      </c>
      <c r="I24" s="1043">
        <v>250</v>
      </c>
      <c r="J24" s="1040">
        <v>1.1000000000000001</v>
      </c>
      <c r="K24" s="1040">
        <v>0.3</v>
      </c>
      <c r="L24" s="1040">
        <v>0.2</v>
      </c>
      <c r="M24" s="1040">
        <v>2.1</v>
      </c>
      <c r="N24" s="1040">
        <v>0.1</v>
      </c>
      <c r="O24" s="1160" t="s">
        <v>106</v>
      </c>
      <c r="P24" s="1043">
        <v>611</v>
      </c>
      <c r="Q24" s="1040">
        <v>1.3</v>
      </c>
      <c r="R24" s="1040">
        <v>0.4</v>
      </c>
      <c r="S24" s="1040">
        <v>0.3</v>
      </c>
      <c r="T24" s="1040">
        <v>2.1</v>
      </c>
      <c r="U24" s="1040">
        <v>0.2</v>
      </c>
    </row>
    <row r="25" spans="1:21" ht="15" customHeight="1">
      <c r="A25" s="1092" t="s">
        <v>49</v>
      </c>
      <c r="B25" s="1043">
        <v>537</v>
      </c>
      <c r="C25" s="1040">
        <v>2.2000000000000002</v>
      </c>
      <c r="D25" s="1040">
        <v>0.6</v>
      </c>
      <c r="E25" s="1040">
        <v>1.7</v>
      </c>
      <c r="F25" s="1040">
        <v>1.4</v>
      </c>
      <c r="G25" s="1040">
        <v>0.5</v>
      </c>
      <c r="H25" s="1042" t="s">
        <v>106</v>
      </c>
      <c r="I25" s="1043">
        <v>543</v>
      </c>
      <c r="J25" s="1040">
        <v>2.2999999999999998</v>
      </c>
      <c r="K25" s="1040">
        <v>0.7</v>
      </c>
      <c r="L25" s="1040">
        <v>1.5</v>
      </c>
      <c r="M25" s="1040">
        <v>1.5</v>
      </c>
      <c r="N25" s="1040">
        <v>0.5</v>
      </c>
      <c r="O25" s="1042" t="s">
        <v>106</v>
      </c>
      <c r="P25" s="1043">
        <v>1080</v>
      </c>
      <c r="Q25" s="1040">
        <v>2.2999999999999998</v>
      </c>
      <c r="R25" s="1040">
        <v>0.7</v>
      </c>
      <c r="S25" s="1040">
        <v>1.6</v>
      </c>
      <c r="T25" s="1040">
        <v>1.4</v>
      </c>
      <c r="U25" s="1040">
        <v>0.5</v>
      </c>
    </row>
    <row r="26" spans="1:21" ht="22.5">
      <c r="A26" s="1092" t="s">
        <v>499</v>
      </c>
      <c r="B26" s="1043">
        <v>34</v>
      </c>
      <c r="C26" s="1040">
        <v>0.1</v>
      </c>
      <c r="D26" s="1040">
        <v>0</v>
      </c>
      <c r="E26" s="1040">
        <v>0</v>
      </c>
      <c r="F26" s="1040">
        <v>0.7</v>
      </c>
      <c r="G26" s="1040">
        <v>0</v>
      </c>
      <c r="H26" s="1042" t="s">
        <v>106</v>
      </c>
      <c r="I26" s="1043">
        <v>251</v>
      </c>
      <c r="J26" s="1040">
        <v>1.1000000000000001</v>
      </c>
      <c r="K26" s="1040">
        <v>0.3</v>
      </c>
      <c r="L26" s="1040">
        <v>0.2</v>
      </c>
      <c r="M26" s="1040">
        <v>0.3</v>
      </c>
      <c r="N26" s="1040">
        <v>-0.6</v>
      </c>
      <c r="O26" s="1042" t="s">
        <v>106</v>
      </c>
      <c r="P26" s="1043">
        <v>285</v>
      </c>
      <c r="Q26" s="1040">
        <v>0.6</v>
      </c>
      <c r="R26" s="1040">
        <v>0.2</v>
      </c>
      <c r="S26" s="1040">
        <v>0.1</v>
      </c>
      <c r="T26" s="1040">
        <v>0.3</v>
      </c>
      <c r="U26" s="1040">
        <v>-0.3</v>
      </c>
    </row>
    <row r="27" spans="1:21" ht="13.5" customHeight="1">
      <c r="A27" s="1092" t="s">
        <v>50</v>
      </c>
      <c r="B27" s="1043">
        <v>22</v>
      </c>
      <c r="C27" s="1040">
        <v>0.1</v>
      </c>
      <c r="D27" s="1040">
        <v>0</v>
      </c>
      <c r="E27" s="1040">
        <v>0</v>
      </c>
      <c r="F27" s="1040">
        <v>2.2999999999999998</v>
      </c>
      <c r="G27" s="1040">
        <v>0</v>
      </c>
      <c r="H27" s="1042" t="s">
        <v>106</v>
      </c>
      <c r="I27" s="1043">
        <v>25</v>
      </c>
      <c r="J27" s="1040">
        <v>0.1</v>
      </c>
      <c r="K27" s="1040">
        <v>0</v>
      </c>
      <c r="L27" s="1040">
        <v>0</v>
      </c>
      <c r="M27" s="1040">
        <v>3.2</v>
      </c>
      <c r="N27" s="1040">
        <v>0</v>
      </c>
      <c r="O27" s="1042" t="s">
        <v>106</v>
      </c>
      <c r="P27" s="1043">
        <v>47</v>
      </c>
      <c r="Q27" s="1040">
        <v>0.1</v>
      </c>
      <c r="R27" s="1040">
        <v>0</v>
      </c>
      <c r="S27" s="1040">
        <v>0</v>
      </c>
      <c r="T27" s="1040">
        <v>2.7</v>
      </c>
      <c r="U27" s="1040">
        <v>0</v>
      </c>
    </row>
    <row r="28" spans="1:21" ht="15" customHeight="1">
      <c r="A28" s="1092" t="s">
        <v>51</v>
      </c>
      <c r="B28" s="1043">
        <v>58</v>
      </c>
      <c r="C28" s="1040">
        <v>0.2</v>
      </c>
      <c r="D28" s="1040">
        <v>0.1</v>
      </c>
      <c r="E28" s="1040">
        <v>0.1</v>
      </c>
      <c r="F28" s="1040">
        <v>4.0999999999999996</v>
      </c>
      <c r="G28" s="1040">
        <v>0.1</v>
      </c>
      <c r="H28" s="1146" t="s">
        <v>106</v>
      </c>
      <c r="I28" s="1043">
        <v>48</v>
      </c>
      <c r="J28" s="1040">
        <v>0.2</v>
      </c>
      <c r="K28" s="1040">
        <v>0.1</v>
      </c>
      <c r="L28" s="1040">
        <v>0</v>
      </c>
      <c r="M28" s="1040">
        <v>2.6</v>
      </c>
      <c r="N28" s="1040">
        <v>0</v>
      </c>
      <c r="O28" s="1146" t="s">
        <v>106</v>
      </c>
      <c r="P28" s="1043">
        <v>106</v>
      </c>
      <c r="Q28" s="1040">
        <v>0.2</v>
      </c>
      <c r="R28" s="1040">
        <v>0.1</v>
      </c>
      <c r="S28" s="1040">
        <v>0.1</v>
      </c>
      <c r="T28" s="1040">
        <v>3.3</v>
      </c>
      <c r="U28" s="1040">
        <v>0</v>
      </c>
    </row>
    <row r="29" spans="1:21" ht="15" customHeight="1">
      <c r="A29" s="1092" t="s">
        <v>500</v>
      </c>
      <c r="B29" s="1043">
        <v>124</v>
      </c>
      <c r="C29" s="1040">
        <v>0.5</v>
      </c>
      <c r="D29" s="1040">
        <v>0.1</v>
      </c>
      <c r="E29" s="1040">
        <v>0.1</v>
      </c>
      <c r="F29" s="1040">
        <v>1</v>
      </c>
      <c r="G29" s="1040">
        <v>0</v>
      </c>
      <c r="H29" s="1146" t="s">
        <v>106</v>
      </c>
      <c r="I29" s="1043">
        <v>80</v>
      </c>
      <c r="J29" s="1040">
        <v>0.3</v>
      </c>
      <c r="K29" s="1040">
        <v>0.1</v>
      </c>
      <c r="L29" s="1040">
        <v>0.1</v>
      </c>
      <c r="M29" s="1040">
        <v>1</v>
      </c>
      <c r="N29" s="1040">
        <v>0</v>
      </c>
      <c r="O29" s="1146" t="s">
        <v>106</v>
      </c>
      <c r="P29" s="1043">
        <v>204</v>
      </c>
      <c r="Q29" s="1040">
        <v>0.4</v>
      </c>
      <c r="R29" s="1040">
        <v>0.1</v>
      </c>
      <c r="S29" s="1040">
        <v>0.1</v>
      </c>
      <c r="T29" s="1040">
        <v>1</v>
      </c>
      <c r="U29" s="1040">
        <v>0</v>
      </c>
    </row>
    <row r="30" spans="1:21" ht="15" customHeight="1">
      <c r="A30" s="1053" t="s">
        <v>265</v>
      </c>
      <c r="B30" s="1043">
        <v>550</v>
      </c>
      <c r="C30" s="1040">
        <v>2.2999999999999998</v>
      </c>
      <c r="D30" s="1040">
        <v>0.7</v>
      </c>
      <c r="E30" s="1040">
        <v>0.6</v>
      </c>
      <c r="F30" s="1040">
        <v>1.2</v>
      </c>
      <c r="G30" s="1040">
        <v>0.1</v>
      </c>
      <c r="H30" s="1146" t="s">
        <v>106</v>
      </c>
      <c r="I30" s="1043">
        <v>906</v>
      </c>
      <c r="J30" s="1040">
        <v>3.9</v>
      </c>
      <c r="K30" s="1040">
        <v>1.1000000000000001</v>
      </c>
      <c r="L30" s="1040">
        <v>1.1000000000000001</v>
      </c>
      <c r="M30" s="1040">
        <v>1.7</v>
      </c>
      <c r="N30" s="1040">
        <v>0.5</v>
      </c>
      <c r="O30" s="1146" t="s">
        <v>106</v>
      </c>
      <c r="P30" s="1043">
        <v>1456</v>
      </c>
      <c r="Q30" s="1040">
        <v>3.1</v>
      </c>
      <c r="R30" s="1040">
        <v>0.9</v>
      </c>
      <c r="S30" s="1040">
        <v>0.9</v>
      </c>
      <c r="T30" s="1040">
        <v>1.5</v>
      </c>
      <c r="U30" s="1040">
        <v>0.3</v>
      </c>
    </row>
    <row r="31" spans="1:21" s="1039" customFormat="1" ht="15" customHeight="1" thickBot="1">
      <c r="A31" s="1093" t="s">
        <v>8</v>
      </c>
      <c r="B31" s="1147">
        <v>23964</v>
      </c>
      <c r="C31" s="1123">
        <v>100</v>
      </c>
      <c r="D31" s="1123">
        <v>28.8</v>
      </c>
      <c r="E31" s="1123">
        <v>35.200000000000003</v>
      </c>
      <c r="F31" s="1123">
        <v>2.2000000000000002</v>
      </c>
      <c r="G31" s="1123">
        <v>19.2</v>
      </c>
      <c r="H31" s="1035" t="s">
        <v>106</v>
      </c>
      <c r="I31" s="1147">
        <v>23126</v>
      </c>
      <c r="J31" s="1123">
        <v>100</v>
      </c>
      <c r="K31" s="1123">
        <v>27.8</v>
      </c>
      <c r="L31" s="1123">
        <v>31.8</v>
      </c>
      <c r="M31" s="1123">
        <v>1.6</v>
      </c>
      <c r="N31" s="1123">
        <v>11.4</v>
      </c>
      <c r="O31" s="1035" t="s">
        <v>106</v>
      </c>
      <c r="P31" s="1147">
        <v>47096</v>
      </c>
      <c r="Q31" s="1123">
        <v>100</v>
      </c>
      <c r="R31" s="1123">
        <v>28.3</v>
      </c>
      <c r="S31" s="1123">
        <v>33.4</v>
      </c>
      <c r="T31" s="1123">
        <v>1.8</v>
      </c>
      <c r="U31" s="1123">
        <v>15.2</v>
      </c>
    </row>
    <row r="32" spans="1:21" ht="15" customHeight="1">
      <c r="A32" s="1052" t="s">
        <v>1025</v>
      </c>
      <c r="B32" s="1057"/>
      <c r="C32" s="1057"/>
      <c r="D32" s="1057"/>
      <c r="E32" s="1057"/>
      <c r="F32" s="1057"/>
      <c r="G32" s="1057"/>
      <c r="H32" s="1057"/>
      <c r="I32" s="1057"/>
      <c r="J32" s="1057"/>
      <c r="K32" s="1057"/>
      <c r="L32" s="1057"/>
      <c r="M32" s="1057"/>
      <c r="N32" s="1057"/>
      <c r="O32" s="1057"/>
      <c r="P32" s="1057"/>
    </row>
    <row r="33" spans="1:21" ht="15" customHeight="1">
      <c r="A33" s="1052" t="s">
        <v>1106</v>
      </c>
      <c r="B33" s="1101"/>
      <c r="C33" s="1101"/>
      <c r="D33" s="1101"/>
      <c r="E33" s="1101"/>
      <c r="F33" s="1101"/>
      <c r="G33" s="1101"/>
      <c r="H33" s="1101"/>
      <c r="I33" s="1101"/>
      <c r="J33" s="1101"/>
      <c r="K33" s="1101"/>
      <c r="L33" s="1101"/>
      <c r="M33" s="1101"/>
      <c r="N33" s="1101"/>
      <c r="O33" s="1101"/>
      <c r="P33" s="1101"/>
    </row>
    <row r="34" spans="1:21" ht="15" customHeight="1">
      <c r="A34" s="1054" t="s">
        <v>1107</v>
      </c>
      <c r="B34" s="1101"/>
      <c r="C34" s="1101"/>
      <c r="D34" s="1101"/>
      <c r="E34" s="1101"/>
      <c r="F34" s="1101"/>
      <c r="G34" s="1101"/>
      <c r="H34" s="1101"/>
      <c r="I34" s="1101"/>
      <c r="J34" s="1101"/>
      <c r="K34" s="1101"/>
      <c r="L34" s="1101"/>
      <c r="M34" s="1101"/>
      <c r="N34" s="1101"/>
      <c r="O34" s="1101"/>
      <c r="P34" s="1101"/>
    </row>
    <row r="35" spans="1:21" ht="15" customHeight="1">
      <c r="A35" s="1054" t="s">
        <v>1108</v>
      </c>
      <c r="B35" s="1149"/>
      <c r="C35" s="1149"/>
      <c r="D35" s="1149"/>
      <c r="E35" s="1149"/>
      <c r="F35" s="1149"/>
      <c r="G35" s="1149"/>
      <c r="H35" s="1149"/>
      <c r="I35" s="1149"/>
      <c r="J35" s="1149"/>
      <c r="K35" s="1149"/>
      <c r="L35" s="1149"/>
      <c r="M35" s="1149"/>
      <c r="N35" s="1149"/>
      <c r="O35" s="1149"/>
      <c r="P35" s="1149"/>
      <c r="Q35" s="1149"/>
      <c r="R35" s="1149"/>
      <c r="S35" s="1149"/>
      <c r="T35" s="1149"/>
      <c r="U35" s="1149"/>
    </row>
    <row r="36" spans="1:21" ht="15" customHeight="1">
      <c r="A36" s="1054" t="s">
        <v>1109</v>
      </c>
      <c r="B36" s="1057"/>
      <c r="C36" s="1057"/>
      <c r="D36" s="1057"/>
      <c r="E36" s="1057"/>
      <c r="F36" s="1057"/>
      <c r="G36" s="1057"/>
      <c r="H36" s="1057"/>
      <c r="I36" s="1057"/>
      <c r="J36" s="1057"/>
      <c r="K36" s="1057"/>
      <c r="L36" s="1057"/>
      <c r="M36" s="1057"/>
      <c r="N36" s="1057"/>
      <c r="O36" s="1057"/>
      <c r="P36" s="1057"/>
    </row>
    <row r="37" spans="1:21" ht="15" customHeight="1">
      <c r="A37" s="1054" t="s">
        <v>1147</v>
      </c>
      <c r="B37" s="1057"/>
      <c r="C37" s="1057"/>
      <c r="D37" s="1057"/>
      <c r="E37" s="1057"/>
      <c r="F37" s="1057"/>
      <c r="G37" s="1057"/>
      <c r="H37" s="1057"/>
      <c r="I37" s="1057"/>
      <c r="J37" s="1057"/>
      <c r="K37" s="1057"/>
      <c r="L37" s="1057"/>
      <c r="M37" s="1057"/>
      <c r="N37" s="1057"/>
      <c r="O37" s="1057"/>
      <c r="P37" s="1057"/>
    </row>
    <row r="38" spans="1:21" ht="15" customHeight="1">
      <c r="A38" s="1054" t="s">
        <v>501</v>
      </c>
      <c r="B38" s="1057"/>
      <c r="C38" s="1057"/>
      <c r="D38" s="1057"/>
      <c r="E38" s="1057"/>
      <c r="F38" s="1057"/>
      <c r="G38" s="1057"/>
      <c r="H38" s="1057"/>
      <c r="I38" s="1057"/>
      <c r="J38" s="1057"/>
      <c r="K38" s="1057"/>
      <c r="L38" s="1057"/>
      <c r="M38" s="1057"/>
      <c r="N38" s="1057"/>
      <c r="O38" s="1057"/>
      <c r="P38" s="1057"/>
    </row>
    <row r="39" spans="1:21" ht="15" customHeight="1">
      <c r="A39" s="1055" t="s">
        <v>37</v>
      </c>
      <c r="B39" s="1057"/>
      <c r="C39" s="1057"/>
      <c r="D39" s="1057"/>
      <c r="E39" s="1057"/>
      <c r="F39" s="1057"/>
      <c r="G39" s="1057"/>
      <c r="H39" s="1057"/>
      <c r="I39" s="1057"/>
      <c r="J39" s="1057"/>
      <c r="K39" s="1057"/>
      <c r="L39" s="1057"/>
      <c r="M39" s="1057"/>
      <c r="N39" s="1057"/>
      <c r="O39" s="1057"/>
      <c r="P39" s="1057"/>
    </row>
    <row r="40" spans="1:21" ht="15" customHeight="1">
      <c r="A40" s="1054" t="s">
        <v>988</v>
      </c>
      <c r="B40" s="1057"/>
      <c r="C40" s="1057"/>
      <c r="D40" s="1057"/>
      <c r="E40" s="1057"/>
      <c r="F40" s="1057"/>
      <c r="G40" s="1057"/>
      <c r="H40" s="1057"/>
      <c r="I40" s="1057"/>
      <c r="J40" s="1057"/>
      <c r="K40" s="1057"/>
      <c r="L40" s="1057"/>
      <c r="M40" s="1057"/>
      <c r="N40" s="1057"/>
      <c r="O40" s="1057"/>
      <c r="P40" s="1057"/>
    </row>
    <row r="41" spans="1:21" ht="15" customHeight="1">
      <c r="A41" s="1054" t="s">
        <v>989</v>
      </c>
    </row>
    <row r="42" spans="1:21" ht="15" customHeight="1">
      <c r="A42" s="1054" t="s">
        <v>1005</v>
      </c>
    </row>
    <row r="43" spans="1:21" ht="15" customHeight="1">
      <c r="A43" s="1054" t="s">
        <v>1111</v>
      </c>
    </row>
    <row r="44" spans="1:21" ht="15" customHeight="1">
      <c r="A44" s="1054" t="s">
        <v>1007</v>
      </c>
    </row>
    <row r="45" spans="1:21" ht="15" customHeight="1">
      <c r="A45" s="1054" t="s">
        <v>1008</v>
      </c>
      <c r="C45" s="1178"/>
      <c r="D45" s="1178"/>
      <c r="E45" s="1178"/>
      <c r="F45" s="1178"/>
      <c r="G45" s="1178"/>
      <c r="H45" s="1178"/>
      <c r="I45" s="1178"/>
      <c r="J45" s="1178"/>
      <c r="K45" s="1178"/>
      <c r="L45" s="1178"/>
      <c r="M45" s="1178"/>
      <c r="N45" s="1178"/>
      <c r="O45" s="1178"/>
      <c r="P45" s="1178"/>
      <c r="Q45" s="1178"/>
      <c r="R45" s="1178"/>
    </row>
    <row r="46" spans="1:21" ht="15" customHeight="1">
      <c r="A46" s="1102" t="s">
        <v>38</v>
      </c>
      <c r="C46" s="1178"/>
      <c r="D46" s="1178"/>
      <c r="E46" s="1178"/>
      <c r="F46" s="1178"/>
      <c r="G46" s="1178"/>
      <c r="H46" s="1178"/>
      <c r="I46" s="1178"/>
      <c r="J46" s="1178"/>
      <c r="K46" s="1178"/>
      <c r="L46" s="1178"/>
      <c r="M46" s="1178"/>
      <c r="N46" s="1178"/>
      <c r="O46" s="1178"/>
      <c r="P46" s="1178"/>
      <c r="Q46" s="1178"/>
      <c r="R46" s="1178"/>
    </row>
    <row r="47" spans="1:21">
      <c r="C47" s="1178"/>
      <c r="D47" s="1178"/>
      <c r="E47" s="1178"/>
      <c r="F47" s="1178"/>
      <c r="G47" s="1178"/>
      <c r="H47" s="1178"/>
      <c r="I47" s="1178"/>
      <c r="J47" s="1178"/>
      <c r="K47" s="1178"/>
      <c r="L47" s="1178"/>
      <c r="M47" s="1178"/>
      <c r="N47" s="1178"/>
      <c r="O47" s="1178"/>
      <c r="P47" s="1178"/>
      <c r="Q47" s="1178"/>
      <c r="R47" s="1178"/>
    </row>
    <row r="48" spans="1:21" ht="15">
      <c r="A48" s="611" t="s">
        <v>690</v>
      </c>
      <c r="C48" s="1178"/>
      <c r="D48" s="1178"/>
      <c r="E48" s="1178"/>
      <c r="F48" s="1178"/>
      <c r="G48" s="1178"/>
      <c r="H48" s="1178"/>
      <c r="I48" s="1178"/>
      <c r="J48" s="1178"/>
      <c r="K48" s="1178"/>
      <c r="L48" s="1178"/>
      <c r="M48" s="1178"/>
      <c r="N48" s="1178"/>
      <c r="O48" s="1178"/>
      <c r="P48" s="1178"/>
      <c r="Q48" s="1178"/>
      <c r="R48" s="1178"/>
    </row>
    <row r="49" spans="3:18">
      <c r="C49" s="1178"/>
      <c r="D49" s="1178"/>
      <c r="E49" s="1178"/>
      <c r="F49" s="1178"/>
      <c r="G49" s="1178"/>
      <c r="H49" s="1178"/>
      <c r="I49" s="1178"/>
      <c r="J49" s="1178"/>
      <c r="K49" s="1178"/>
      <c r="L49" s="1178"/>
      <c r="M49" s="1178"/>
      <c r="N49" s="1178"/>
      <c r="O49" s="1178"/>
      <c r="P49" s="1178"/>
      <c r="Q49" s="1178"/>
      <c r="R49" s="1178"/>
    </row>
    <row r="50" spans="3:18">
      <c r="C50" s="1178"/>
      <c r="D50" s="1178"/>
      <c r="E50" s="1178"/>
      <c r="F50" s="1178"/>
      <c r="G50" s="1178"/>
      <c r="H50" s="1178"/>
      <c r="I50" s="1178"/>
      <c r="J50" s="1178"/>
      <c r="K50" s="1178"/>
      <c r="L50" s="1178"/>
      <c r="M50" s="1178"/>
      <c r="N50" s="1178"/>
      <c r="O50" s="1178"/>
      <c r="P50" s="1178"/>
      <c r="Q50" s="1178"/>
      <c r="R50" s="1178"/>
    </row>
    <row r="51" spans="3:18">
      <c r="C51" s="1178"/>
      <c r="D51" s="1178"/>
      <c r="E51" s="1178"/>
      <c r="F51" s="1178"/>
      <c r="G51" s="1178"/>
      <c r="H51" s="1178"/>
      <c r="I51" s="1178"/>
      <c r="J51" s="1178"/>
      <c r="K51" s="1178"/>
      <c r="L51" s="1178"/>
      <c r="M51" s="1178"/>
      <c r="N51" s="1178"/>
      <c r="O51" s="1178"/>
      <c r="P51" s="1178"/>
      <c r="Q51" s="1178"/>
      <c r="R51" s="1178"/>
    </row>
    <row r="52" spans="3:18">
      <c r="C52" s="1178"/>
      <c r="D52" s="1178"/>
      <c r="E52" s="1178"/>
      <c r="F52" s="1178"/>
      <c r="G52" s="1178"/>
      <c r="H52" s="1178"/>
      <c r="I52" s="1178"/>
      <c r="J52" s="1178"/>
      <c r="K52" s="1178"/>
      <c r="L52" s="1178"/>
      <c r="M52" s="1178"/>
      <c r="N52" s="1178"/>
      <c r="O52" s="1178"/>
      <c r="P52" s="1178"/>
      <c r="Q52" s="1178"/>
      <c r="R52" s="1178"/>
    </row>
    <row r="53" spans="3:18">
      <c r="C53" s="1178"/>
      <c r="D53" s="1178"/>
      <c r="E53" s="1178"/>
      <c r="F53" s="1178"/>
      <c r="G53" s="1178"/>
      <c r="H53" s="1178"/>
      <c r="I53" s="1178"/>
      <c r="J53" s="1178"/>
      <c r="K53" s="1178"/>
      <c r="L53" s="1178"/>
      <c r="M53" s="1178"/>
      <c r="N53" s="1178"/>
      <c r="O53" s="1178"/>
      <c r="P53" s="1178"/>
      <c r="Q53" s="1178"/>
      <c r="R53" s="1178"/>
    </row>
    <row r="54" spans="3:18">
      <c r="C54" s="1178"/>
      <c r="D54" s="1178"/>
      <c r="E54" s="1178"/>
      <c r="F54" s="1178"/>
      <c r="G54" s="1178"/>
      <c r="H54" s="1178"/>
      <c r="I54" s="1178"/>
      <c r="J54" s="1178"/>
      <c r="K54" s="1178"/>
      <c r="L54" s="1178"/>
      <c r="M54" s="1178"/>
      <c r="N54" s="1178"/>
      <c r="O54" s="1178"/>
      <c r="P54" s="1178"/>
      <c r="Q54" s="1178"/>
      <c r="R54" s="1178"/>
    </row>
    <row r="55" spans="3:18">
      <c r="C55" s="1178"/>
      <c r="D55" s="1178"/>
      <c r="E55" s="1178"/>
      <c r="F55" s="1178"/>
      <c r="G55" s="1178"/>
      <c r="H55" s="1178"/>
      <c r="I55" s="1178"/>
      <c r="J55" s="1178"/>
      <c r="K55" s="1178"/>
      <c r="L55" s="1178"/>
      <c r="M55" s="1178"/>
      <c r="N55" s="1178"/>
      <c r="O55" s="1178"/>
      <c r="P55" s="1178"/>
      <c r="Q55" s="1178"/>
      <c r="R55" s="1178"/>
    </row>
    <row r="56" spans="3:18">
      <c r="C56" s="1178"/>
      <c r="D56" s="1178"/>
      <c r="E56" s="1178"/>
      <c r="F56" s="1178"/>
      <c r="G56" s="1178"/>
      <c r="H56" s="1178"/>
      <c r="I56" s="1178"/>
      <c r="J56" s="1178"/>
      <c r="K56" s="1178"/>
      <c r="L56" s="1178"/>
      <c r="M56" s="1178"/>
      <c r="N56" s="1178"/>
      <c r="O56" s="1178"/>
      <c r="P56" s="1178"/>
      <c r="Q56" s="1178"/>
      <c r="R56" s="1178"/>
    </row>
    <row r="59" spans="3:18">
      <c r="C59" s="1178"/>
      <c r="D59" s="1178"/>
      <c r="E59" s="1178"/>
      <c r="F59" s="1178"/>
      <c r="G59" s="1178"/>
      <c r="H59" s="1178"/>
      <c r="I59" s="1178"/>
      <c r="J59" s="1178"/>
      <c r="K59" s="1178"/>
      <c r="L59" s="1178"/>
      <c r="M59" s="1178"/>
      <c r="N59" s="1178"/>
      <c r="O59" s="1178"/>
      <c r="P59" s="1178"/>
      <c r="Q59" s="1178"/>
      <c r="R59" s="1178"/>
    </row>
    <row r="60" spans="3:18">
      <c r="C60" s="1178"/>
      <c r="D60" s="1178"/>
      <c r="E60" s="1178"/>
      <c r="F60" s="1178"/>
      <c r="G60" s="1178"/>
      <c r="H60" s="1178"/>
      <c r="I60" s="1178"/>
      <c r="J60" s="1178"/>
      <c r="K60" s="1178"/>
      <c r="L60" s="1178"/>
      <c r="M60" s="1178"/>
      <c r="N60" s="1178"/>
      <c r="O60" s="1178"/>
      <c r="P60" s="1178"/>
      <c r="Q60" s="1178"/>
      <c r="R60" s="1178"/>
    </row>
    <row r="61" spans="3:18">
      <c r="C61" s="1178"/>
      <c r="D61" s="1178"/>
      <c r="E61" s="1178"/>
      <c r="F61" s="1178"/>
      <c r="G61" s="1178"/>
      <c r="H61" s="1178"/>
      <c r="I61" s="1178"/>
      <c r="J61" s="1178"/>
      <c r="K61" s="1178"/>
      <c r="L61" s="1178"/>
      <c r="M61" s="1178"/>
      <c r="N61" s="1178"/>
      <c r="O61" s="1178"/>
      <c r="P61" s="1178"/>
      <c r="Q61" s="1178"/>
      <c r="R61" s="1178"/>
    </row>
    <row r="62" spans="3:18">
      <c r="C62" s="1178"/>
      <c r="D62" s="1178"/>
      <c r="E62" s="1178"/>
      <c r="F62" s="1178"/>
      <c r="G62" s="1178"/>
      <c r="H62" s="1178"/>
      <c r="I62" s="1178"/>
      <c r="J62" s="1178"/>
      <c r="K62" s="1178"/>
      <c r="L62" s="1178"/>
      <c r="M62" s="1178"/>
      <c r="N62" s="1178"/>
      <c r="O62" s="1178"/>
      <c r="P62" s="1178"/>
      <c r="Q62" s="1178"/>
      <c r="R62" s="1178"/>
    </row>
    <row r="63" spans="3:18">
      <c r="C63" s="1178"/>
      <c r="D63" s="1178"/>
      <c r="E63" s="1178"/>
      <c r="F63" s="1178"/>
      <c r="G63" s="1178"/>
      <c r="H63" s="1178"/>
      <c r="I63" s="1178"/>
      <c r="J63" s="1178"/>
      <c r="K63" s="1178"/>
      <c r="L63" s="1178"/>
      <c r="M63" s="1178"/>
      <c r="N63" s="1178"/>
      <c r="O63" s="1178"/>
      <c r="P63" s="1178"/>
      <c r="Q63" s="1178"/>
      <c r="R63" s="1178"/>
    </row>
    <row r="64" spans="3:18">
      <c r="C64" s="1178"/>
      <c r="D64" s="1178"/>
      <c r="E64" s="1178"/>
      <c r="F64" s="1178"/>
      <c r="G64" s="1178"/>
      <c r="H64" s="1178"/>
      <c r="I64" s="1178"/>
      <c r="J64" s="1178"/>
      <c r="K64" s="1178"/>
      <c r="L64" s="1178"/>
      <c r="M64" s="1178"/>
      <c r="N64" s="1178"/>
      <c r="O64" s="1178"/>
      <c r="P64" s="1178"/>
      <c r="Q64" s="1178"/>
      <c r="R64" s="1178"/>
    </row>
    <row r="65" spans="3:18">
      <c r="C65" s="1178"/>
      <c r="D65" s="1178"/>
      <c r="E65" s="1178"/>
      <c r="F65" s="1178"/>
      <c r="G65" s="1178"/>
      <c r="H65" s="1178"/>
      <c r="I65" s="1178"/>
      <c r="J65" s="1178"/>
      <c r="K65" s="1178"/>
      <c r="L65" s="1178"/>
      <c r="M65" s="1178"/>
      <c r="N65" s="1178"/>
      <c r="O65" s="1178"/>
      <c r="P65" s="1178"/>
      <c r="Q65" s="1178"/>
      <c r="R65" s="1178"/>
    </row>
    <row r="66" spans="3:18">
      <c r="C66" s="1178"/>
      <c r="D66" s="1178"/>
      <c r="E66" s="1178"/>
      <c r="F66" s="1178"/>
      <c r="G66" s="1178"/>
      <c r="H66" s="1178"/>
      <c r="I66" s="1178"/>
      <c r="J66" s="1178"/>
      <c r="K66" s="1178"/>
      <c r="L66" s="1178"/>
      <c r="M66" s="1178"/>
      <c r="N66" s="1178"/>
      <c r="O66" s="1178"/>
      <c r="P66" s="1178"/>
      <c r="Q66" s="1178"/>
      <c r="R66" s="1178"/>
    </row>
    <row r="67" spans="3:18">
      <c r="C67" s="1178"/>
      <c r="D67" s="1178"/>
      <c r="E67" s="1178"/>
      <c r="F67" s="1178"/>
      <c r="G67" s="1178"/>
      <c r="H67" s="1178"/>
      <c r="I67" s="1178"/>
      <c r="J67" s="1178"/>
      <c r="K67" s="1178"/>
      <c r="L67" s="1178"/>
      <c r="M67" s="1178"/>
      <c r="N67" s="1178"/>
      <c r="O67" s="1178"/>
      <c r="P67" s="1178"/>
      <c r="Q67" s="1178"/>
      <c r="R67" s="1178"/>
    </row>
    <row r="68" spans="3:18">
      <c r="C68" s="1178"/>
      <c r="D68" s="1178"/>
      <c r="E68" s="1178"/>
      <c r="F68" s="1178"/>
      <c r="G68" s="1178"/>
      <c r="H68" s="1178"/>
      <c r="I68" s="1178"/>
      <c r="J68" s="1178"/>
      <c r="K68" s="1178"/>
      <c r="L68" s="1178"/>
      <c r="M68" s="1178"/>
      <c r="N68" s="1178"/>
      <c r="O68" s="1178"/>
      <c r="P68" s="1178"/>
      <c r="Q68" s="1178"/>
      <c r="R68" s="1178"/>
    </row>
    <row r="69" spans="3:18">
      <c r="C69" s="1178"/>
      <c r="D69" s="1178"/>
      <c r="E69" s="1178"/>
      <c r="F69" s="1178"/>
      <c r="G69" s="1178"/>
      <c r="H69" s="1178"/>
      <c r="I69" s="1178"/>
      <c r="J69" s="1178"/>
      <c r="K69" s="1178"/>
      <c r="L69" s="1178"/>
      <c r="M69" s="1178"/>
      <c r="N69" s="1178"/>
      <c r="O69" s="1178"/>
      <c r="P69" s="1178"/>
      <c r="Q69" s="1178"/>
      <c r="R69" s="1178"/>
    </row>
    <row r="70" spans="3:18">
      <c r="C70" s="1178"/>
      <c r="D70" s="1178"/>
      <c r="E70" s="1178"/>
      <c r="F70" s="1178"/>
      <c r="G70" s="1178"/>
      <c r="H70" s="1178"/>
      <c r="I70" s="1178"/>
      <c r="J70" s="1178"/>
      <c r="K70" s="1178"/>
      <c r="L70" s="1178"/>
      <c r="M70" s="1178"/>
      <c r="N70" s="1178"/>
      <c r="O70" s="1178"/>
      <c r="P70" s="1178"/>
      <c r="Q70" s="1178"/>
      <c r="R70" s="1178"/>
    </row>
  </sheetData>
  <mergeCells count="3">
    <mergeCell ref="B2:G2"/>
    <mergeCell ref="I2:N2"/>
    <mergeCell ref="P2:U2"/>
  </mergeCells>
  <hyperlinks>
    <hyperlink ref="A48" location="Contents!A1" display="Link to Contents" xr:uid="{B0FC0FFF-435A-4D54-A39D-89B0CC6AC279}"/>
  </hyperlink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5">
    <tabColor rgb="FFFF0000"/>
  </sheetPr>
  <dimension ref="A1"/>
  <sheetViews>
    <sheetView zoomScaleNormal="100" workbookViewId="0"/>
  </sheetViews>
  <sheetFormatPr defaultRowHeight="11.25"/>
  <sheetData/>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FD30B-5E4A-4BB8-AD3C-CF1F2CAA97BB}">
  <sheetPr codeName="Sheet76">
    <tabColor rgb="FF0070C0"/>
  </sheetPr>
  <dimension ref="A1:K60"/>
  <sheetViews>
    <sheetView zoomScaleNormal="100" workbookViewId="0">
      <selection sqref="A1:K1"/>
    </sheetView>
  </sheetViews>
  <sheetFormatPr defaultColWidth="10.6640625" defaultRowHeight="11.25"/>
  <cols>
    <col min="1" max="1" width="21" style="1036" customWidth="1"/>
    <col min="2" max="2" width="12.5" style="1039" customWidth="1"/>
    <col min="3" max="12" width="12.5" style="1036" customWidth="1"/>
    <col min="13" max="236" width="10.6640625" style="1036"/>
    <col min="237" max="237" width="21" style="1036" customWidth="1"/>
    <col min="238" max="248" width="12.5" style="1036" customWidth="1"/>
    <col min="249" max="492" width="10.6640625" style="1036"/>
    <col min="493" max="493" width="21" style="1036" customWidth="1"/>
    <col min="494" max="504" width="12.5" style="1036" customWidth="1"/>
    <col min="505" max="748" width="10.6640625" style="1036"/>
    <col min="749" max="749" width="21" style="1036" customWidth="1"/>
    <col min="750" max="760" width="12.5" style="1036" customWidth="1"/>
    <col min="761" max="1004" width="10.6640625" style="1036"/>
    <col min="1005" max="1005" width="21" style="1036" customWidth="1"/>
    <col min="1006" max="1016" width="12.5" style="1036" customWidth="1"/>
    <col min="1017" max="1260" width="10.6640625" style="1036"/>
    <col min="1261" max="1261" width="21" style="1036" customWidth="1"/>
    <col min="1262" max="1272" width="12.5" style="1036" customWidth="1"/>
    <col min="1273" max="1516" width="10.6640625" style="1036"/>
    <col min="1517" max="1517" width="21" style="1036" customWidth="1"/>
    <col min="1518" max="1528" width="12.5" style="1036" customWidth="1"/>
    <col min="1529" max="1772" width="10.6640625" style="1036"/>
    <col min="1773" max="1773" width="21" style="1036" customWidth="1"/>
    <col min="1774" max="1784" width="12.5" style="1036" customWidth="1"/>
    <col min="1785" max="2028" width="10.6640625" style="1036"/>
    <col min="2029" max="2029" width="21" style="1036" customWidth="1"/>
    <col min="2030" max="2040" width="12.5" style="1036" customWidth="1"/>
    <col min="2041" max="2284" width="10.6640625" style="1036"/>
    <col min="2285" max="2285" width="21" style="1036" customWidth="1"/>
    <col min="2286" max="2296" width="12.5" style="1036" customWidth="1"/>
    <col min="2297" max="2540" width="10.6640625" style="1036"/>
    <col min="2541" max="2541" width="21" style="1036" customWidth="1"/>
    <col min="2542" max="2552" width="12.5" style="1036" customWidth="1"/>
    <col min="2553" max="2796" width="10.6640625" style="1036"/>
    <col min="2797" max="2797" width="21" style="1036" customWidth="1"/>
    <col min="2798" max="2808" width="12.5" style="1036" customWidth="1"/>
    <col min="2809" max="3052" width="10.6640625" style="1036"/>
    <col min="3053" max="3053" width="21" style="1036" customWidth="1"/>
    <col min="3054" max="3064" width="12.5" style="1036" customWidth="1"/>
    <col min="3065" max="3308" width="10.6640625" style="1036"/>
    <col min="3309" max="3309" width="21" style="1036" customWidth="1"/>
    <col min="3310" max="3320" width="12.5" style="1036" customWidth="1"/>
    <col min="3321" max="3564" width="10.6640625" style="1036"/>
    <col min="3565" max="3565" width="21" style="1036" customWidth="1"/>
    <col min="3566" max="3576" width="12.5" style="1036" customWidth="1"/>
    <col min="3577" max="3820" width="10.6640625" style="1036"/>
    <col min="3821" max="3821" width="21" style="1036" customWidth="1"/>
    <col min="3822" max="3832" width="12.5" style="1036" customWidth="1"/>
    <col min="3833" max="4076" width="10.6640625" style="1036"/>
    <col min="4077" max="4077" width="21" style="1036" customWidth="1"/>
    <col min="4078" max="4088" width="12.5" style="1036" customWidth="1"/>
    <col min="4089" max="4332" width="10.6640625" style="1036"/>
    <col min="4333" max="4333" width="21" style="1036" customWidth="1"/>
    <col min="4334" max="4344" width="12.5" style="1036" customWidth="1"/>
    <col min="4345" max="4588" width="10.6640625" style="1036"/>
    <col min="4589" max="4589" width="21" style="1036" customWidth="1"/>
    <col min="4590" max="4600" width="12.5" style="1036" customWidth="1"/>
    <col min="4601" max="4844" width="10.6640625" style="1036"/>
    <col min="4845" max="4845" width="21" style="1036" customWidth="1"/>
    <col min="4846" max="4856" width="12.5" style="1036" customWidth="1"/>
    <col min="4857" max="5100" width="10.6640625" style="1036"/>
    <col min="5101" max="5101" width="21" style="1036" customWidth="1"/>
    <col min="5102" max="5112" width="12.5" style="1036" customWidth="1"/>
    <col min="5113" max="5356" width="10.6640625" style="1036"/>
    <col min="5357" max="5357" width="21" style="1036" customWidth="1"/>
    <col min="5358" max="5368" width="12.5" style="1036" customWidth="1"/>
    <col min="5369" max="5612" width="10.6640625" style="1036"/>
    <col min="5613" max="5613" width="21" style="1036" customWidth="1"/>
    <col min="5614" max="5624" width="12.5" style="1036" customWidth="1"/>
    <col min="5625" max="5868" width="10.6640625" style="1036"/>
    <col min="5869" max="5869" width="21" style="1036" customWidth="1"/>
    <col min="5870" max="5880" width="12.5" style="1036" customWidth="1"/>
    <col min="5881" max="6124" width="10.6640625" style="1036"/>
    <col min="6125" max="6125" width="21" style="1036" customWidth="1"/>
    <col min="6126" max="6136" width="12.5" style="1036" customWidth="1"/>
    <col min="6137" max="6380" width="10.6640625" style="1036"/>
    <col min="6381" max="6381" width="21" style="1036" customWidth="1"/>
    <col min="6382" max="6392" width="12.5" style="1036" customWidth="1"/>
    <col min="6393" max="6636" width="10.6640625" style="1036"/>
    <col min="6637" max="6637" width="21" style="1036" customWidth="1"/>
    <col min="6638" max="6648" width="12.5" style="1036" customWidth="1"/>
    <col min="6649" max="6892" width="10.6640625" style="1036"/>
    <col min="6893" max="6893" width="21" style="1036" customWidth="1"/>
    <col min="6894" max="6904" width="12.5" style="1036" customWidth="1"/>
    <col min="6905" max="7148" width="10.6640625" style="1036"/>
    <col min="7149" max="7149" width="21" style="1036" customWidth="1"/>
    <col min="7150" max="7160" width="12.5" style="1036" customWidth="1"/>
    <col min="7161" max="7404" width="10.6640625" style="1036"/>
    <col min="7405" max="7405" width="21" style="1036" customWidth="1"/>
    <col min="7406" max="7416" width="12.5" style="1036" customWidth="1"/>
    <col min="7417" max="7660" width="10.6640625" style="1036"/>
    <col min="7661" max="7661" width="21" style="1036" customWidth="1"/>
    <col min="7662" max="7672" width="12.5" style="1036" customWidth="1"/>
    <col min="7673" max="7916" width="10.6640625" style="1036"/>
    <col min="7917" max="7917" width="21" style="1036" customWidth="1"/>
    <col min="7918" max="7928" width="12.5" style="1036" customWidth="1"/>
    <col min="7929" max="8172" width="10.6640625" style="1036"/>
    <col min="8173" max="8173" width="21" style="1036" customWidth="1"/>
    <col min="8174" max="8184" width="12.5" style="1036" customWidth="1"/>
    <col min="8185" max="8428" width="10.6640625" style="1036"/>
    <col min="8429" max="8429" width="21" style="1036" customWidth="1"/>
    <col min="8430" max="8440" width="12.5" style="1036" customWidth="1"/>
    <col min="8441" max="8684" width="10.6640625" style="1036"/>
    <col min="8685" max="8685" width="21" style="1036" customWidth="1"/>
    <col min="8686" max="8696" width="12.5" style="1036" customWidth="1"/>
    <col min="8697" max="8940" width="10.6640625" style="1036"/>
    <col min="8941" max="8941" width="21" style="1036" customWidth="1"/>
    <col min="8942" max="8952" width="12.5" style="1036" customWidth="1"/>
    <col min="8953" max="9196" width="10.6640625" style="1036"/>
    <col min="9197" max="9197" width="21" style="1036" customWidth="1"/>
    <col min="9198" max="9208" width="12.5" style="1036" customWidth="1"/>
    <col min="9209" max="9452" width="10.6640625" style="1036"/>
    <col min="9453" max="9453" width="21" style="1036" customWidth="1"/>
    <col min="9454" max="9464" width="12.5" style="1036" customWidth="1"/>
    <col min="9465" max="9708" width="10.6640625" style="1036"/>
    <col min="9709" max="9709" width="21" style="1036" customWidth="1"/>
    <col min="9710" max="9720" width="12.5" style="1036" customWidth="1"/>
    <col min="9721" max="9964" width="10.6640625" style="1036"/>
    <col min="9965" max="9965" width="21" style="1036" customWidth="1"/>
    <col min="9966" max="9976" width="12.5" style="1036" customWidth="1"/>
    <col min="9977" max="10220" width="10.6640625" style="1036"/>
    <col min="10221" max="10221" width="21" style="1036" customWidth="1"/>
    <col min="10222" max="10232" width="12.5" style="1036" customWidth="1"/>
    <col min="10233" max="10476" width="10.6640625" style="1036"/>
    <col min="10477" max="10477" width="21" style="1036" customWidth="1"/>
    <col min="10478" max="10488" width="12.5" style="1036" customWidth="1"/>
    <col min="10489" max="10732" width="10.6640625" style="1036"/>
    <col min="10733" max="10733" width="21" style="1036" customWidth="1"/>
    <col min="10734" max="10744" width="12.5" style="1036" customWidth="1"/>
    <col min="10745" max="10988" width="10.6640625" style="1036"/>
    <col min="10989" max="10989" width="21" style="1036" customWidth="1"/>
    <col min="10990" max="11000" width="12.5" style="1036" customWidth="1"/>
    <col min="11001" max="11244" width="10.6640625" style="1036"/>
    <col min="11245" max="11245" width="21" style="1036" customWidth="1"/>
    <col min="11246" max="11256" width="12.5" style="1036" customWidth="1"/>
    <col min="11257" max="11500" width="10.6640625" style="1036"/>
    <col min="11501" max="11501" width="21" style="1036" customWidth="1"/>
    <col min="11502" max="11512" width="12.5" style="1036" customWidth="1"/>
    <col min="11513" max="11756" width="10.6640625" style="1036"/>
    <col min="11757" max="11757" width="21" style="1036" customWidth="1"/>
    <col min="11758" max="11768" width="12.5" style="1036" customWidth="1"/>
    <col min="11769" max="12012" width="10.6640625" style="1036"/>
    <col min="12013" max="12013" width="21" style="1036" customWidth="1"/>
    <col min="12014" max="12024" width="12.5" style="1036" customWidth="1"/>
    <col min="12025" max="12268" width="10.6640625" style="1036"/>
    <col min="12269" max="12269" width="21" style="1036" customWidth="1"/>
    <col min="12270" max="12280" width="12.5" style="1036" customWidth="1"/>
    <col min="12281" max="12524" width="10.6640625" style="1036"/>
    <col min="12525" max="12525" width="21" style="1036" customWidth="1"/>
    <col min="12526" max="12536" width="12.5" style="1036" customWidth="1"/>
    <col min="12537" max="12780" width="10.6640625" style="1036"/>
    <col min="12781" max="12781" width="21" style="1036" customWidth="1"/>
    <col min="12782" max="12792" width="12.5" style="1036" customWidth="1"/>
    <col min="12793" max="13036" width="10.6640625" style="1036"/>
    <col min="13037" max="13037" width="21" style="1036" customWidth="1"/>
    <col min="13038" max="13048" width="12.5" style="1036" customWidth="1"/>
    <col min="13049" max="13292" width="10.6640625" style="1036"/>
    <col min="13293" max="13293" width="21" style="1036" customWidth="1"/>
    <col min="13294" max="13304" width="12.5" style="1036" customWidth="1"/>
    <col min="13305" max="13548" width="10.6640625" style="1036"/>
    <col min="13549" max="13549" width="21" style="1036" customWidth="1"/>
    <col min="13550" max="13560" width="12.5" style="1036" customWidth="1"/>
    <col min="13561" max="13804" width="10.6640625" style="1036"/>
    <col min="13805" max="13805" width="21" style="1036" customWidth="1"/>
    <col min="13806" max="13816" width="12.5" style="1036" customWidth="1"/>
    <col min="13817" max="14060" width="10.6640625" style="1036"/>
    <col min="14061" max="14061" width="21" style="1036" customWidth="1"/>
    <col min="14062" max="14072" width="12.5" style="1036" customWidth="1"/>
    <col min="14073" max="14316" width="10.6640625" style="1036"/>
    <col min="14317" max="14317" width="21" style="1036" customWidth="1"/>
    <col min="14318" max="14328" width="12.5" style="1036" customWidth="1"/>
    <col min="14329" max="14572" width="10.6640625" style="1036"/>
    <col min="14573" max="14573" width="21" style="1036" customWidth="1"/>
    <col min="14574" max="14584" width="12.5" style="1036" customWidth="1"/>
    <col min="14585" max="14828" width="10.6640625" style="1036"/>
    <col min="14829" max="14829" width="21" style="1036" customWidth="1"/>
    <col min="14830" max="14840" width="12.5" style="1036" customWidth="1"/>
    <col min="14841" max="15084" width="10.6640625" style="1036"/>
    <col min="15085" max="15085" width="21" style="1036" customWidth="1"/>
    <col min="15086" max="15096" width="12.5" style="1036" customWidth="1"/>
    <col min="15097" max="15340" width="10.6640625" style="1036"/>
    <col min="15341" max="15341" width="21" style="1036" customWidth="1"/>
    <col min="15342" max="15352" width="12.5" style="1036" customWidth="1"/>
    <col min="15353" max="15596" width="10.6640625" style="1036"/>
    <col min="15597" max="15597" width="21" style="1036" customWidth="1"/>
    <col min="15598" max="15608" width="12.5" style="1036" customWidth="1"/>
    <col min="15609" max="15852" width="10.6640625" style="1036"/>
    <col min="15853" max="15853" width="21" style="1036" customWidth="1"/>
    <col min="15854" max="15864" width="12.5" style="1036" customWidth="1"/>
    <col min="15865" max="16108" width="10.6640625" style="1036"/>
    <col min="16109" max="16109" width="21" style="1036" customWidth="1"/>
    <col min="16110" max="16120" width="12.5" style="1036" customWidth="1"/>
    <col min="16121" max="16384" width="10.6640625" style="1036"/>
  </cols>
  <sheetData>
    <row r="1" spans="1:11" ht="33" customHeight="1" thickBot="1">
      <c r="A1" s="1322" t="s">
        <v>1148</v>
      </c>
      <c r="B1" s="1322"/>
      <c r="C1" s="1322"/>
      <c r="D1" s="1322"/>
      <c r="E1" s="1322"/>
      <c r="F1" s="1322"/>
      <c r="G1" s="1322"/>
      <c r="H1" s="1322"/>
      <c r="I1" s="1322"/>
      <c r="J1" s="1322"/>
      <c r="K1" s="1322"/>
    </row>
    <row r="2" spans="1:11" ht="15" customHeight="1" thickBot="1">
      <c r="A2" s="1103"/>
      <c r="B2" s="1157"/>
      <c r="C2" s="1157"/>
      <c r="D2" s="1157"/>
      <c r="E2" s="1157"/>
      <c r="F2" s="1157"/>
      <c r="G2" s="1157"/>
      <c r="H2" s="1157"/>
      <c r="I2" s="1157"/>
      <c r="J2" s="1032" t="s">
        <v>52</v>
      </c>
      <c r="K2" s="1032"/>
    </row>
    <row r="3" spans="1:11" ht="18.7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B4" s="1130" t="s">
        <v>492</v>
      </c>
      <c r="C4" s="1130"/>
      <c r="D4" s="1130"/>
      <c r="E4" s="1130"/>
      <c r="F4" s="1130"/>
      <c r="G4" s="1130"/>
      <c r="H4" s="1130"/>
      <c r="I4" s="1130"/>
      <c r="J4" s="1130"/>
      <c r="K4" s="1130"/>
    </row>
    <row r="5" spans="1:11" ht="15" customHeight="1">
      <c r="A5" s="1039"/>
      <c r="B5" s="1037" t="s">
        <v>489</v>
      </c>
      <c r="C5" s="1037"/>
      <c r="D5" s="1037"/>
      <c r="E5" s="1037"/>
      <c r="F5" s="1037"/>
      <c r="G5" s="1037"/>
      <c r="H5" s="1037"/>
      <c r="I5" s="1037"/>
      <c r="J5" s="1037"/>
      <c r="K5" s="1037"/>
    </row>
    <row r="6" spans="1:11" ht="15" customHeight="1">
      <c r="A6" s="1039" t="s">
        <v>9</v>
      </c>
    </row>
    <row r="7" spans="1:11" ht="15" customHeight="1">
      <c r="A7" s="1036" t="s">
        <v>14</v>
      </c>
      <c r="B7" s="1046" t="s">
        <v>43</v>
      </c>
      <c r="C7" s="1046" t="s">
        <v>43</v>
      </c>
      <c r="D7" s="1046">
        <v>15.9</v>
      </c>
      <c r="E7" s="1046">
        <v>24.6</v>
      </c>
      <c r="F7" s="1046">
        <v>40.6</v>
      </c>
      <c r="G7" s="1046">
        <v>39</v>
      </c>
      <c r="H7" s="1046" t="s">
        <v>43</v>
      </c>
      <c r="I7" s="1046" t="s">
        <v>43</v>
      </c>
      <c r="J7" s="1046">
        <v>17</v>
      </c>
      <c r="K7" s="1047">
        <v>19.7</v>
      </c>
    </row>
    <row r="8" spans="1:11" ht="15" customHeight="1">
      <c r="A8" s="1036" t="s">
        <v>30</v>
      </c>
      <c r="B8" s="1046">
        <v>5.5</v>
      </c>
      <c r="C8" s="1046">
        <v>1.1000000000000001</v>
      </c>
      <c r="D8" s="1046">
        <v>8.4</v>
      </c>
      <c r="E8" s="1046">
        <v>10.6</v>
      </c>
      <c r="F8" s="1046">
        <v>14.5</v>
      </c>
      <c r="G8" s="1046">
        <v>15.1</v>
      </c>
      <c r="H8" s="1046">
        <v>9.8000000000000007</v>
      </c>
      <c r="I8" s="1046">
        <v>12.7</v>
      </c>
      <c r="J8" s="1046">
        <v>10.1</v>
      </c>
      <c r="K8" s="1047">
        <v>10.1</v>
      </c>
    </row>
    <row r="9" spans="1:11" ht="15" customHeight="1">
      <c r="A9" s="1036" t="s">
        <v>1022</v>
      </c>
      <c r="B9" s="1046" t="s">
        <v>43</v>
      </c>
      <c r="C9" s="1046" t="s">
        <v>43</v>
      </c>
      <c r="D9" s="1046">
        <v>1.9</v>
      </c>
      <c r="E9" s="1046">
        <v>2.2999999999999998</v>
      </c>
      <c r="F9" s="1046">
        <v>2.8</v>
      </c>
      <c r="G9" s="1046">
        <v>2.6</v>
      </c>
      <c r="H9" s="1046" t="s">
        <v>43</v>
      </c>
      <c r="I9" s="1046" t="s">
        <v>43</v>
      </c>
      <c r="J9" s="1046">
        <v>1.7</v>
      </c>
      <c r="K9" s="1047">
        <v>1.9</v>
      </c>
    </row>
    <row r="10" spans="1:11" ht="15" customHeight="1">
      <c r="A10" s="1036" t="s">
        <v>1023</v>
      </c>
      <c r="B10" s="1046" t="s">
        <v>43</v>
      </c>
      <c r="C10" s="1046" t="s">
        <v>43</v>
      </c>
      <c r="D10" s="1046">
        <v>7.4</v>
      </c>
      <c r="E10" s="1046">
        <v>14</v>
      </c>
      <c r="F10" s="1046">
        <v>26.1</v>
      </c>
      <c r="G10" s="1046">
        <v>23.9</v>
      </c>
      <c r="H10" s="1046" t="s">
        <v>43</v>
      </c>
      <c r="I10" s="1046" t="s">
        <v>43</v>
      </c>
      <c r="J10" s="1046">
        <v>7</v>
      </c>
      <c r="K10" s="1047">
        <v>9.6</v>
      </c>
    </row>
    <row r="11" spans="1:11" ht="15" customHeight="1">
      <c r="A11" s="1039" t="s">
        <v>10</v>
      </c>
      <c r="B11" s="1046"/>
      <c r="C11" s="1046"/>
      <c r="D11" s="1046"/>
      <c r="E11" s="1046"/>
      <c r="F11" s="1046"/>
      <c r="G11" s="1046"/>
      <c r="H11" s="1046"/>
      <c r="I11" s="1046"/>
      <c r="J11" s="1046"/>
      <c r="K11" s="1047"/>
    </row>
    <row r="12" spans="1:11" ht="15" customHeight="1">
      <c r="A12" s="1036" t="s">
        <v>14</v>
      </c>
      <c r="B12" s="1046" t="s">
        <v>43</v>
      </c>
      <c r="C12" s="1046" t="s">
        <v>43</v>
      </c>
      <c r="D12" s="1046">
        <v>45</v>
      </c>
      <c r="E12" s="1046">
        <v>34.5</v>
      </c>
      <c r="F12" s="1046">
        <v>43.4</v>
      </c>
      <c r="G12" s="1046">
        <v>44</v>
      </c>
      <c r="H12" s="1046" t="s">
        <v>43</v>
      </c>
      <c r="I12" s="1046" t="s">
        <v>43</v>
      </c>
      <c r="J12" s="1046">
        <v>27.9</v>
      </c>
      <c r="K12" s="1047">
        <v>28.2</v>
      </c>
    </row>
    <row r="13" spans="1:11" ht="15" customHeight="1">
      <c r="A13" s="1036" t="s">
        <v>30</v>
      </c>
      <c r="B13" s="1046">
        <v>5.3</v>
      </c>
      <c r="C13" s="1046">
        <v>1.6</v>
      </c>
      <c r="D13" s="1046">
        <v>16</v>
      </c>
      <c r="E13" s="1046">
        <v>10.6</v>
      </c>
      <c r="F13" s="1046">
        <v>13.1</v>
      </c>
      <c r="G13" s="1046">
        <v>13.4</v>
      </c>
      <c r="H13" s="1046">
        <v>9.9</v>
      </c>
      <c r="I13" s="1046">
        <v>12.3</v>
      </c>
      <c r="J13" s="1046">
        <v>10.8</v>
      </c>
      <c r="K13" s="1047">
        <v>10.7</v>
      </c>
    </row>
    <row r="14" spans="1:11" ht="15" customHeight="1">
      <c r="A14" s="1036" t="s">
        <v>1022</v>
      </c>
      <c r="B14" s="1046" t="s">
        <v>43</v>
      </c>
      <c r="C14" s="1046" t="s">
        <v>43</v>
      </c>
      <c r="D14" s="1046">
        <v>2.8</v>
      </c>
      <c r="E14" s="1046">
        <v>3.3</v>
      </c>
      <c r="F14" s="1046">
        <v>3.3</v>
      </c>
      <c r="G14" s="1046">
        <v>3.3</v>
      </c>
      <c r="H14" s="1046" t="s">
        <v>43</v>
      </c>
      <c r="I14" s="1046" t="s">
        <v>43</v>
      </c>
      <c r="J14" s="1046">
        <v>2.6</v>
      </c>
      <c r="K14" s="1047">
        <v>2.6</v>
      </c>
    </row>
    <row r="15" spans="1:11" ht="15" customHeight="1">
      <c r="A15" s="1036" t="s">
        <v>1023</v>
      </c>
      <c r="B15" s="1046" t="s">
        <v>43</v>
      </c>
      <c r="C15" s="1046" t="s">
        <v>43</v>
      </c>
      <c r="D15" s="1046">
        <v>29</v>
      </c>
      <c r="E15" s="1046">
        <v>23.9</v>
      </c>
      <c r="F15" s="1046">
        <v>30.3</v>
      </c>
      <c r="G15" s="1046">
        <v>30.6</v>
      </c>
      <c r="H15" s="1046" t="s">
        <v>43</v>
      </c>
      <c r="I15" s="1046" t="s">
        <v>43</v>
      </c>
      <c r="J15" s="1046">
        <v>17.100000000000001</v>
      </c>
      <c r="K15" s="1047">
        <v>17.5</v>
      </c>
    </row>
    <row r="16" spans="1:11" ht="15" customHeight="1">
      <c r="A16" s="1039" t="s">
        <v>73</v>
      </c>
      <c r="B16" s="1046"/>
      <c r="C16" s="1046"/>
      <c r="D16" s="1046"/>
      <c r="E16" s="1046"/>
      <c r="F16" s="1046"/>
      <c r="G16" s="1046"/>
      <c r="H16" s="1046"/>
      <c r="I16" s="1046"/>
      <c r="J16" s="1046"/>
      <c r="K16" s="1047"/>
    </row>
    <row r="17" spans="1:11" ht="15" customHeight="1">
      <c r="A17" s="1036" t="s">
        <v>14</v>
      </c>
      <c r="B17" s="1046" t="s">
        <v>43</v>
      </c>
      <c r="C17" s="1046" t="s">
        <v>43</v>
      </c>
      <c r="D17" s="1046">
        <v>29.7</v>
      </c>
      <c r="E17" s="1046">
        <v>29.4</v>
      </c>
      <c r="F17" s="1046">
        <v>42.1</v>
      </c>
      <c r="G17" s="1046">
        <v>41.4</v>
      </c>
      <c r="H17" s="1046">
        <v>15.5</v>
      </c>
      <c r="I17" s="1046" t="s">
        <v>43</v>
      </c>
      <c r="J17" s="1046">
        <v>22.3</v>
      </c>
      <c r="K17" s="1047">
        <v>23.8</v>
      </c>
    </row>
    <row r="18" spans="1:11" ht="15" customHeight="1">
      <c r="A18" s="1036" t="s">
        <v>30</v>
      </c>
      <c r="B18" s="1046">
        <v>5.4</v>
      </c>
      <c r="C18" s="1046">
        <v>1.3</v>
      </c>
      <c r="D18" s="1046">
        <v>12.2</v>
      </c>
      <c r="E18" s="1046">
        <v>10.7</v>
      </c>
      <c r="F18" s="1046">
        <v>13.8</v>
      </c>
      <c r="G18" s="1046">
        <v>14.3</v>
      </c>
      <c r="H18" s="1046">
        <v>9.9</v>
      </c>
      <c r="I18" s="1046">
        <v>12.5</v>
      </c>
      <c r="J18" s="1046">
        <v>10.5</v>
      </c>
      <c r="K18" s="1047">
        <v>10.4</v>
      </c>
    </row>
    <row r="19" spans="1:11" ht="15" customHeight="1">
      <c r="A19" s="1036" t="s">
        <v>1022</v>
      </c>
      <c r="B19" s="1046" t="s">
        <v>43</v>
      </c>
      <c r="C19" s="1046" t="s">
        <v>43</v>
      </c>
      <c r="D19" s="1046">
        <v>2.4</v>
      </c>
      <c r="E19" s="1046">
        <v>2.8</v>
      </c>
      <c r="F19" s="1046">
        <v>3</v>
      </c>
      <c r="G19" s="1046">
        <v>2.9</v>
      </c>
      <c r="H19" s="1046">
        <v>1.6</v>
      </c>
      <c r="I19" s="1046" t="s">
        <v>43</v>
      </c>
      <c r="J19" s="1046">
        <v>2.1</v>
      </c>
      <c r="K19" s="1047">
        <v>2.2999999999999998</v>
      </c>
    </row>
    <row r="20" spans="1:11" ht="15" customHeight="1">
      <c r="A20" s="1036" t="s">
        <v>1023</v>
      </c>
      <c r="B20" s="1046" t="s">
        <v>43</v>
      </c>
      <c r="C20" s="1046" t="s">
        <v>43</v>
      </c>
      <c r="D20" s="1046">
        <v>17.5</v>
      </c>
      <c r="E20" s="1046">
        <v>18.8</v>
      </c>
      <c r="F20" s="1046">
        <v>28.3</v>
      </c>
      <c r="G20" s="1046">
        <v>27.2</v>
      </c>
      <c r="H20" s="1046">
        <v>5.6</v>
      </c>
      <c r="I20" s="1046" t="s">
        <v>43</v>
      </c>
      <c r="J20" s="1046">
        <v>11.9</v>
      </c>
      <c r="K20" s="1047">
        <v>13.4</v>
      </c>
    </row>
    <row r="21" spans="1:11" ht="15" customHeight="1">
      <c r="A21" s="1039"/>
      <c r="B21" s="1037" t="s">
        <v>85</v>
      </c>
      <c r="C21" s="1037"/>
      <c r="D21" s="1037"/>
      <c r="E21" s="1037"/>
      <c r="F21" s="1037"/>
      <c r="G21" s="1037"/>
      <c r="H21" s="1037"/>
      <c r="I21" s="1037"/>
      <c r="J21" s="1037"/>
      <c r="K21" s="1037"/>
    </row>
    <row r="22" spans="1:11" ht="15" customHeight="1">
      <c r="A22" s="1039" t="s">
        <v>9</v>
      </c>
      <c r="B22" s="1040"/>
      <c r="C22" s="1040"/>
      <c r="D22" s="1040"/>
      <c r="E22" s="1040"/>
      <c r="F22" s="1040"/>
      <c r="G22" s="1040"/>
      <c r="H22" s="1040"/>
      <c r="I22" s="1040"/>
    </row>
    <row r="23" spans="1:11" ht="15" customHeight="1">
      <c r="A23" s="1036" t="s">
        <v>14</v>
      </c>
      <c r="B23" s="1046">
        <v>2.2000000000000002</v>
      </c>
      <c r="C23" s="1046">
        <v>3.5</v>
      </c>
      <c r="D23" s="1046">
        <v>27.1</v>
      </c>
      <c r="E23" s="1046">
        <v>47.7</v>
      </c>
      <c r="F23" s="1046">
        <v>63</v>
      </c>
      <c r="G23" s="1046">
        <v>58.7</v>
      </c>
      <c r="H23" s="1046">
        <v>32.200000000000003</v>
      </c>
      <c r="I23" s="1046">
        <v>22.6</v>
      </c>
      <c r="J23" s="1047">
        <v>28.8</v>
      </c>
      <c r="K23" s="1047">
        <v>35.200000000000003</v>
      </c>
    </row>
    <row r="24" spans="1:11" ht="15" customHeight="1">
      <c r="A24" s="1036" t="s">
        <v>30</v>
      </c>
      <c r="B24" s="1046">
        <v>3.6</v>
      </c>
      <c r="C24" s="1046">
        <v>1.4</v>
      </c>
      <c r="D24" s="1046">
        <v>13.1</v>
      </c>
      <c r="E24" s="1046">
        <v>17.600000000000001</v>
      </c>
      <c r="F24" s="1046">
        <v>23</v>
      </c>
      <c r="G24" s="1046">
        <v>22.6</v>
      </c>
      <c r="H24" s="1046">
        <v>18.600000000000001</v>
      </c>
      <c r="I24" s="1046">
        <v>22</v>
      </c>
      <c r="J24" s="1047">
        <v>16.2</v>
      </c>
      <c r="K24" s="1047">
        <v>16</v>
      </c>
    </row>
    <row r="25" spans="1:11" ht="15" customHeight="1">
      <c r="A25" s="1036" t="s">
        <v>1022</v>
      </c>
      <c r="B25" s="1046">
        <v>0.6</v>
      </c>
      <c r="C25" s="1046">
        <v>2.5</v>
      </c>
      <c r="D25" s="1046">
        <v>2.1</v>
      </c>
      <c r="E25" s="1046">
        <v>2.7</v>
      </c>
      <c r="F25" s="1046">
        <v>2.7</v>
      </c>
      <c r="G25" s="1046">
        <v>2.6</v>
      </c>
      <c r="H25" s="1046">
        <v>1.7</v>
      </c>
      <c r="I25" s="1046">
        <v>1</v>
      </c>
      <c r="J25" s="1046">
        <v>1.8</v>
      </c>
      <c r="K25" s="1046">
        <v>2.2000000000000002</v>
      </c>
    </row>
    <row r="26" spans="1:11" ht="15" customHeight="1">
      <c r="A26" s="1036" t="s">
        <v>1023</v>
      </c>
      <c r="B26" s="1046">
        <v>-1.4</v>
      </c>
      <c r="C26" s="1046">
        <v>2.1</v>
      </c>
      <c r="D26" s="1046">
        <v>14</v>
      </c>
      <c r="E26" s="1046">
        <v>30.1</v>
      </c>
      <c r="F26" s="1046">
        <v>40</v>
      </c>
      <c r="G26" s="1046">
        <v>36.1</v>
      </c>
      <c r="H26" s="1046">
        <v>13.6</v>
      </c>
      <c r="I26" s="1046">
        <v>0.6</v>
      </c>
      <c r="J26" s="1046">
        <v>12.6</v>
      </c>
      <c r="K26" s="1046">
        <v>19.2</v>
      </c>
    </row>
    <row r="27" spans="1:11" ht="15" customHeight="1">
      <c r="A27" s="1039" t="s">
        <v>10</v>
      </c>
      <c r="B27" s="1046"/>
      <c r="C27" s="1046"/>
      <c r="D27" s="1046"/>
      <c r="E27" s="1046"/>
      <c r="F27" s="1046"/>
      <c r="G27" s="1046"/>
      <c r="H27" s="1046"/>
      <c r="I27" s="1046"/>
      <c r="J27" s="1047"/>
      <c r="K27" s="1047"/>
    </row>
    <row r="28" spans="1:11" ht="15" customHeight="1">
      <c r="A28" s="1036" t="s">
        <v>14</v>
      </c>
      <c r="B28" s="1046">
        <v>1.7</v>
      </c>
      <c r="C28" s="1046">
        <v>3.6</v>
      </c>
      <c r="D28" s="1046">
        <v>34.700000000000003</v>
      </c>
      <c r="E28" s="1046">
        <v>45.4</v>
      </c>
      <c r="F28" s="1046">
        <v>53.2</v>
      </c>
      <c r="G28" s="1046">
        <v>45</v>
      </c>
      <c r="H28" s="1046">
        <v>28.5</v>
      </c>
      <c r="I28" s="1046">
        <v>21.1</v>
      </c>
      <c r="J28" s="1047">
        <v>27.8</v>
      </c>
      <c r="K28" s="1047">
        <v>31.8</v>
      </c>
    </row>
    <row r="29" spans="1:11" ht="15" customHeight="1">
      <c r="A29" s="1036" t="s">
        <v>30</v>
      </c>
      <c r="B29" s="1046">
        <v>2.8</v>
      </c>
      <c r="C29" s="1046">
        <v>2.2000000000000002</v>
      </c>
      <c r="D29" s="1046">
        <v>24.2</v>
      </c>
      <c r="E29" s="1046">
        <v>23.8</v>
      </c>
      <c r="F29" s="1046">
        <v>27.2</v>
      </c>
      <c r="G29" s="1046">
        <v>26.6</v>
      </c>
      <c r="H29" s="1046">
        <v>23.4</v>
      </c>
      <c r="I29" s="1046">
        <v>25.1</v>
      </c>
      <c r="J29" s="1047">
        <v>21.1</v>
      </c>
      <c r="K29" s="1047">
        <v>20.5</v>
      </c>
    </row>
    <row r="30" spans="1:11" ht="15" customHeight="1">
      <c r="A30" s="1036" t="s">
        <v>1022</v>
      </c>
      <c r="B30" s="1046">
        <v>0.6</v>
      </c>
      <c r="C30" s="1046">
        <v>1.7</v>
      </c>
      <c r="D30" s="1046">
        <v>1.4</v>
      </c>
      <c r="E30" s="1046">
        <v>1.9</v>
      </c>
      <c r="F30" s="1046">
        <v>2</v>
      </c>
      <c r="G30" s="1046">
        <v>1.7</v>
      </c>
      <c r="H30" s="1046">
        <v>1.2</v>
      </c>
      <c r="I30" s="1046">
        <v>0.8</v>
      </c>
      <c r="J30" s="1046">
        <v>1.3</v>
      </c>
      <c r="K30" s="1046">
        <v>1.6</v>
      </c>
    </row>
    <row r="31" spans="1:11" ht="15" customHeight="1">
      <c r="A31" s="1036" t="s">
        <v>1023</v>
      </c>
      <c r="B31" s="1049">
        <v>-1.1000000000000001</v>
      </c>
      <c r="C31" s="1046">
        <v>1.5</v>
      </c>
      <c r="D31" s="1046">
        <v>10.5</v>
      </c>
      <c r="E31" s="1046">
        <v>21.6</v>
      </c>
      <c r="F31" s="1046">
        <v>26</v>
      </c>
      <c r="G31" s="1046">
        <v>18.399999999999999</v>
      </c>
      <c r="H31" s="1046">
        <v>5.0999999999999996</v>
      </c>
      <c r="I31" s="1046">
        <v>-4</v>
      </c>
      <c r="J31" s="1046">
        <v>6.8</v>
      </c>
      <c r="K31" s="1046">
        <v>11.4</v>
      </c>
    </row>
    <row r="32" spans="1:11" ht="15" customHeight="1">
      <c r="A32" s="1039" t="s">
        <v>73</v>
      </c>
      <c r="B32" s="1046"/>
      <c r="C32" s="1046"/>
      <c r="D32" s="1046"/>
      <c r="E32" s="1046"/>
      <c r="F32" s="1046"/>
      <c r="G32" s="1046"/>
      <c r="H32" s="1046"/>
      <c r="I32" s="1046"/>
      <c r="J32" s="1047"/>
      <c r="K32" s="1047"/>
    </row>
    <row r="33" spans="1:11" ht="15" customHeight="1">
      <c r="A33" s="1036" t="s">
        <v>14</v>
      </c>
      <c r="B33" s="1046">
        <v>2</v>
      </c>
      <c r="C33" s="1046">
        <v>3.6</v>
      </c>
      <c r="D33" s="1046">
        <v>30.8</v>
      </c>
      <c r="E33" s="1046">
        <v>46.6</v>
      </c>
      <c r="F33" s="1046">
        <v>58</v>
      </c>
      <c r="G33" s="1046">
        <v>51.5</v>
      </c>
      <c r="H33" s="1046">
        <v>30.2</v>
      </c>
      <c r="I33" s="1046">
        <v>21.8</v>
      </c>
      <c r="J33" s="1047">
        <v>28.3</v>
      </c>
      <c r="K33" s="1047">
        <v>33.4</v>
      </c>
    </row>
    <row r="34" spans="1:11" ht="15" customHeight="1">
      <c r="A34" s="1036" t="s">
        <v>30</v>
      </c>
      <c r="B34" s="1046">
        <v>3.2</v>
      </c>
      <c r="C34" s="1046">
        <v>1.8</v>
      </c>
      <c r="D34" s="1046">
        <v>18.5</v>
      </c>
      <c r="E34" s="1046">
        <v>20.7</v>
      </c>
      <c r="F34" s="1046">
        <v>25.1</v>
      </c>
      <c r="G34" s="1046">
        <v>24.6</v>
      </c>
      <c r="H34" s="1046">
        <v>21</v>
      </c>
      <c r="I34" s="1046">
        <v>23.7</v>
      </c>
      <c r="J34" s="1047">
        <v>18.7</v>
      </c>
      <c r="K34" s="1047">
        <v>18.2</v>
      </c>
    </row>
    <row r="35" spans="1:11" ht="15" customHeight="1">
      <c r="A35" s="1036" t="s">
        <v>1022</v>
      </c>
      <c r="B35" s="1046">
        <v>0.6</v>
      </c>
      <c r="C35" s="1046">
        <v>2</v>
      </c>
      <c r="D35" s="1046">
        <v>1.7</v>
      </c>
      <c r="E35" s="1046">
        <v>2.2000000000000002</v>
      </c>
      <c r="F35" s="1046">
        <v>2.2999999999999998</v>
      </c>
      <c r="G35" s="1046">
        <v>2.1</v>
      </c>
      <c r="H35" s="1046">
        <v>1.4</v>
      </c>
      <c r="I35" s="1046">
        <v>0.9</v>
      </c>
      <c r="J35" s="1046">
        <v>1.5</v>
      </c>
      <c r="K35" s="1046">
        <v>1.8</v>
      </c>
    </row>
    <row r="36" spans="1:11" ht="15" customHeight="1" thickBot="1">
      <c r="A36" s="1034" t="s">
        <v>1023</v>
      </c>
      <c r="B36" s="1051">
        <v>-1.2</v>
      </c>
      <c r="C36" s="1051">
        <v>1.8</v>
      </c>
      <c r="D36" s="1051">
        <v>12.3</v>
      </c>
      <c r="E36" s="1051">
        <v>25.9</v>
      </c>
      <c r="F36" s="1051">
        <v>32.9</v>
      </c>
      <c r="G36" s="1051">
        <v>26.9</v>
      </c>
      <c r="H36" s="1051">
        <v>9.1999999999999993</v>
      </c>
      <c r="I36" s="1051">
        <v>-1.9</v>
      </c>
      <c r="J36" s="1051">
        <v>9.6999999999999993</v>
      </c>
      <c r="K36" s="1051">
        <v>15.2</v>
      </c>
    </row>
    <row r="37" spans="1:11" ht="15" customHeight="1">
      <c r="A37" s="1052" t="s">
        <v>984</v>
      </c>
      <c r="B37" s="1053"/>
      <c r="C37" s="1053"/>
      <c r="D37" s="1053"/>
      <c r="E37" s="1053"/>
      <c r="F37" s="1053"/>
      <c r="G37" s="1053"/>
      <c r="H37" s="1053"/>
      <c r="I37" s="1053"/>
      <c r="J37" s="1053"/>
      <c r="K37" s="1053"/>
    </row>
    <row r="38" spans="1:11" ht="15" customHeight="1">
      <c r="A38" s="1054" t="s">
        <v>985</v>
      </c>
      <c r="B38" s="1149"/>
      <c r="C38" s="1149"/>
      <c r="D38" s="1149"/>
      <c r="E38" s="1149"/>
      <c r="F38" s="1149"/>
      <c r="G38" s="1149"/>
      <c r="H38" s="1149"/>
      <c r="I38" s="1149"/>
      <c r="J38" s="1149"/>
      <c r="K38" s="1149"/>
    </row>
    <row r="39" spans="1:11" ht="15" customHeight="1">
      <c r="A39" s="1054" t="s">
        <v>1099</v>
      </c>
      <c r="B39" s="1053"/>
      <c r="C39" s="1053"/>
      <c r="D39" s="1053"/>
      <c r="E39" s="1053"/>
      <c r="F39" s="1053"/>
      <c r="G39" s="1053"/>
      <c r="H39" s="1053"/>
      <c r="I39" s="1053"/>
      <c r="J39" s="1053"/>
      <c r="K39" s="1053"/>
    </row>
    <row r="40" spans="1:11" ht="15" customHeight="1">
      <c r="A40" s="1054" t="s">
        <v>1100</v>
      </c>
      <c r="B40" s="1053"/>
      <c r="C40" s="1053"/>
      <c r="D40" s="1053"/>
      <c r="E40" s="1053"/>
      <c r="F40" s="1053"/>
      <c r="G40" s="1053"/>
      <c r="H40" s="1053"/>
      <c r="I40" s="1053"/>
      <c r="J40" s="1053"/>
      <c r="K40" s="1053"/>
    </row>
    <row r="41" spans="1:11" ht="15" customHeight="1">
      <c r="A41" s="1052" t="s">
        <v>275</v>
      </c>
      <c r="B41" s="1053"/>
      <c r="C41" s="1053"/>
      <c r="D41" s="1053"/>
      <c r="E41" s="1053"/>
      <c r="F41" s="1053"/>
      <c r="G41" s="1053"/>
      <c r="H41" s="1053"/>
      <c r="I41" s="1053"/>
      <c r="J41" s="1053"/>
      <c r="K41" s="1053"/>
    </row>
    <row r="42" spans="1:11" ht="15" customHeight="1">
      <c r="A42" s="1055" t="s">
        <v>37</v>
      </c>
      <c r="B42" s="1056"/>
      <c r="C42" s="1056"/>
      <c r="D42" s="1056"/>
      <c r="E42" s="1056"/>
      <c r="F42" s="1056"/>
      <c r="G42" s="1056"/>
      <c r="H42" s="1056"/>
      <c r="I42" s="1056"/>
      <c r="J42" s="1056"/>
      <c r="K42" s="1056"/>
    </row>
    <row r="43" spans="1:11" ht="15" customHeight="1">
      <c r="A43" s="1054" t="s">
        <v>988</v>
      </c>
      <c r="B43" s="1056"/>
      <c r="C43" s="1056"/>
      <c r="D43" s="1056"/>
      <c r="E43" s="1056"/>
      <c r="F43" s="1056"/>
      <c r="G43" s="1056"/>
      <c r="H43" s="1056"/>
      <c r="I43" s="1056"/>
      <c r="J43" s="1056"/>
      <c r="K43" s="1056"/>
    </row>
    <row r="44" spans="1:11" ht="15" customHeight="1">
      <c r="A44" s="1054" t="s">
        <v>989</v>
      </c>
      <c r="B44" s="1056"/>
      <c r="C44" s="1056"/>
      <c r="D44" s="1056"/>
      <c r="E44" s="1056"/>
      <c r="F44" s="1056"/>
      <c r="G44" s="1056"/>
      <c r="H44" s="1056"/>
      <c r="I44" s="1056"/>
      <c r="J44" s="1056"/>
      <c r="K44" s="1056"/>
    </row>
    <row r="45" spans="1:11" ht="15" customHeight="1">
      <c r="A45" s="1054" t="s">
        <v>1005</v>
      </c>
      <c r="B45" s="1056"/>
      <c r="C45" s="1056"/>
      <c r="D45" s="1056"/>
      <c r="E45" s="1056"/>
      <c r="F45" s="1056"/>
      <c r="G45" s="1056"/>
      <c r="H45" s="1056"/>
      <c r="I45" s="1056"/>
      <c r="J45" s="1056"/>
      <c r="K45" s="1056"/>
    </row>
    <row r="46" spans="1:11" ht="30" customHeight="1">
      <c r="A46" s="1252" t="s">
        <v>1101</v>
      </c>
      <c r="B46" s="1252"/>
      <c r="C46" s="1252"/>
      <c r="D46" s="1252"/>
      <c r="E46" s="1252"/>
      <c r="F46" s="1252"/>
      <c r="G46" s="1252"/>
      <c r="H46" s="1252"/>
      <c r="I46" s="1252"/>
      <c r="J46" s="1252"/>
      <c r="K46" s="1252"/>
    </row>
    <row r="47" spans="1:11" ht="15" customHeight="1">
      <c r="A47" s="1054" t="s">
        <v>1007</v>
      </c>
      <c r="B47" s="1056"/>
      <c r="C47" s="1056"/>
      <c r="D47" s="1056"/>
      <c r="E47" s="1056"/>
      <c r="F47" s="1056"/>
      <c r="G47" s="1056"/>
      <c r="H47" s="1056"/>
      <c r="I47" s="1056"/>
      <c r="J47" s="1056"/>
      <c r="K47" s="1056"/>
    </row>
    <row r="48" spans="1:11" ht="22.5" customHeight="1">
      <c r="A48" s="1252" t="s">
        <v>1008</v>
      </c>
      <c r="B48" s="1252"/>
      <c r="C48" s="1252"/>
      <c r="D48" s="1252"/>
      <c r="E48" s="1252"/>
      <c r="F48" s="1252"/>
      <c r="G48" s="1252"/>
      <c r="H48" s="1252"/>
      <c r="I48" s="1252"/>
      <c r="J48" s="1252"/>
      <c r="K48" s="1252"/>
    </row>
    <row r="49" spans="1:11" ht="15" customHeight="1">
      <c r="A49" s="1055" t="s">
        <v>61</v>
      </c>
      <c r="B49" s="1056"/>
      <c r="C49" s="1056"/>
      <c r="D49" s="1056"/>
      <c r="E49" s="1056"/>
      <c r="F49" s="1056"/>
      <c r="G49" s="1056"/>
      <c r="H49" s="1056"/>
      <c r="I49" s="1056"/>
      <c r="J49" s="1056"/>
      <c r="K49" s="1056"/>
    </row>
    <row r="50" spans="1:11">
      <c r="B50" s="1124"/>
      <c r="C50" s="1124"/>
      <c r="D50" s="1124"/>
      <c r="E50" s="1124"/>
      <c r="F50" s="1124"/>
      <c r="G50" s="1124"/>
      <c r="H50" s="1124"/>
      <c r="I50" s="1124"/>
      <c r="J50" s="1124"/>
      <c r="K50" s="1124"/>
    </row>
    <row r="51" spans="1:11" ht="15">
      <c r="A51" s="611" t="s">
        <v>690</v>
      </c>
      <c r="B51" s="611"/>
      <c r="C51" s="1124"/>
      <c r="D51" s="1124"/>
      <c r="E51" s="1124"/>
      <c r="F51" s="1124"/>
      <c r="G51" s="1124"/>
      <c r="H51" s="1124"/>
      <c r="I51" s="1124"/>
      <c r="J51" s="1124"/>
      <c r="K51" s="1124"/>
    </row>
    <row r="52" spans="1:11" ht="15">
      <c r="A52" s="1033"/>
      <c r="B52" s="1124"/>
      <c r="C52" s="1124"/>
      <c r="D52" s="1124"/>
      <c r="E52" s="1124"/>
      <c r="F52" s="1124"/>
      <c r="G52" s="1124"/>
      <c r="H52" s="1124"/>
      <c r="I52" s="1124"/>
      <c r="J52" s="1124"/>
      <c r="K52" s="1124"/>
    </row>
    <row r="53" spans="1:11" ht="15">
      <c r="A53" s="1050"/>
      <c r="B53" s="1124"/>
      <c r="C53" s="1124"/>
      <c r="D53" s="1124"/>
      <c r="E53" s="1124"/>
      <c r="F53" s="1124"/>
      <c r="G53" s="1124"/>
      <c r="H53" s="1124"/>
      <c r="I53" s="1124"/>
      <c r="J53" s="1124"/>
      <c r="K53" s="1124"/>
    </row>
    <row r="54" spans="1:11">
      <c r="B54" s="1124"/>
      <c r="C54" s="1124"/>
      <c r="D54" s="1124"/>
      <c r="E54" s="1124"/>
      <c r="F54" s="1124"/>
      <c r="G54" s="1124"/>
      <c r="H54" s="1124"/>
      <c r="I54" s="1124"/>
      <c r="J54" s="1124"/>
      <c r="K54" s="1124"/>
    </row>
    <row r="55" spans="1:11">
      <c r="B55" s="1124"/>
      <c r="C55" s="1124"/>
      <c r="D55" s="1124"/>
      <c r="E55" s="1124"/>
      <c r="F55" s="1124"/>
      <c r="G55" s="1124"/>
      <c r="H55" s="1124"/>
      <c r="I55" s="1124"/>
      <c r="J55" s="1124"/>
      <c r="K55" s="1124"/>
    </row>
    <row r="56" spans="1:11">
      <c r="B56" s="1124"/>
      <c r="C56" s="1124"/>
      <c r="D56" s="1124"/>
      <c r="E56" s="1124"/>
      <c r="F56" s="1124"/>
      <c r="G56" s="1124"/>
      <c r="H56" s="1124"/>
      <c r="I56" s="1124"/>
      <c r="J56" s="1124"/>
      <c r="K56" s="1124"/>
    </row>
    <row r="57" spans="1:11">
      <c r="B57" s="1124"/>
      <c r="C57" s="1124"/>
      <c r="D57" s="1124"/>
      <c r="E57" s="1124"/>
      <c r="F57" s="1124"/>
      <c r="G57" s="1124"/>
      <c r="H57" s="1124"/>
      <c r="I57" s="1124"/>
      <c r="J57" s="1124"/>
      <c r="K57" s="1124"/>
    </row>
    <row r="58" spans="1:11">
      <c r="B58" s="1124"/>
      <c r="C58" s="1124"/>
      <c r="D58" s="1124"/>
      <c r="E58" s="1124"/>
      <c r="F58" s="1124"/>
      <c r="G58" s="1124"/>
      <c r="H58" s="1124"/>
      <c r="I58" s="1124"/>
      <c r="J58" s="1124"/>
      <c r="K58" s="1124"/>
    </row>
    <row r="59" spans="1:11">
      <c r="B59" s="1124"/>
      <c r="C59" s="1124"/>
      <c r="D59" s="1124"/>
      <c r="E59" s="1124"/>
      <c r="F59" s="1124"/>
      <c r="G59" s="1124"/>
      <c r="H59" s="1124"/>
      <c r="I59" s="1124"/>
      <c r="J59" s="1124"/>
      <c r="K59" s="1124"/>
    </row>
    <row r="60" spans="1:11">
      <c r="B60" s="1124"/>
      <c r="C60" s="1124"/>
      <c r="D60" s="1124"/>
      <c r="E60" s="1124"/>
      <c r="F60" s="1124"/>
      <c r="G60" s="1124"/>
      <c r="H60" s="1124"/>
      <c r="I60" s="1124"/>
      <c r="J60" s="1124"/>
      <c r="K60" s="1124"/>
    </row>
  </sheetData>
  <mergeCells count="3">
    <mergeCell ref="A1:K1"/>
    <mergeCell ref="A46:K46"/>
    <mergeCell ref="A48:K48"/>
  </mergeCells>
  <hyperlinks>
    <hyperlink ref="A51" location="Contents!A1" display="Link to Contents" xr:uid="{DE29580D-5085-4AA8-8655-B3585372EE9D}"/>
  </hyperlinks>
  <pageMargins left="0.7" right="0.7" top="0.75" bottom="0.75" header="0.3" footer="0.3"/>
  <pageSetup paperSize="9" orientation="portrait" horizontalDpi="90" verticalDpi="9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15B1-3CE4-4386-8D4D-22B13ADA1D9D}">
  <sheetPr codeName="Sheet77">
    <tabColor rgb="FF0070C0"/>
  </sheetPr>
  <dimension ref="A1:U68"/>
  <sheetViews>
    <sheetView zoomScaleNormal="100" workbookViewId="0"/>
  </sheetViews>
  <sheetFormatPr defaultColWidth="10.33203125" defaultRowHeight="11.25"/>
  <cols>
    <col min="1" max="1" width="65.33203125" style="1036" customWidth="1"/>
    <col min="2" max="4" width="12.5" style="1036" customWidth="1"/>
    <col min="5" max="5" width="13.33203125" style="1036" customWidth="1"/>
    <col min="6" max="7" width="12.5" style="1036" customWidth="1"/>
    <col min="8" max="8" width="3.1640625" style="1036" customWidth="1"/>
    <col min="9" max="11" width="12.5" style="1036" customWidth="1"/>
    <col min="12" max="12" width="13.33203125" style="1036" customWidth="1"/>
    <col min="13" max="14" width="12.5" style="1036" customWidth="1"/>
    <col min="15" max="15" width="3.1640625" style="1036" customWidth="1"/>
    <col min="16" max="18" width="12.5" style="1036" customWidth="1"/>
    <col min="19" max="19" width="13.5" style="1036" customWidth="1"/>
    <col min="20" max="22" width="12.5" style="1036" customWidth="1"/>
    <col min="23" max="243" width="10.33203125" style="1036"/>
    <col min="244" max="244" width="65.33203125" style="1036" customWidth="1"/>
    <col min="245" max="249" width="12.5" style="1036" customWidth="1"/>
    <col min="250" max="250" width="3.1640625" style="1036" customWidth="1"/>
    <col min="251" max="255" width="12.5" style="1036" customWidth="1"/>
    <col min="256" max="256" width="3.1640625" style="1036" customWidth="1"/>
    <col min="257" max="264" width="12.5" style="1036" customWidth="1"/>
    <col min="265" max="499" width="10.33203125" style="1036"/>
    <col min="500" max="500" width="65.33203125" style="1036" customWidth="1"/>
    <col min="501" max="505" width="12.5" style="1036" customWidth="1"/>
    <col min="506" max="506" width="3.1640625" style="1036" customWidth="1"/>
    <col min="507" max="511" width="12.5" style="1036" customWidth="1"/>
    <col min="512" max="512" width="3.1640625" style="1036" customWidth="1"/>
    <col min="513" max="520" width="12.5" style="1036" customWidth="1"/>
    <col min="521" max="755" width="10.33203125" style="1036"/>
    <col min="756" max="756" width="65.33203125" style="1036" customWidth="1"/>
    <col min="757" max="761" width="12.5" style="1036" customWidth="1"/>
    <col min="762" max="762" width="3.1640625" style="1036" customWidth="1"/>
    <col min="763" max="767" width="12.5" style="1036" customWidth="1"/>
    <col min="768" max="768" width="3.1640625" style="1036" customWidth="1"/>
    <col min="769" max="776" width="12.5" style="1036" customWidth="1"/>
    <col min="777" max="1011" width="10.33203125" style="1036"/>
    <col min="1012" max="1012" width="65.33203125" style="1036" customWidth="1"/>
    <col min="1013" max="1017" width="12.5" style="1036" customWidth="1"/>
    <col min="1018" max="1018" width="3.1640625" style="1036" customWidth="1"/>
    <col min="1019" max="1023" width="12.5" style="1036" customWidth="1"/>
    <col min="1024" max="1024" width="3.1640625" style="1036" customWidth="1"/>
    <col min="1025" max="1032" width="12.5" style="1036" customWidth="1"/>
    <col min="1033" max="1267" width="10.33203125" style="1036"/>
    <col min="1268" max="1268" width="65.33203125" style="1036" customWidth="1"/>
    <col min="1269" max="1273" width="12.5" style="1036" customWidth="1"/>
    <col min="1274" max="1274" width="3.1640625" style="1036" customWidth="1"/>
    <col min="1275" max="1279" width="12.5" style="1036" customWidth="1"/>
    <col min="1280" max="1280" width="3.1640625" style="1036" customWidth="1"/>
    <col min="1281" max="1288" width="12.5" style="1036" customWidth="1"/>
    <col min="1289" max="1523" width="10.33203125" style="1036"/>
    <col min="1524" max="1524" width="65.33203125" style="1036" customWidth="1"/>
    <col min="1525" max="1529" width="12.5" style="1036" customWidth="1"/>
    <col min="1530" max="1530" width="3.1640625" style="1036" customWidth="1"/>
    <col min="1531" max="1535" width="12.5" style="1036" customWidth="1"/>
    <col min="1536" max="1536" width="3.1640625" style="1036" customWidth="1"/>
    <col min="1537" max="1544" width="12.5" style="1036" customWidth="1"/>
    <col min="1545" max="1779" width="10.33203125" style="1036"/>
    <col min="1780" max="1780" width="65.33203125" style="1036" customWidth="1"/>
    <col min="1781" max="1785" width="12.5" style="1036" customWidth="1"/>
    <col min="1786" max="1786" width="3.1640625" style="1036" customWidth="1"/>
    <col min="1787" max="1791" width="12.5" style="1036" customWidth="1"/>
    <col min="1792" max="1792" width="3.1640625" style="1036" customWidth="1"/>
    <col min="1793" max="1800" width="12.5" style="1036" customWidth="1"/>
    <col min="1801" max="2035" width="10.33203125" style="1036"/>
    <col min="2036" max="2036" width="65.33203125" style="1036" customWidth="1"/>
    <col min="2037" max="2041" width="12.5" style="1036" customWidth="1"/>
    <col min="2042" max="2042" width="3.1640625" style="1036" customWidth="1"/>
    <col min="2043" max="2047" width="12.5" style="1036" customWidth="1"/>
    <col min="2048" max="2048" width="3.1640625" style="1036" customWidth="1"/>
    <col min="2049" max="2056" width="12.5" style="1036" customWidth="1"/>
    <col min="2057" max="2291" width="10.33203125" style="1036"/>
    <col min="2292" max="2292" width="65.33203125" style="1036" customWidth="1"/>
    <col min="2293" max="2297" width="12.5" style="1036" customWidth="1"/>
    <col min="2298" max="2298" width="3.1640625" style="1036" customWidth="1"/>
    <col min="2299" max="2303" width="12.5" style="1036" customWidth="1"/>
    <col min="2304" max="2304" width="3.1640625" style="1036" customWidth="1"/>
    <col min="2305" max="2312" width="12.5" style="1036" customWidth="1"/>
    <col min="2313" max="2547" width="10.33203125" style="1036"/>
    <col min="2548" max="2548" width="65.33203125" style="1036" customWidth="1"/>
    <col min="2549" max="2553" width="12.5" style="1036" customWidth="1"/>
    <col min="2554" max="2554" width="3.1640625" style="1036" customWidth="1"/>
    <col min="2555" max="2559" width="12.5" style="1036" customWidth="1"/>
    <col min="2560" max="2560" width="3.1640625" style="1036" customWidth="1"/>
    <col min="2561" max="2568" width="12.5" style="1036" customWidth="1"/>
    <col min="2569" max="2803" width="10.33203125" style="1036"/>
    <col min="2804" max="2804" width="65.33203125" style="1036" customWidth="1"/>
    <col min="2805" max="2809" width="12.5" style="1036" customWidth="1"/>
    <col min="2810" max="2810" width="3.1640625" style="1036" customWidth="1"/>
    <col min="2811" max="2815" width="12.5" style="1036" customWidth="1"/>
    <col min="2816" max="2816" width="3.1640625" style="1036" customWidth="1"/>
    <col min="2817" max="2824" width="12.5" style="1036" customWidth="1"/>
    <col min="2825" max="3059" width="10.33203125" style="1036"/>
    <col min="3060" max="3060" width="65.33203125" style="1036" customWidth="1"/>
    <col min="3061" max="3065" width="12.5" style="1036" customWidth="1"/>
    <col min="3066" max="3066" width="3.1640625" style="1036" customWidth="1"/>
    <col min="3067" max="3071" width="12.5" style="1036" customWidth="1"/>
    <col min="3072" max="3072" width="3.1640625" style="1036" customWidth="1"/>
    <col min="3073" max="3080" width="12.5" style="1036" customWidth="1"/>
    <col min="3081" max="3315" width="10.33203125" style="1036"/>
    <col min="3316" max="3316" width="65.33203125" style="1036" customWidth="1"/>
    <col min="3317" max="3321" width="12.5" style="1036" customWidth="1"/>
    <col min="3322" max="3322" width="3.1640625" style="1036" customWidth="1"/>
    <col min="3323" max="3327" width="12.5" style="1036" customWidth="1"/>
    <col min="3328" max="3328" width="3.1640625" style="1036" customWidth="1"/>
    <col min="3329" max="3336" width="12.5" style="1036" customWidth="1"/>
    <col min="3337" max="3571" width="10.33203125" style="1036"/>
    <col min="3572" max="3572" width="65.33203125" style="1036" customWidth="1"/>
    <col min="3573" max="3577" width="12.5" style="1036" customWidth="1"/>
    <col min="3578" max="3578" width="3.1640625" style="1036" customWidth="1"/>
    <col min="3579" max="3583" width="12.5" style="1036" customWidth="1"/>
    <col min="3584" max="3584" width="3.1640625" style="1036" customWidth="1"/>
    <col min="3585" max="3592" width="12.5" style="1036" customWidth="1"/>
    <col min="3593" max="3827" width="10.33203125" style="1036"/>
    <col min="3828" max="3828" width="65.33203125" style="1036" customWidth="1"/>
    <col min="3829" max="3833" width="12.5" style="1036" customWidth="1"/>
    <col min="3834" max="3834" width="3.1640625" style="1036" customWidth="1"/>
    <col min="3835" max="3839" width="12.5" style="1036" customWidth="1"/>
    <col min="3840" max="3840" width="3.1640625" style="1036" customWidth="1"/>
    <col min="3841" max="3848" width="12.5" style="1036" customWidth="1"/>
    <col min="3849" max="4083" width="10.33203125" style="1036"/>
    <col min="4084" max="4084" width="65.33203125" style="1036" customWidth="1"/>
    <col min="4085" max="4089" width="12.5" style="1036" customWidth="1"/>
    <col min="4090" max="4090" width="3.1640625" style="1036" customWidth="1"/>
    <col min="4091" max="4095" width="12.5" style="1036" customWidth="1"/>
    <col min="4096" max="4096" width="3.1640625" style="1036" customWidth="1"/>
    <col min="4097" max="4104" width="12.5" style="1036" customWidth="1"/>
    <col min="4105" max="4339" width="10.33203125" style="1036"/>
    <col min="4340" max="4340" width="65.33203125" style="1036" customWidth="1"/>
    <col min="4341" max="4345" width="12.5" style="1036" customWidth="1"/>
    <col min="4346" max="4346" width="3.1640625" style="1036" customWidth="1"/>
    <col min="4347" max="4351" width="12.5" style="1036" customWidth="1"/>
    <col min="4352" max="4352" width="3.1640625" style="1036" customWidth="1"/>
    <col min="4353" max="4360" width="12.5" style="1036" customWidth="1"/>
    <col min="4361" max="4595" width="10.33203125" style="1036"/>
    <col min="4596" max="4596" width="65.33203125" style="1036" customWidth="1"/>
    <col min="4597" max="4601" width="12.5" style="1036" customWidth="1"/>
    <col min="4602" max="4602" width="3.1640625" style="1036" customWidth="1"/>
    <col min="4603" max="4607" width="12.5" style="1036" customWidth="1"/>
    <col min="4608" max="4608" width="3.1640625" style="1036" customWidth="1"/>
    <col min="4609" max="4616" width="12.5" style="1036" customWidth="1"/>
    <col min="4617" max="4851" width="10.33203125" style="1036"/>
    <col min="4852" max="4852" width="65.33203125" style="1036" customWidth="1"/>
    <col min="4853" max="4857" width="12.5" style="1036" customWidth="1"/>
    <col min="4858" max="4858" width="3.1640625" style="1036" customWidth="1"/>
    <col min="4859" max="4863" width="12.5" style="1036" customWidth="1"/>
    <col min="4864" max="4864" width="3.1640625" style="1036" customWidth="1"/>
    <col min="4865" max="4872" width="12.5" style="1036" customWidth="1"/>
    <col min="4873" max="5107" width="10.33203125" style="1036"/>
    <col min="5108" max="5108" width="65.33203125" style="1036" customWidth="1"/>
    <col min="5109" max="5113" width="12.5" style="1036" customWidth="1"/>
    <col min="5114" max="5114" width="3.1640625" style="1036" customWidth="1"/>
    <col min="5115" max="5119" width="12.5" style="1036" customWidth="1"/>
    <col min="5120" max="5120" width="3.1640625" style="1036" customWidth="1"/>
    <col min="5121" max="5128" width="12.5" style="1036" customWidth="1"/>
    <col min="5129" max="5363" width="10.33203125" style="1036"/>
    <col min="5364" max="5364" width="65.33203125" style="1036" customWidth="1"/>
    <col min="5365" max="5369" width="12.5" style="1036" customWidth="1"/>
    <col min="5370" max="5370" width="3.1640625" style="1036" customWidth="1"/>
    <col min="5371" max="5375" width="12.5" style="1036" customWidth="1"/>
    <col min="5376" max="5376" width="3.1640625" style="1036" customWidth="1"/>
    <col min="5377" max="5384" width="12.5" style="1036" customWidth="1"/>
    <col min="5385" max="5619" width="10.33203125" style="1036"/>
    <col min="5620" max="5620" width="65.33203125" style="1036" customWidth="1"/>
    <col min="5621" max="5625" width="12.5" style="1036" customWidth="1"/>
    <col min="5626" max="5626" width="3.1640625" style="1036" customWidth="1"/>
    <col min="5627" max="5631" width="12.5" style="1036" customWidth="1"/>
    <col min="5632" max="5632" width="3.1640625" style="1036" customWidth="1"/>
    <col min="5633" max="5640" width="12.5" style="1036" customWidth="1"/>
    <col min="5641" max="5875" width="10.33203125" style="1036"/>
    <col min="5876" max="5876" width="65.33203125" style="1036" customWidth="1"/>
    <col min="5877" max="5881" width="12.5" style="1036" customWidth="1"/>
    <col min="5882" max="5882" width="3.1640625" style="1036" customWidth="1"/>
    <col min="5883" max="5887" width="12.5" style="1036" customWidth="1"/>
    <col min="5888" max="5888" width="3.1640625" style="1036" customWidth="1"/>
    <col min="5889" max="5896" width="12.5" style="1036" customWidth="1"/>
    <col min="5897" max="6131" width="10.33203125" style="1036"/>
    <col min="6132" max="6132" width="65.33203125" style="1036" customWidth="1"/>
    <col min="6133" max="6137" width="12.5" style="1036" customWidth="1"/>
    <col min="6138" max="6138" width="3.1640625" style="1036" customWidth="1"/>
    <col min="6139" max="6143" width="12.5" style="1036" customWidth="1"/>
    <col min="6144" max="6144" width="3.1640625" style="1036" customWidth="1"/>
    <col min="6145" max="6152" width="12.5" style="1036" customWidth="1"/>
    <col min="6153" max="6387" width="10.33203125" style="1036"/>
    <col min="6388" max="6388" width="65.33203125" style="1036" customWidth="1"/>
    <col min="6389" max="6393" width="12.5" style="1036" customWidth="1"/>
    <col min="6394" max="6394" width="3.1640625" style="1036" customWidth="1"/>
    <col min="6395" max="6399" width="12.5" style="1036" customWidth="1"/>
    <col min="6400" max="6400" width="3.1640625" style="1036" customWidth="1"/>
    <col min="6401" max="6408" width="12.5" style="1036" customWidth="1"/>
    <col min="6409" max="6643" width="10.33203125" style="1036"/>
    <col min="6644" max="6644" width="65.33203125" style="1036" customWidth="1"/>
    <col min="6645" max="6649" width="12.5" style="1036" customWidth="1"/>
    <col min="6650" max="6650" width="3.1640625" style="1036" customWidth="1"/>
    <col min="6651" max="6655" width="12.5" style="1036" customWidth="1"/>
    <col min="6656" max="6656" width="3.1640625" style="1036" customWidth="1"/>
    <col min="6657" max="6664" width="12.5" style="1036" customWidth="1"/>
    <col min="6665" max="6899" width="10.33203125" style="1036"/>
    <col min="6900" max="6900" width="65.33203125" style="1036" customWidth="1"/>
    <col min="6901" max="6905" width="12.5" style="1036" customWidth="1"/>
    <col min="6906" max="6906" width="3.1640625" style="1036" customWidth="1"/>
    <col min="6907" max="6911" width="12.5" style="1036" customWidth="1"/>
    <col min="6912" max="6912" width="3.1640625" style="1036" customWidth="1"/>
    <col min="6913" max="6920" width="12.5" style="1036" customWidth="1"/>
    <col min="6921" max="7155" width="10.33203125" style="1036"/>
    <col min="7156" max="7156" width="65.33203125" style="1036" customWidth="1"/>
    <col min="7157" max="7161" width="12.5" style="1036" customWidth="1"/>
    <col min="7162" max="7162" width="3.1640625" style="1036" customWidth="1"/>
    <col min="7163" max="7167" width="12.5" style="1036" customWidth="1"/>
    <col min="7168" max="7168" width="3.1640625" style="1036" customWidth="1"/>
    <col min="7169" max="7176" width="12.5" style="1036" customWidth="1"/>
    <col min="7177" max="7411" width="10.33203125" style="1036"/>
    <col min="7412" max="7412" width="65.33203125" style="1036" customWidth="1"/>
    <col min="7413" max="7417" width="12.5" style="1036" customWidth="1"/>
    <col min="7418" max="7418" width="3.1640625" style="1036" customWidth="1"/>
    <col min="7419" max="7423" width="12.5" style="1036" customWidth="1"/>
    <col min="7424" max="7424" width="3.1640625" style="1036" customWidth="1"/>
    <col min="7425" max="7432" width="12.5" style="1036" customWidth="1"/>
    <col min="7433" max="7667" width="10.33203125" style="1036"/>
    <col min="7668" max="7668" width="65.33203125" style="1036" customWidth="1"/>
    <col min="7669" max="7673" width="12.5" style="1036" customWidth="1"/>
    <col min="7674" max="7674" width="3.1640625" style="1036" customWidth="1"/>
    <col min="7675" max="7679" width="12.5" style="1036" customWidth="1"/>
    <col min="7680" max="7680" width="3.1640625" style="1036" customWidth="1"/>
    <col min="7681" max="7688" width="12.5" style="1036" customWidth="1"/>
    <col min="7689" max="7923" width="10.33203125" style="1036"/>
    <col min="7924" max="7924" width="65.33203125" style="1036" customWidth="1"/>
    <col min="7925" max="7929" width="12.5" style="1036" customWidth="1"/>
    <col min="7930" max="7930" width="3.1640625" style="1036" customWidth="1"/>
    <col min="7931" max="7935" width="12.5" style="1036" customWidth="1"/>
    <col min="7936" max="7936" width="3.1640625" style="1036" customWidth="1"/>
    <col min="7937" max="7944" width="12.5" style="1036" customWidth="1"/>
    <col min="7945" max="8179" width="10.33203125" style="1036"/>
    <col min="8180" max="8180" width="65.33203125" style="1036" customWidth="1"/>
    <col min="8181" max="8185" width="12.5" style="1036" customWidth="1"/>
    <col min="8186" max="8186" width="3.1640625" style="1036" customWidth="1"/>
    <col min="8187" max="8191" width="12.5" style="1036" customWidth="1"/>
    <col min="8192" max="8192" width="3.1640625" style="1036" customWidth="1"/>
    <col min="8193" max="8200" width="12.5" style="1036" customWidth="1"/>
    <col min="8201" max="8435" width="10.33203125" style="1036"/>
    <col min="8436" max="8436" width="65.33203125" style="1036" customWidth="1"/>
    <col min="8437" max="8441" width="12.5" style="1036" customWidth="1"/>
    <col min="8442" max="8442" width="3.1640625" style="1036" customWidth="1"/>
    <col min="8443" max="8447" width="12.5" style="1036" customWidth="1"/>
    <col min="8448" max="8448" width="3.1640625" style="1036" customWidth="1"/>
    <col min="8449" max="8456" width="12.5" style="1036" customWidth="1"/>
    <col min="8457" max="8691" width="10.33203125" style="1036"/>
    <col min="8692" max="8692" width="65.33203125" style="1036" customWidth="1"/>
    <col min="8693" max="8697" width="12.5" style="1036" customWidth="1"/>
    <col min="8698" max="8698" width="3.1640625" style="1036" customWidth="1"/>
    <col min="8699" max="8703" width="12.5" style="1036" customWidth="1"/>
    <col min="8704" max="8704" width="3.1640625" style="1036" customWidth="1"/>
    <col min="8705" max="8712" width="12.5" style="1036" customWidth="1"/>
    <col min="8713" max="8947" width="10.33203125" style="1036"/>
    <col min="8948" max="8948" width="65.33203125" style="1036" customWidth="1"/>
    <col min="8949" max="8953" width="12.5" style="1036" customWidth="1"/>
    <col min="8954" max="8954" width="3.1640625" style="1036" customWidth="1"/>
    <col min="8955" max="8959" width="12.5" style="1036" customWidth="1"/>
    <col min="8960" max="8960" width="3.1640625" style="1036" customWidth="1"/>
    <col min="8961" max="8968" width="12.5" style="1036" customWidth="1"/>
    <col min="8969" max="9203" width="10.33203125" style="1036"/>
    <col min="9204" max="9204" width="65.33203125" style="1036" customWidth="1"/>
    <col min="9205" max="9209" width="12.5" style="1036" customWidth="1"/>
    <col min="9210" max="9210" width="3.1640625" style="1036" customWidth="1"/>
    <col min="9211" max="9215" width="12.5" style="1036" customWidth="1"/>
    <col min="9216" max="9216" width="3.1640625" style="1036" customWidth="1"/>
    <col min="9217" max="9224" width="12.5" style="1036" customWidth="1"/>
    <col min="9225" max="9459" width="10.33203125" style="1036"/>
    <col min="9460" max="9460" width="65.33203125" style="1036" customWidth="1"/>
    <col min="9461" max="9465" width="12.5" style="1036" customWidth="1"/>
    <col min="9466" max="9466" width="3.1640625" style="1036" customWidth="1"/>
    <col min="9467" max="9471" width="12.5" style="1036" customWidth="1"/>
    <col min="9472" max="9472" width="3.1640625" style="1036" customWidth="1"/>
    <col min="9473" max="9480" width="12.5" style="1036" customWidth="1"/>
    <col min="9481" max="9715" width="10.33203125" style="1036"/>
    <col min="9716" max="9716" width="65.33203125" style="1036" customWidth="1"/>
    <col min="9717" max="9721" width="12.5" style="1036" customWidth="1"/>
    <col min="9722" max="9722" width="3.1640625" style="1036" customWidth="1"/>
    <col min="9723" max="9727" width="12.5" style="1036" customWidth="1"/>
    <col min="9728" max="9728" width="3.1640625" style="1036" customWidth="1"/>
    <col min="9729" max="9736" width="12.5" style="1036" customWidth="1"/>
    <col min="9737" max="9971" width="10.33203125" style="1036"/>
    <col min="9972" max="9972" width="65.33203125" style="1036" customWidth="1"/>
    <col min="9973" max="9977" width="12.5" style="1036" customWidth="1"/>
    <col min="9978" max="9978" width="3.1640625" style="1036" customWidth="1"/>
    <col min="9979" max="9983" width="12.5" style="1036" customWidth="1"/>
    <col min="9984" max="9984" width="3.1640625" style="1036" customWidth="1"/>
    <col min="9985" max="9992" width="12.5" style="1036" customWidth="1"/>
    <col min="9993" max="10227" width="10.33203125" style="1036"/>
    <col min="10228" max="10228" width="65.33203125" style="1036" customWidth="1"/>
    <col min="10229" max="10233" width="12.5" style="1036" customWidth="1"/>
    <col min="10234" max="10234" width="3.1640625" style="1036" customWidth="1"/>
    <col min="10235" max="10239" width="12.5" style="1036" customWidth="1"/>
    <col min="10240" max="10240" width="3.1640625" style="1036" customWidth="1"/>
    <col min="10241" max="10248" width="12.5" style="1036" customWidth="1"/>
    <col min="10249" max="10483" width="10.33203125" style="1036"/>
    <col min="10484" max="10484" width="65.33203125" style="1036" customWidth="1"/>
    <col min="10485" max="10489" width="12.5" style="1036" customWidth="1"/>
    <col min="10490" max="10490" width="3.1640625" style="1036" customWidth="1"/>
    <col min="10491" max="10495" width="12.5" style="1036" customWidth="1"/>
    <col min="10496" max="10496" width="3.1640625" style="1036" customWidth="1"/>
    <col min="10497" max="10504" width="12.5" style="1036" customWidth="1"/>
    <col min="10505" max="10739" width="10.33203125" style="1036"/>
    <col min="10740" max="10740" width="65.33203125" style="1036" customWidth="1"/>
    <col min="10741" max="10745" width="12.5" style="1036" customWidth="1"/>
    <col min="10746" max="10746" width="3.1640625" style="1036" customWidth="1"/>
    <col min="10747" max="10751" width="12.5" style="1036" customWidth="1"/>
    <col min="10752" max="10752" width="3.1640625" style="1036" customWidth="1"/>
    <col min="10753" max="10760" width="12.5" style="1036" customWidth="1"/>
    <col min="10761" max="10995" width="10.33203125" style="1036"/>
    <col min="10996" max="10996" width="65.33203125" style="1036" customWidth="1"/>
    <col min="10997" max="11001" width="12.5" style="1036" customWidth="1"/>
    <col min="11002" max="11002" width="3.1640625" style="1036" customWidth="1"/>
    <col min="11003" max="11007" width="12.5" style="1036" customWidth="1"/>
    <col min="11008" max="11008" width="3.1640625" style="1036" customWidth="1"/>
    <col min="11009" max="11016" width="12.5" style="1036" customWidth="1"/>
    <col min="11017" max="11251" width="10.33203125" style="1036"/>
    <col min="11252" max="11252" width="65.33203125" style="1036" customWidth="1"/>
    <col min="11253" max="11257" width="12.5" style="1036" customWidth="1"/>
    <col min="11258" max="11258" width="3.1640625" style="1036" customWidth="1"/>
    <col min="11259" max="11263" width="12.5" style="1036" customWidth="1"/>
    <col min="11264" max="11264" width="3.1640625" style="1036" customWidth="1"/>
    <col min="11265" max="11272" width="12.5" style="1036" customWidth="1"/>
    <col min="11273" max="11507" width="10.33203125" style="1036"/>
    <col min="11508" max="11508" width="65.33203125" style="1036" customWidth="1"/>
    <col min="11509" max="11513" width="12.5" style="1036" customWidth="1"/>
    <col min="11514" max="11514" width="3.1640625" style="1036" customWidth="1"/>
    <col min="11515" max="11519" width="12.5" style="1036" customWidth="1"/>
    <col min="11520" max="11520" width="3.1640625" style="1036" customWidth="1"/>
    <col min="11521" max="11528" width="12.5" style="1036" customWidth="1"/>
    <col min="11529" max="11763" width="10.33203125" style="1036"/>
    <col min="11764" max="11764" width="65.33203125" style="1036" customWidth="1"/>
    <col min="11765" max="11769" width="12.5" style="1036" customWidth="1"/>
    <col min="11770" max="11770" width="3.1640625" style="1036" customWidth="1"/>
    <col min="11771" max="11775" width="12.5" style="1036" customWidth="1"/>
    <col min="11776" max="11776" width="3.1640625" style="1036" customWidth="1"/>
    <col min="11777" max="11784" width="12.5" style="1036" customWidth="1"/>
    <col min="11785" max="12019" width="10.33203125" style="1036"/>
    <col min="12020" max="12020" width="65.33203125" style="1036" customWidth="1"/>
    <col min="12021" max="12025" width="12.5" style="1036" customWidth="1"/>
    <col min="12026" max="12026" width="3.1640625" style="1036" customWidth="1"/>
    <col min="12027" max="12031" width="12.5" style="1036" customWidth="1"/>
    <col min="12032" max="12032" width="3.1640625" style="1036" customWidth="1"/>
    <col min="12033" max="12040" width="12.5" style="1036" customWidth="1"/>
    <col min="12041" max="12275" width="10.33203125" style="1036"/>
    <col min="12276" max="12276" width="65.33203125" style="1036" customWidth="1"/>
    <col min="12277" max="12281" width="12.5" style="1036" customWidth="1"/>
    <col min="12282" max="12282" width="3.1640625" style="1036" customWidth="1"/>
    <col min="12283" max="12287" width="12.5" style="1036" customWidth="1"/>
    <col min="12288" max="12288" width="3.1640625" style="1036" customWidth="1"/>
    <col min="12289" max="12296" width="12.5" style="1036" customWidth="1"/>
    <col min="12297" max="12531" width="10.33203125" style="1036"/>
    <col min="12532" max="12532" width="65.33203125" style="1036" customWidth="1"/>
    <col min="12533" max="12537" width="12.5" style="1036" customWidth="1"/>
    <col min="12538" max="12538" width="3.1640625" style="1036" customWidth="1"/>
    <col min="12539" max="12543" width="12.5" style="1036" customWidth="1"/>
    <col min="12544" max="12544" width="3.1640625" style="1036" customWidth="1"/>
    <col min="12545" max="12552" width="12.5" style="1036" customWidth="1"/>
    <col min="12553" max="12787" width="10.33203125" style="1036"/>
    <col min="12788" max="12788" width="65.33203125" style="1036" customWidth="1"/>
    <col min="12789" max="12793" width="12.5" style="1036" customWidth="1"/>
    <col min="12794" max="12794" width="3.1640625" style="1036" customWidth="1"/>
    <col min="12795" max="12799" width="12.5" style="1036" customWidth="1"/>
    <col min="12800" max="12800" width="3.1640625" style="1036" customWidth="1"/>
    <col min="12801" max="12808" width="12.5" style="1036" customWidth="1"/>
    <col min="12809" max="13043" width="10.33203125" style="1036"/>
    <col min="13044" max="13044" width="65.33203125" style="1036" customWidth="1"/>
    <col min="13045" max="13049" width="12.5" style="1036" customWidth="1"/>
    <col min="13050" max="13050" width="3.1640625" style="1036" customWidth="1"/>
    <col min="13051" max="13055" width="12.5" style="1036" customWidth="1"/>
    <col min="13056" max="13056" width="3.1640625" style="1036" customWidth="1"/>
    <col min="13057" max="13064" width="12.5" style="1036" customWidth="1"/>
    <col min="13065" max="13299" width="10.33203125" style="1036"/>
    <col min="13300" max="13300" width="65.33203125" style="1036" customWidth="1"/>
    <col min="13301" max="13305" width="12.5" style="1036" customWidth="1"/>
    <col min="13306" max="13306" width="3.1640625" style="1036" customWidth="1"/>
    <col min="13307" max="13311" width="12.5" style="1036" customWidth="1"/>
    <col min="13312" max="13312" width="3.1640625" style="1036" customWidth="1"/>
    <col min="13313" max="13320" width="12.5" style="1036" customWidth="1"/>
    <col min="13321" max="13555" width="10.33203125" style="1036"/>
    <col min="13556" max="13556" width="65.33203125" style="1036" customWidth="1"/>
    <col min="13557" max="13561" width="12.5" style="1036" customWidth="1"/>
    <col min="13562" max="13562" width="3.1640625" style="1036" customWidth="1"/>
    <col min="13563" max="13567" width="12.5" style="1036" customWidth="1"/>
    <col min="13568" max="13568" width="3.1640625" style="1036" customWidth="1"/>
    <col min="13569" max="13576" width="12.5" style="1036" customWidth="1"/>
    <col min="13577" max="13811" width="10.33203125" style="1036"/>
    <col min="13812" max="13812" width="65.33203125" style="1036" customWidth="1"/>
    <col min="13813" max="13817" width="12.5" style="1036" customWidth="1"/>
    <col min="13818" max="13818" width="3.1640625" style="1036" customWidth="1"/>
    <col min="13819" max="13823" width="12.5" style="1036" customWidth="1"/>
    <col min="13824" max="13824" width="3.1640625" style="1036" customWidth="1"/>
    <col min="13825" max="13832" width="12.5" style="1036" customWidth="1"/>
    <col min="13833" max="14067" width="10.33203125" style="1036"/>
    <col min="14068" max="14068" width="65.33203125" style="1036" customWidth="1"/>
    <col min="14069" max="14073" width="12.5" style="1036" customWidth="1"/>
    <col min="14074" max="14074" width="3.1640625" style="1036" customWidth="1"/>
    <col min="14075" max="14079" width="12.5" style="1036" customWidth="1"/>
    <col min="14080" max="14080" width="3.1640625" style="1036" customWidth="1"/>
    <col min="14081" max="14088" width="12.5" style="1036" customWidth="1"/>
    <col min="14089" max="14323" width="10.33203125" style="1036"/>
    <col min="14324" max="14324" width="65.33203125" style="1036" customWidth="1"/>
    <col min="14325" max="14329" width="12.5" style="1036" customWidth="1"/>
    <col min="14330" max="14330" width="3.1640625" style="1036" customWidth="1"/>
    <col min="14331" max="14335" width="12.5" style="1036" customWidth="1"/>
    <col min="14336" max="14336" width="3.1640625" style="1036" customWidth="1"/>
    <col min="14337" max="14344" width="12.5" style="1036" customWidth="1"/>
    <col min="14345" max="14579" width="10.33203125" style="1036"/>
    <col min="14580" max="14580" width="65.33203125" style="1036" customWidth="1"/>
    <col min="14581" max="14585" width="12.5" style="1036" customWidth="1"/>
    <col min="14586" max="14586" width="3.1640625" style="1036" customWidth="1"/>
    <col min="14587" max="14591" width="12.5" style="1036" customWidth="1"/>
    <col min="14592" max="14592" width="3.1640625" style="1036" customWidth="1"/>
    <col min="14593" max="14600" width="12.5" style="1036" customWidth="1"/>
    <col min="14601" max="14835" width="10.33203125" style="1036"/>
    <col min="14836" max="14836" width="65.33203125" style="1036" customWidth="1"/>
    <col min="14837" max="14841" width="12.5" style="1036" customWidth="1"/>
    <col min="14842" max="14842" width="3.1640625" style="1036" customWidth="1"/>
    <col min="14843" max="14847" width="12.5" style="1036" customWidth="1"/>
    <col min="14848" max="14848" width="3.1640625" style="1036" customWidth="1"/>
    <col min="14849" max="14856" width="12.5" style="1036" customWidth="1"/>
    <col min="14857" max="15091" width="10.33203125" style="1036"/>
    <col min="15092" max="15092" width="65.33203125" style="1036" customWidth="1"/>
    <col min="15093" max="15097" width="12.5" style="1036" customWidth="1"/>
    <col min="15098" max="15098" width="3.1640625" style="1036" customWidth="1"/>
    <col min="15099" max="15103" width="12.5" style="1036" customWidth="1"/>
    <col min="15104" max="15104" width="3.1640625" style="1036" customWidth="1"/>
    <col min="15105" max="15112" width="12.5" style="1036" customWidth="1"/>
    <col min="15113" max="15347" width="10.33203125" style="1036"/>
    <col min="15348" max="15348" width="65.33203125" style="1036" customWidth="1"/>
    <col min="15349" max="15353" width="12.5" style="1036" customWidth="1"/>
    <col min="15354" max="15354" width="3.1640625" style="1036" customWidth="1"/>
    <col min="15355" max="15359" width="12.5" style="1036" customWidth="1"/>
    <col min="15360" max="15360" width="3.1640625" style="1036" customWidth="1"/>
    <col min="15361" max="15368" width="12.5" style="1036" customWidth="1"/>
    <col min="15369" max="15603" width="10.33203125" style="1036"/>
    <col min="15604" max="15604" width="65.33203125" style="1036" customWidth="1"/>
    <col min="15605" max="15609" width="12.5" style="1036" customWidth="1"/>
    <col min="15610" max="15610" width="3.1640625" style="1036" customWidth="1"/>
    <col min="15611" max="15615" width="12.5" style="1036" customWidth="1"/>
    <col min="15616" max="15616" width="3.1640625" style="1036" customWidth="1"/>
    <col min="15617" max="15624" width="12.5" style="1036" customWidth="1"/>
    <col min="15625" max="15859" width="10.33203125" style="1036"/>
    <col min="15860" max="15860" width="65.33203125" style="1036" customWidth="1"/>
    <col min="15861" max="15865" width="12.5" style="1036" customWidth="1"/>
    <col min="15866" max="15866" width="3.1640625" style="1036" customWidth="1"/>
    <col min="15867" max="15871" width="12.5" style="1036" customWidth="1"/>
    <col min="15872" max="15872" width="3.1640625" style="1036" customWidth="1"/>
    <col min="15873" max="15880" width="12.5" style="1036" customWidth="1"/>
    <col min="15881" max="16115" width="10.33203125" style="1036"/>
    <col min="16116" max="16116" width="65.33203125" style="1036" customWidth="1"/>
    <col min="16117" max="16121" width="12.5" style="1036" customWidth="1"/>
    <col min="16122" max="16122" width="3.1640625" style="1036" customWidth="1"/>
    <col min="16123" max="16127" width="12.5" style="1036" customWidth="1"/>
    <col min="16128" max="16128" width="3.1640625" style="1036" customWidth="1"/>
    <col min="16129" max="16136" width="12.5" style="1036" customWidth="1"/>
    <col min="16137" max="16384" width="10.33203125" style="1036"/>
  </cols>
  <sheetData>
    <row r="1" spans="1:21" ht="17.25" customHeight="1" thickBot="1">
      <c r="A1" s="1132" t="s">
        <v>1149</v>
      </c>
      <c r="B1" s="1132"/>
      <c r="C1" s="1132"/>
      <c r="D1" s="1132"/>
      <c r="E1" s="1132"/>
      <c r="F1" s="1132"/>
      <c r="G1" s="1132"/>
      <c r="H1" s="1132"/>
      <c r="I1" s="1132"/>
      <c r="J1" s="1132"/>
      <c r="K1" s="1132"/>
      <c r="L1" s="1132"/>
      <c r="M1" s="1132"/>
      <c r="N1" s="1132"/>
      <c r="O1" s="1132"/>
      <c r="P1" s="1132"/>
      <c r="Q1" s="1132"/>
      <c r="R1" s="1132"/>
      <c r="S1" s="1132"/>
      <c r="T1" s="1132"/>
      <c r="U1" s="1132"/>
    </row>
    <row r="2" spans="1:21" ht="15" customHeight="1"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1" ht="23.25" thickBot="1">
      <c r="A3" s="1062" t="s">
        <v>39</v>
      </c>
      <c r="B3" s="1063" t="s">
        <v>11</v>
      </c>
      <c r="C3" s="1063" t="s">
        <v>1103</v>
      </c>
      <c r="D3" s="1063" t="s">
        <v>494</v>
      </c>
      <c r="E3" s="1091" t="s">
        <v>1130</v>
      </c>
      <c r="F3" s="1063" t="s">
        <v>983</v>
      </c>
      <c r="G3" s="1063" t="s">
        <v>484</v>
      </c>
      <c r="H3" s="1063"/>
      <c r="I3" s="1063" t="s">
        <v>11</v>
      </c>
      <c r="J3" s="1063" t="s">
        <v>1103</v>
      </c>
      <c r="K3" s="1063" t="s">
        <v>494</v>
      </c>
      <c r="L3" s="1091" t="s">
        <v>1130</v>
      </c>
      <c r="M3" s="1063" t="s">
        <v>983</v>
      </c>
      <c r="N3" s="1063" t="s">
        <v>484</v>
      </c>
      <c r="O3" s="1063"/>
      <c r="P3" s="1063" t="s">
        <v>11</v>
      </c>
      <c r="Q3" s="1063" t="s">
        <v>1103</v>
      </c>
      <c r="R3" s="1063" t="s">
        <v>494</v>
      </c>
      <c r="S3" s="1091" t="s">
        <v>1130</v>
      </c>
      <c r="T3" s="1063" t="s">
        <v>983</v>
      </c>
      <c r="U3" s="1063" t="s">
        <v>484</v>
      </c>
    </row>
    <row r="4" spans="1:21" ht="15" customHeight="1">
      <c r="A4" s="1066"/>
      <c r="B4" s="1106" t="s">
        <v>1150</v>
      </c>
      <c r="C4" s="1106"/>
      <c r="D4" s="1106"/>
      <c r="E4" s="1106"/>
      <c r="F4" s="1106"/>
      <c r="G4" s="1106"/>
      <c r="H4" s="1106"/>
      <c r="I4" s="1106"/>
      <c r="J4" s="1106"/>
      <c r="K4" s="1106"/>
      <c r="L4" s="1106"/>
      <c r="M4" s="1106"/>
      <c r="N4" s="1106"/>
      <c r="O4" s="1106"/>
      <c r="P4" s="1106"/>
      <c r="Q4" s="1106"/>
      <c r="R4" s="1106"/>
      <c r="S4" s="1106"/>
      <c r="T4" s="1106"/>
      <c r="U4" s="1106"/>
    </row>
    <row r="5" spans="1:21" ht="22.5">
      <c r="A5" s="1092" t="s">
        <v>271</v>
      </c>
      <c r="B5" s="1043" t="s">
        <v>43</v>
      </c>
      <c r="C5" s="1040">
        <v>47.5</v>
      </c>
      <c r="D5" s="1040">
        <v>8.1</v>
      </c>
      <c r="E5" s="1040">
        <v>9.8000000000000007</v>
      </c>
      <c r="F5" s="1040">
        <v>3.3</v>
      </c>
      <c r="G5" s="1040">
        <v>6.8</v>
      </c>
      <c r="H5" s="1042" t="s">
        <v>106</v>
      </c>
      <c r="I5" s="1043" t="s">
        <v>43</v>
      </c>
      <c r="J5" s="1040">
        <v>34.299999999999997</v>
      </c>
      <c r="K5" s="1040">
        <v>9.6</v>
      </c>
      <c r="L5" s="1040">
        <v>9.6</v>
      </c>
      <c r="M5" s="1040">
        <v>4.5999999999999996</v>
      </c>
      <c r="N5" s="1040">
        <v>7.5</v>
      </c>
      <c r="O5" s="1042" t="s">
        <v>106</v>
      </c>
      <c r="P5" s="1043" t="s">
        <v>43</v>
      </c>
      <c r="Q5" s="1040">
        <v>39.4</v>
      </c>
      <c r="R5" s="1040">
        <v>8.8000000000000007</v>
      </c>
      <c r="S5" s="1040">
        <v>9.6</v>
      </c>
      <c r="T5" s="1040">
        <v>3.8</v>
      </c>
      <c r="U5" s="1040">
        <v>7.1</v>
      </c>
    </row>
    <row r="6" spans="1:21" ht="15" customHeight="1">
      <c r="A6" s="1092" t="s">
        <v>40</v>
      </c>
      <c r="B6" s="1043" t="s">
        <v>43</v>
      </c>
      <c r="C6" s="1040">
        <v>24.5</v>
      </c>
      <c r="D6" s="1040">
        <v>4.2</v>
      </c>
      <c r="E6" s="1040">
        <v>4.7</v>
      </c>
      <c r="F6" s="1040">
        <v>2.4</v>
      </c>
      <c r="G6" s="1040">
        <v>2.8</v>
      </c>
      <c r="H6" s="1160" t="s">
        <v>106</v>
      </c>
      <c r="I6" s="1043" t="s">
        <v>43</v>
      </c>
      <c r="J6" s="1040">
        <v>18.5</v>
      </c>
      <c r="K6" s="1040">
        <v>5.2</v>
      </c>
      <c r="L6" s="1040">
        <v>5.3</v>
      </c>
      <c r="M6" s="1040">
        <v>4.0999999999999996</v>
      </c>
      <c r="N6" s="1040">
        <v>4</v>
      </c>
      <c r="O6" s="1160" t="s">
        <v>106</v>
      </c>
      <c r="P6" s="1043" t="s">
        <v>43</v>
      </c>
      <c r="Q6" s="1040">
        <v>20.8</v>
      </c>
      <c r="R6" s="1040">
        <v>4.7</v>
      </c>
      <c r="S6" s="1040">
        <v>5</v>
      </c>
      <c r="T6" s="1040">
        <v>3.1</v>
      </c>
      <c r="U6" s="1040">
        <v>3.4</v>
      </c>
    </row>
    <row r="7" spans="1:21" ht="15" customHeight="1">
      <c r="A7" s="1092" t="s">
        <v>496</v>
      </c>
      <c r="B7" s="1043" t="s">
        <v>43</v>
      </c>
      <c r="C7" s="1040">
        <v>8.6</v>
      </c>
      <c r="D7" s="1040">
        <v>1.5</v>
      </c>
      <c r="E7" s="1040">
        <v>1.6</v>
      </c>
      <c r="F7" s="1040">
        <v>0.8</v>
      </c>
      <c r="G7" s="1040">
        <v>-0.5</v>
      </c>
      <c r="H7" s="1160" t="s">
        <v>106</v>
      </c>
      <c r="I7" s="1043" t="s">
        <v>43</v>
      </c>
      <c r="J7" s="1040">
        <v>10.6</v>
      </c>
      <c r="K7" s="1040">
        <v>3</v>
      </c>
      <c r="L7" s="1040">
        <v>3.1</v>
      </c>
      <c r="M7" s="1040">
        <v>1.1000000000000001</v>
      </c>
      <c r="N7" s="1040">
        <v>0.4</v>
      </c>
      <c r="O7" s="1160" t="s">
        <v>106</v>
      </c>
      <c r="P7" s="1043" t="s">
        <v>43</v>
      </c>
      <c r="Q7" s="1040">
        <v>9.9</v>
      </c>
      <c r="R7" s="1040">
        <v>2.2000000000000002</v>
      </c>
      <c r="S7" s="1040">
        <v>2.2999999999999998</v>
      </c>
      <c r="T7" s="1040">
        <v>1</v>
      </c>
      <c r="U7" s="1040">
        <v>-0.1</v>
      </c>
    </row>
    <row r="8" spans="1:21" ht="15" customHeight="1">
      <c r="A8" s="1092" t="s">
        <v>497</v>
      </c>
      <c r="B8" s="1043" t="s">
        <v>43</v>
      </c>
      <c r="C8" s="1040">
        <v>11.5</v>
      </c>
      <c r="D8" s="1040">
        <v>2</v>
      </c>
      <c r="E8" s="1040">
        <v>2.4</v>
      </c>
      <c r="F8" s="1040">
        <v>1.8</v>
      </c>
      <c r="G8" s="1040">
        <v>1.1000000000000001</v>
      </c>
      <c r="H8" s="1042" t="s">
        <v>106</v>
      </c>
      <c r="I8" s="1043" t="s">
        <v>43</v>
      </c>
      <c r="J8" s="1040">
        <v>20.399999999999999</v>
      </c>
      <c r="K8" s="1040">
        <v>5.7</v>
      </c>
      <c r="L8" s="1040">
        <v>5.6</v>
      </c>
      <c r="M8" s="1040">
        <v>3.4</v>
      </c>
      <c r="N8" s="1040">
        <v>3.9</v>
      </c>
      <c r="O8" s="1042" t="s">
        <v>106</v>
      </c>
      <c r="P8" s="1043" t="s">
        <v>43</v>
      </c>
      <c r="Q8" s="1040">
        <v>16.899999999999999</v>
      </c>
      <c r="R8" s="1040">
        <v>3.8</v>
      </c>
      <c r="S8" s="1040">
        <v>3.9</v>
      </c>
      <c r="T8" s="1040">
        <v>2.6</v>
      </c>
      <c r="U8" s="1040">
        <v>2.4</v>
      </c>
    </row>
    <row r="9" spans="1:21" ht="15" customHeight="1">
      <c r="A9" s="1092" t="s">
        <v>48</v>
      </c>
      <c r="B9" s="1043" t="s">
        <v>43</v>
      </c>
      <c r="C9" s="1043" t="s">
        <v>43</v>
      </c>
      <c r="D9" s="1043" t="s">
        <v>43</v>
      </c>
      <c r="E9" s="1043" t="s">
        <v>43</v>
      </c>
      <c r="F9" s="1043" t="s">
        <v>43</v>
      </c>
      <c r="G9" s="1043" t="s">
        <v>43</v>
      </c>
      <c r="H9" s="1042" t="s">
        <v>106</v>
      </c>
      <c r="I9" s="1043" t="s">
        <v>43</v>
      </c>
      <c r="J9" s="1043" t="s">
        <v>43</v>
      </c>
      <c r="K9" s="1043" t="s">
        <v>43</v>
      </c>
      <c r="L9" s="1040">
        <v>2.8</v>
      </c>
      <c r="M9" s="1040">
        <v>4</v>
      </c>
      <c r="N9" s="1040">
        <v>2.1</v>
      </c>
      <c r="O9" s="1042" t="s">
        <v>106</v>
      </c>
      <c r="P9" s="1043" t="s">
        <v>43</v>
      </c>
      <c r="Q9" s="1040">
        <v>8.1999999999999993</v>
      </c>
      <c r="R9" s="1040">
        <v>1.8</v>
      </c>
      <c r="S9" s="1040">
        <v>1.7</v>
      </c>
      <c r="T9" s="1040">
        <v>4</v>
      </c>
      <c r="U9" s="1040">
        <v>1.3</v>
      </c>
    </row>
    <row r="10" spans="1:21" ht="22.5">
      <c r="A10" s="1092" t="s">
        <v>498</v>
      </c>
      <c r="B10" s="1043" t="s">
        <v>43</v>
      </c>
      <c r="C10" s="1043" t="s">
        <v>43</v>
      </c>
      <c r="D10" s="1043" t="s">
        <v>43</v>
      </c>
      <c r="E10" s="1043" t="s">
        <v>43</v>
      </c>
      <c r="F10" s="1043" t="s">
        <v>43</v>
      </c>
      <c r="G10" s="1043" t="s">
        <v>43</v>
      </c>
      <c r="H10" s="1160" t="s">
        <v>106</v>
      </c>
      <c r="I10" s="1043" t="s">
        <v>43</v>
      </c>
      <c r="J10" s="1040">
        <v>0</v>
      </c>
      <c r="K10" s="1043" t="s">
        <v>43</v>
      </c>
      <c r="L10" s="1043" t="s">
        <v>43</v>
      </c>
      <c r="M10" s="1043" t="s">
        <v>43</v>
      </c>
      <c r="N10" s="1043" t="s">
        <v>43</v>
      </c>
      <c r="O10" s="1160" t="s">
        <v>106</v>
      </c>
      <c r="P10" s="1043" t="s">
        <v>43</v>
      </c>
      <c r="Q10" s="1043" t="s">
        <v>43</v>
      </c>
      <c r="R10" s="1043" t="s">
        <v>43</v>
      </c>
      <c r="S10" s="1043" t="s">
        <v>43</v>
      </c>
      <c r="T10" s="1043" t="s">
        <v>43</v>
      </c>
      <c r="U10" s="1043" t="s">
        <v>43</v>
      </c>
    </row>
    <row r="11" spans="1:21" ht="15" customHeight="1">
      <c r="A11" s="1092" t="s">
        <v>49</v>
      </c>
      <c r="B11" s="1043" t="s">
        <v>43</v>
      </c>
      <c r="C11" s="1040">
        <v>0</v>
      </c>
      <c r="D11" s="1043" t="s">
        <v>43</v>
      </c>
      <c r="E11" s="1043" t="s">
        <v>43</v>
      </c>
      <c r="F11" s="1043" t="s">
        <v>43</v>
      </c>
      <c r="G11" s="1043" t="s">
        <v>43</v>
      </c>
      <c r="H11" s="1042" t="s">
        <v>106</v>
      </c>
      <c r="I11" s="1043" t="s">
        <v>43</v>
      </c>
      <c r="J11" s="1043" t="s">
        <v>43</v>
      </c>
      <c r="K11" s="1043" t="s">
        <v>43</v>
      </c>
      <c r="L11" s="1043" t="s">
        <v>43</v>
      </c>
      <c r="M11" s="1043" t="s">
        <v>43</v>
      </c>
      <c r="N11" s="1043" t="s">
        <v>43</v>
      </c>
      <c r="O11" s="1042" t="s">
        <v>106</v>
      </c>
      <c r="P11" s="1043" t="s">
        <v>43</v>
      </c>
      <c r="Q11" s="1043" t="s">
        <v>43</v>
      </c>
      <c r="R11" s="1043" t="s">
        <v>43</v>
      </c>
      <c r="S11" s="1043" t="s">
        <v>43</v>
      </c>
      <c r="T11" s="1043" t="s">
        <v>43</v>
      </c>
      <c r="U11" s="1043" t="s">
        <v>43</v>
      </c>
    </row>
    <row r="12" spans="1:21" ht="22.5">
      <c r="A12" s="1092" t="s">
        <v>499</v>
      </c>
      <c r="B12" s="1043" t="s">
        <v>43</v>
      </c>
      <c r="C12" s="1040">
        <v>0</v>
      </c>
      <c r="D12" s="1043" t="s">
        <v>43</v>
      </c>
      <c r="E12" s="1043" t="s">
        <v>43</v>
      </c>
      <c r="F12" s="1043" t="s">
        <v>43</v>
      </c>
      <c r="G12" s="1043" t="s">
        <v>43</v>
      </c>
      <c r="H12" s="1042" t="s">
        <v>106</v>
      </c>
      <c r="I12" s="1043" t="s">
        <v>43</v>
      </c>
      <c r="J12" s="1043" t="s">
        <v>43</v>
      </c>
      <c r="K12" s="1043" t="s">
        <v>43</v>
      </c>
      <c r="L12" s="1043" t="s">
        <v>43</v>
      </c>
      <c r="M12" s="1043" t="s">
        <v>43</v>
      </c>
      <c r="N12" s="1043" t="s">
        <v>43</v>
      </c>
      <c r="O12" s="1042" t="s">
        <v>106</v>
      </c>
      <c r="P12" s="1043" t="s">
        <v>43</v>
      </c>
      <c r="Q12" s="1043" t="s">
        <v>43</v>
      </c>
      <c r="R12" s="1043" t="s">
        <v>43</v>
      </c>
      <c r="S12" s="1043" t="s">
        <v>43</v>
      </c>
      <c r="T12" s="1043" t="s">
        <v>43</v>
      </c>
      <c r="U12" s="1043" t="s">
        <v>43</v>
      </c>
    </row>
    <row r="13" spans="1:21" ht="15" customHeight="1">
      <c r="A13" s="1092" t="s">
        <v>50</v>
      </c>
      <c r="B13" s="1043" t="s">
        <v>43</v>
      </c>
      <c r="C13" s="1040">
        <v>0</v>
      </c>
      <c r="D13" s="1043" t="s">
        <v>43</v>
      </c>
      <c r="E13" s="1043" t="s">
        <v>43</v>
      </c>
      <c r="F13" s="1043" t="s">
        <v>43</v>
      </c>
      <c r="G13" s="1043" t="s">
        <v>43</v>
      </c>
      <c r="H13" s="1042" t="s">
        <v>106</v>
      </c>
      <c r="I13" s="1043" t="s">
        <v>43</v>
      </c>
      <c r="J13" s="1040">
        <v>0</v>
      </c>
      <c r="K13" s="1043" t="s">
        <v>43</v>
      </c>
      <c r="L13" s="1043" t="s">
        <v>43</v>
      </c>
      <c r="M13" s="1043" t="s">
        <v>43</v>
      </c>
      <c r="N13" s="1043" t="s">
        <v>43</v>
      </c>
      <c r="O13" s="1042" t="s">
        <v>106</v>
      </c>
      <c r="P13" s="1043" t="s">
        <v>43</v>
      </c>
      <c r="Q13" s="1040">
        <v>0</v>
      </c>
      <c r="R13" s="1043" t="s">
        <v>43</v>
      </c>
      <c r="S13" s="1043" t="s">
        <v>43</v>
      </c>
      <c r="T13" s="1043" t="s">
        <v>43</v>
      </c>
      <c r="U13" s="1043" t="s">
        <v>43</v>
      </c>
    </row>
    <row r="14" spans="1:21" ht="15" customHeight="1">
      <c r="A14" s="1092" t="s">
        <v>51</v>
      </c>
      <c r="B14" s="1043" t="s">
        <v>43</v>
      </c>
      <c r="C14" s="1040">
        <v>0</v>
      </c>
      <c r="D14" s="1043" t="s">
        <v>43</v>
      </c>
      <c r="E14" s="1043" t="s">
        <v>43</v>
      </c>
      <c r="F14" s="1043" t="s">
        <v>43</v>
      </c>
      <c r="G14" s="1043" t="s">
        <v>43</v>
      </c>
      <c r="H14" s="1146" t="s">
        <v>106</v>
      </c>
      <c r="I14" s="1043" t="s">
        <v>43</v>
      </c>
      <c r="J14" s="1040">
        <v>0</v>
      </c>
      <c r="K14" s="1043" t="s">
        <v>43</v>
      </c>
      <c r="L14" s="1043" t="s">
        <v>43</v>
      </c>
      <c r="M14" s="1043" t="s">
        <v>43</v>
      </c>
      <c r="N14" s="1043" t="s">
        <v>43</v>
      </c>
      <c r="O14" s="1146" t="s">
        <v>106</v>
      </c>
      <c r="P14" s="1043" t="s">
        <v>43</v>
      </c>
      <c r="Q14" s="1040">
        <v>0</v>
      </c>
      <c r="R14" s="1043" t="s">
        <v>43</v>
      </c>
      <c r="S14" s="1043" t="s">
        <v>43</v>
      </c>
      <c r="T14" s="1043" t="s">
        <v>43</v>
      </c>
      <c r="U14" s="1043" t="s">
        <v>43</v>
      </c>
    </row>
    <row r="15" spans="1:21" ht="15" customHeight="1">
      <c r="A15" s="1092" t="s">
        <v>500</v>
      </c>
      <c r="B15" s="1043" t="s">
        <v>43</v>
      </c>
      <c r="C15" s="1040">
        <v>0</v>
      </c>
      <c r="D15" s="1043" t="s">
        <v>43</v>
      </c>
      <c r="E15" s="1043" t="s">
        <v>43</v>
      </c>
      <c r="F15" s="1043" t="s">
        <v>43</v>
      </c>
      <c r="G15" s="1043" t="s">
        <v>43</v>
      </c>
      <c r="H15" s="1146" t="s">
        <v>106</v>
      </c>
      <c r="I15" s="1043" t="s">
        <v>43</v>
      </c>
      <c r="J15" s="1040">
        <v>0</v>
      </c>
      <c r="K15" s="1043" t="s">
        <v>43</v>
      </c>
      <c r="L15" s="1043" t="s">
        <v>43</v>
      </c>
      <c r="M15" s="1043" t="s">
        <v>43</v>
      </c>
      <c r="N15" s="1043" t="s">
        <v>43</v>
      </c>
      <c r="O15" s="1146" t="s">
        <v>106</v>
      </c>
      <c r="P15" s="1043" t="s">
        <v>43</v>
      </c>
      <c r="Q15" s="1040">
        <v>0</v>
      </c>
      <c r="R15" s="1043" t="s">
        <v>43</v>
      </c>
      <c r="S15" s="1043" t="s">
        <v>43</v>
      </c>
      <c r="T15" s="1043" t="s">
        <v>43</v>
      </c>
      <c r="U15" s="1043" t="s">
        <v>43</v>
      </c>
    </row>
    <row r="16" spans="1:21" ht="15" customHeight="1">
      <c r="A16" s="1053" t="s">
        <v>265</v>
      </c>
      <c r="B16" s="1043" t="s">
        <v>43</v>
      </c>
      <c r="C16" s="1043" t="s">
        <v>43</v>
      </c>
      <c r="D16" s="1043" t="s">
        <v>43</v>
      </c>
      <c r="E16" s="1043" t="s">
        <v>43</v>
      </c>
      <c r="F16" s="1043" t="s">
        <v>43</v>
      </c>
      <c r="G16" s="1043" t="s">
        <v>43</v>
      </c>
      <c r="H16" s="1146" t="s">
        <v>106</v>
      </c>
      <c r="I16" s="1043" t="s">
        <v>43</v>
      </c>
      <c r="J16" s="1043" t="s">
        <v>43</v>
      </c>
      <c r="K16" s="1043" t="s">
        <v>43</v>
      </c>
      <c r="L16" s="1043" t="s">
        <v>43</v>
      </c>
      <c r="M16" s="1043" t="s">
        <v>43</v>
      </c>
      <c r="N16" s="1043" t="s">
        <v>43</v>
      </c>
      <c r="O16" s="1146" t="s">
        <v>106</v>
      </c>
      <c r="P16" s="1043" t="s">
        <v>43</v>
      </c>
      <c r="Q16" s="1040">
        <v>2.2999999999999998</v>
      </c>
      <c r="R16" s="1043" t="s">
        <v>43</v>
      </c>
      <c r="S16" s="1043" t="s">
        <v>43</v>
      </c>
      <c r="T16" s="1043" t="s">
        <v>43</v>
      </c>
      <c r="U16" s="1043" t="s">
        <v>43</v>
      </c>
    </row>
    <row r="17" spans="1:21" s="1039" customFormat="1" ht="15" customHeight="1" thickBot="1">
      <c r="A17" s="1093" t="s">
        <v>8</v>
      </c>
      <c r="B17" s="1144" t="s">
        <v>43</v>
      </c>
      <c r="C17" s="1123">
        <v>100</v>
      </c>
      <c r="D17" s="1123">
        <v>17</v>
      </c>
      <c r="E17" s="1123">
        <v>19.7</v>
      </c>
      <c r="F17" s="1123">
        <v>1.9</v>
      </c>
      <c r="G17" s="1123">
        <v>9.6</v>
      </c>
      <c r="H17" s="1035" t="s">
        <v>106</v>
      </c>
      <c r="I17" s="1144" t="s">
        <v>43</v>
      </c>
      <c r="J17" s="1123">
        <v>100</v>
      </c>
      <c r="K17" s="1123">
        <v>27.9</v>
      </c>
      <c r="L17" s="1123">
        <v>28.2</v>
      </c>
      <c r="M17" s="1123">
        <v>2.6</v>
      </c>
      <c r="N17" s="1123">
        <v>17.5</v>
      </c>
      <c r="O17" s="1035" t="s">
        <v>106</v>
      </c>
      <c r="P17" s="1144" t="s">
        <v>43</v>
      </c>
      <c r="Q17" s="1123">
        <v>100</v>
      </c>
      <c r="R17" s="1123">
        <v>22.3</v>
      </c>
      <c r="S17" s="1123">
        <v>23.8</v>
      </c>
      <c r="T17" s="1123">
        <v>2.2999999999999998</v>
      </c>
      <c r="U17" s="1123">
        <v>13.4</v>
      </c>
    </row>
    <row r="18" spans="1:21" ht="15" customHeight="1">
      <c r="A18" s="1039"/>
      <c r="B18" s="1183" t="s">
        <v>85</v>
      </c>
      <c r="C18" s="1183"/>
      <c r="D18" s="1183"/>
      <c r="E18" s="1183"/>
      <c r="F18" s="1183"/>
      <c r="G18" s="1183"/>
      <c r="H18" s="1183"/>
      <c r="I18" s="1183"/>
      <c r="J18" s="1183"/>
      <c r="K18" s="1183"/>
      <c r="L18" s="1183"/>
      <c r="M18" s="1183"/>
      <c r="N18" s="1183"/>
      <c r="O18" s="1183"/>
      <c r="P18" s="1183"/>
      <c r="Q18" s="1183"/>
      <c r="R18" s="1183"/>
      <c r="S18" s="1183"/>
      <c r="T18" s="1183"/>
      <c r="U18" s="1183"/>
    </row>
    <row r="19" spans="1:21" ht="22.5">
      <c r="A19" s="1092" t="s">
        <v>271</v>
      </c>
      <c r="B19" s="1043">
        <v>10308</v>
      </c>
      <c r="C19" s="1040">
        <v>43</v>
      </c>
      <c r="D19" s="1040">
        <v>12.4</v>
      </c>
      <c r="E19" s="1040">
        <v>15.3</v>
      </c>
      <c r="F19" s="1040">
        <v>3.8</v>
      </c>
      <c r="G19" s="1040">
        <v>11.3</v>
      </c>
      <c r="H19" s="1042" t="s">
        <v>106</v>
      </c>
      <c r="I19" s="1043">
        <v>7509</v>
      </c>
      <c r="J19" s="1040">
        <v>32.5</v>
      </c>
      <c r="K19" s="1040">
        <v>9</v>
      </c>
      <c r="L19" s="1040">
        <v>10.5</v>
      </c>
      <c r="M19" s="1040">
        <v>3.8</v>
      </c>
      <c r="N19" s="1040">
        <v>7.7</v>
      </c>
      <c r="O19" s="1042" t="s">
        <v>106</v>
      </c>
      <c r="P19" s="1043">
        <v>17818</v>
      </c>
      <c r="Q19" s="1040">
        <v>37.799999999999997</v>
      </c>
      <c r="R19" s="1040">
        <v>10.7</v>
      </c>
      <c r="S19" s="1040">
        <v>12.8</v>
      </c>
      <c r="T19" s="1040">
        <v>3.8</v>
      </c>
      <c r="U19" s="1040">
        <v>9.4</v>
      </c>
    </row>
    <row r="20" spans="1:21" ht="15" customHeight="1">
      <c r="A20" s="1092" t="s">
        <v>40</v>
      </c>
      <c r="B20" s="1043">
        <v>6306</v>
      </c>
      <c r="C20" s="1040">
        <v>26.3</v>
      </c>
      <c r="D20" s="1040">
        <v>7.6</v>
      </c>
      <c r="E20" s="1040">
        <v>8.6</v>
      </c>
      <c r="F20" s="1040">
        <v>3.3</v>
      </c>
      <c r="G20" s="1040">
        <v>6</v>
      </c>
      <c r="H20" s="1160" t="s">
        <v>106</v>
      </c>
      <c r="I20" s="1043">
        <v>3964</v>
      </c>
      <c r="J20" s="1040">
        <v>17.100000000000001</v>
      </c>
      <c r="K20" s="1040">
        <v>4.8</v>
      </c>
      <c r="L20" s="1040">
        <v>5.5</v>
      </c>
      <c r="M20" s="1040">
        <v>3</v>
      </c>
      <c r="N20" s="1040">
        <v>3.7</v>
      </c>
      <c r="O20" s="1160" t="s">
        <v>106</v>
      </c>
      <c r="P20" s="1043">
        <v>10271</v>
      </c>
      <c r="Q20" s="1040">
        <v>21.8</v>
      </c>
      <c r="R20" s="1040">
        <v>6.2</v>
      </c>
      <c r="S20" s="1040">
        <v>7.1</v>
      </c>
      <c r="T20" s="1040">
        <v>3.2</v>
      </c>
      <c r="U20" s="1040">
        <v>4.8</v>
      </c>
    </row>
    <row r="21" spans="1:21" ht="15" customHeight="1">
      <c r="A21" s="1092" t="s">
        <v>496</v>
      </c>
      <c r="B21" s="1043">
        <v>2419</v>
      </c>
      <c r="C21" s="1040">
        <v>10.1</v>
      </c>
      <c r="D21" s="1040">
        <v>2.9</v>
      </c>
      <c r="E21" s="1040">
        <v>3.6</v>
      </c>
      <c r="F21" s="1040">
        <v>0.9</v>
      </c>
      <c r="G21" s="1040">
        <v>-0.4</v>
      </c>
      <c r="H21" s="1160" t="s">
        <v>106</v>
      </c>
      <c r="I21" s="1043">
        <v>3850</v>
      </c>
      <c r="J21" s="1040">
        <v>16.600000000000001</v>
      </c>
      <c r="K21" s="1040">
        <v>4.5999999999999996</v>
      </c>
      <c r="L21" s="1040">
        <v>5.5</v>
      </c>
      <c r="M21" s="1040">
        <v>0.7</v>
      </c>
      <c r="N21" s="1040">
        <v>-2.1</v>
      </c>
      <c r="O21" s="1160" t="s">
        <v>106</v>
      </c>
      <c r="P21" s="1043">
        <v>6269</v>
      </c>
      <c r="Q21" s="1040">
        <v>13.3</v>
      </c>
      <c r="R21" s="1040">
        <v>3.8</v>
      </c>
      <c r="S21" s="1040">
        <v>4.5999999999999996</v>
      </c>
      <c r="T21" s="1040">
        <v>0.8</v>
      </c>
      <c r="U21" s="1040">
        <v>-1.3</v>
      </c>
    </row>
    <row r="22" spans="1:21" ht="15" customHeight="1">
      <c r="A22" s="1092" t="s">
        <v>497</v>
      </c>
      <c r="B22" s="1043">
        <v>2575</v>
      </c>
      <c r="C22" s="1040">
        <v>10.7</v>
      </c>
      <c r="D22" s="1040">
        <v>3.1</v>
      </c>
      <c r="E22" s="1040">
        <v>3.7</v>
      </c>
      <c r="F22" s="1040">
        <v>1.3</v>
      </c>
      <c r="G22" s="1040">
        <v>0.9</v>
      </c>
      <c r="H22" s="1042" t="s">
        <v>106</v>
      </c>
      <c r="I22" s="1043">
        <v>3835</v>
      </c>
      <c r="J22" s="1040">
        <v>16.600000000000001</v>
      </c>
      <c r="K22" s="1040">
        <v>4.5999999999999996</v>
      </c>
      <c r="L22" s="1040">
        <v>4.9000000000000004</v>
      </c>
      <c r="M22" s="1040">
        <v>1.3</v>
      </c>
      <c r="N22" s="1040">
        <v>1.1000000000000001</v>
      </c>
      <c r="O22" s="1042" t="s">
        <v>106</v>
      </c>
      <c r="P22" s="1043">
        <v>6411</v>
      </c>
      <c r="Q22" s="1040">
        <v>13.6</v>
      </c>
      <c r="R22" s="1040">
        <v>3.9</v>
      </c>
      <c r="S22" s="1040">
        <v>4.3</v>
      </c>
      <c r="T22" s="1040">
        <v>1.3</v>
      </c>
      <c r="U22" s="1040">
        <v>1</v>
      </c>
    </row>
    <row r="23" spans="1:21" ht="15" customHeight="1">
      <c r="A23" s="1092" t="s">
        <v>48</v>
      </c>
      <c r="B23" s="1043">
        <v>671</v>
      </c>
      <c r="C23" s="1040">
        <v>2.8</v>
      </c>
      <c r="D23" s="1040">
        <v>0.8</v>
      </c>
      <c r="E23" s="1040">
        <v>0.9</v>
      </c>
      <c r="F23" s="1040">
        <v>2.4</v>
      </c>
      <c r="G23" s="1040">
        <v>0.5</v>
      </c>
      <c r="H23" s="1042" t="s">
        <v>106</v>
      </c>
      <c r="I23" s="1043">
        <v>1865</v>
      </c>
      <c r="J23" s="1040">
        <v>8.1</v>
      </c>
      <c r="K23" s="1040">
        <v>2.2000000000000002</v>
      </c>
      <c r="L23" s="1040">
        <v>2.2000000000000002</v>
      </c>
      <c r="M23" s="1040">
        <v>1.3</v>
      </c>
      <c r="N23" s="1040">
        <v>0.5</v>
      </c>
      <c r="O23" s="1042" t="s">
        <v>106</v>
      </c>
      <c r="P23" s="1043">
        <v>2538</v>
      </c>
      <c r="Q23" s="1040">
        <v>5.4</v>
      </c>
      <c r="R23" s="1040">
        <v>1.5</v>
      </c>
      <c r="S23" s="1040">
        <v>1.6</v>
      </c>
      <c r="T23" s="1040">
        <v>1.5</v>
      </c>
      <c r="U23" s="1040">
        <v>0.5</v>
      </c>
    </row>
    <row r="24" spans="1:21" ht="22.5">
      <c r="A24" s="1092" t="s">
        <v>498</v>
      </c>
      <c r="B24" s="1043">
        <v>360</v>
      </c>
      <c r="C24" s="1040">
        <v>1.5</v>
      </c>
      <c r="D24" s="1040">
        <v>0.4</v>
      </c>
      <c r="E24" s="1040">
        <v>0.3</v>
      </c>
      <c r="F24" s="1040">
        <v>2.2000000000000002</v>
      </c>
      <c r="G24" s="1040">
        <v>0.2</v>
      </c>
      <c r="H24" s="1160" t="s">
        <v>106</v>
      </c>
      <c r="I24" s="1043">
        <v>250</v>
      </c>
      <c r="J24" s="1040">
        <v>1.1000000000000001</v>
      </c>
      <c r="K24" s="1040">
        <v>0.3</v>
      </c>
      <c r="L24" s="1040">
        <v>0.2</v>
      </c>
      <c r="M24" s="1040">
        <v>2.1</v>
      </c>
      <c r="N24" s="1040">
        <v>0.1</v>
      </c>
      <c r="O24" s="1160" t="s">
        <v>106</v>
      </c>
      <c r="P24" s="1043">
        <v>611</v>
      </c>
      <c r="Q24" s="1040">
        <v>1.3</v>
      </c>
      <c r="R24" s="1040">
        <v>0.4</v>
      </c>
      <c r="S24" s="1040">
        <v>0.3</v>
      </c>
      <c r="T24" s="1040">
        <v>2.1</v>
      </c>
      <c r="U24" s="1040">
        <v>0.2</v>
      </c>
    </row>
    <row r="25" spans="1:21" ht="15" customHeight="1">
      <c r="A25" s="1092" t="s">
        <v>49</v>
      </c>
      <c r="B25" s="1043">
        <v>537</v>
      </c>
      <c r="C25" s="1040">
        <v>2.2000000000000002</v>
      </c>
      <c r="D25" s="1040">
        <v>0.6</v>
      </c>
      <c r="E25" s="1040">
        <v>1.7</v>
      </c>
      <c r="F25" s="1040">
        <v>1.4</v>
      </c>
      <c r="G25" s="1040">
        <v>0.5</v>
      </c>
      <c r="H25" s="1042" t="s">
        <v>106</v>
      </c>
      <c r="I25" s="1043">
        <v>543</v>
      </c>
      <c r="J25" s="1040">
        <v>2.2999999999999998</v>
      </c>
      <c r="K25" s="1040">
        <v>0.7</v>
      </c>
      <c r="L25" s="1040">
        <v>1.5</v>
      </c>
      <c r="M25" s="1040">
        <v>1.5</v>
      </c>
      <c r="N25" s="1040">
        <v>0.5</v>
      </c>
      <c r="O25" s="1042" t="s">
        <v>106</v>
      </c>
      <c r="P25" s="1043">
        <v>1080</v>
      </c>
      <c r="Q25" s="1040">
        <v>2.2999999999999998</v>
      </c>
      <c r="R25" s="1040">
        <v>0.7</v>
      </c>
      <c r="S25" s="1040">
        <v>1.6</v>
      </c>
      <c r="T25" s="1040">
        <v>1.4</v>
      </c>
      <c r="U25" s="1040">
        <v>0.5</v>
      </c>
    </row>
    <row r="26" spans="1:21" ht="22.5">
      <c r="A26" s="1092" t="s">
        <v>499</v>
      </c>
      <c r="B26" s="1043">
        <v>34</v>
      </c>
      <c r="C26" s="1040">
        <v>0.1</v>
      </c>
      <c r="D26" s="1040">
        <v>0</v>
      </c>
      <c r="E26" s="1040">
        <v>0</v>
      </c>
      <c r="F26" s="1040">
        <v>0.7</v>
      </c>
      <c r="G26" s="1040">
        <v>0</v>
      </c>
      <c r="H26" s="1042" t="s">
        <v>106</v>
      </c>
      <c r="I26" s="1043">
        <v>251</v>
      </c>
      <c r="J26" s="1040">
        <v>1.1000000000000001</v>
      </c>
      <c r="K26" s="1040">
        <v>0.3</v>
      </c>
      <c r="L26" s="1040">
        <v>0.2</v>
      </c>
      <c r="M26" s="1040">
        <v>0.3</v>
      </c>
      <c r="N26" s="1040">
        <v>-0.6</v>
      </c>
      <c r="O26" s="1042" t="s">
        <v>106</v>
      </c>
      <c r="P26" s="1043">
        <v>285</v>
      </c>
      <c r="Q26" s="1040">
        <v>0.6</v>
      </c>
      <c r="R26" s="1040">
        <v>0.2</v>
      </c>
      <c r="S26" s="1040">
        <v>0.1</v>
      </c>
      <c r="T26" s="1040">
        <v>0.3</v>
      </c>
      <c r="U26" s="1040">
        <v>-0.3</v>
      </c>
    </row>
    <row r="27" spans="1:21" ht="15" customHeight="1">
      <c r="A27" s="1092" t="s">
        <v>50</v>
      </c>
      <c r="B27" s="1043">
        <v>22</v>
      </c>
      <c r="C27" s="1040">
        <v>0.1</v>
      </c>
      <c r="D27" s="1040">
        <v>0</v>
      </c>
      <c r="E27" s="1040">
        <v>0</v>
      </c>
      <c r="F27" s="1040">
        <v>2.2999999999999998</v>
      </c>
      <c r="G27" s="1040">
        <v>0</v>
      </c>
      <c r="H27" s="1042" t="s">
        <v>106</v>
      </c>
      <c r="I27" s="1043">
        <v>25</v>
      </c>
      <c r="J27" s="1040">
        <v>0.1</v>
      </c>
      <c r="K27" s="1040">
        <v>0</v>
      </c>
      <c r="L27" s="1040">
        <v>0</v>
      </c>
      <c r="M27" s="1040">
        <v>3.2</v>
      </c>
      <c r="N27" s="1040">
        <v>0</v>
      </c>
      <c r="O27" s="1042" t="s">
        <v>106</v>
      </c>
      <c r="P27" s="1043">
        <v>47</v>
      </c>
      <c r="Q27" s="1040">
        <v>0.1</v>
      </c>
      <c r="R27" s="1040">
        <v>0</v>
      </c>
      <c r="S27" s="1040">
        <v>0</v>
      </c>
      <c r="T27" s="1040">
        <v>2.7</v>
      </c>
      <c r="U27" s="1040">
        <v>0</v>
      </c>
    </row>
    <row r="28" spans="1:21" ht="15" customHeight="1">
      <c r="A28" s="1092" t="s">
        <v>51</v>
      </c>
      <c r="B28" s="1043">
        <v>58</v>
      </c>
      <c r="C28" s="1040">
        <v>0.2</v>
      </c>
      <c r="D28" s="1040">
        <v>0.1</v>
      </c>
      <c r="E28" s="1040">
        <v>0.1</v>
      </c>
      <c r="F28" s="1040">
        <v>4.0999999999999996</v>
      </c>
      <c r="G28" s="1040">
        <v>0.1</v>
      </c>
      <c r="H28" s="1146" t="s">
        <v>106</v>
      </c>
      <c r="I28" s="1043">
        <v>48</v>
      </c>
      <c r="J28" s="1040">
        <v>0.2</v>
      </c>
      <c r="K28" s="1040">
        <v>0.1</v>
      </c>
      <c r="L28" s="1040">
        <v>0</v>
      </c>
      <c r="M28" s="1040">
        <v>2.6</v>
      </c>
      <c r="N28" s="1040">
        <v>0</v>
      </c>
      <c r="O28" s="1146" t="s">
        <v>106</v>
      </c>
      <c r="P28" s="1043">
        <v>106</v>
      </c>
      <c r="Q28" s="1040">
        <v>0.2</v>
      </c>
      <c r="R28" s="1040">
        <v>0.1</v>
      </c>
      <c r="S28" s="1040">
        <v>0.1</v>
      </c>
      <c r="T28" s="1040">
        <v>3.3</v>
      </c>
      <c r="U28" s="1040">
        <v>0</v>
      </c>
    </row>
    <row r="29" spans="1:21" ht="15" customHeight="1">
      <c r="A29" s="1092" t="s">
        <v>500</v>
      </c>
      <c r="B29" s="1043">
        <v>124</v>
      </c>
      <c r="C29" s="1040">
        <v>0.5</v>
      </c>
      <c r="D29" s="1040">
        <v>0.1</v>
      </c>
      <c r="E29" s="1040">
        <v>0.1</v>
      </c>
      <c r="F29" s="1040">
        <v>1</v>
      </c>
      <c r="G29" s="1040">
        <v>0</v>
      </c>
      <c r="H29" s="1146" t="s">
        <v>106</v>
      </c>
      <c r="I29" s="1043">
        <v>80</v>
      </c>
      <c r="J29" s="1040">
        <v>0.3</v>
      </c>
      <c r="K29" s="1040">
        <v>0.1</v>
      </c>
      <c r="L29" s="1040">
        <v>0.1</v>
      </c>
      <c r="M29" s="1040">
        <v>1</v>
      </c>
      <c r="N29" s="1040">
        <v>0</v>
      </c>
      <c r="O29" s="1146" t="s">
        <v>106</v>
      </c>
      <c r="P29" s="1043">
        <v>204</v>
      </c>
      <c r="Q29" s="1040">
        <v>0.4</v>
      </c>
      <c r="R29" s="1040">
        <v>0.1</v>
      </c>
      <c r="S29" s="1040">
        <v>0.1</v>
      </c>
      <c r="T29" s="1040">
        <v>1</v>
      </c>
      <c r="U29" s="1040">
        <v>0</v>
      </c>
    </row>
    <row r="30" spans="1:21" ht="15" customHeight="1">
      <c r="A30" s="1053" t="s">
        <v>265</v>
      </c>
      <c r="B30" s="1043">
        <v>550</v>
      </c>
      <c r="C30" s="1040">
        <v>2.2999999999999998</v>
      </c>
      <c r="D30" s="1040">
        <v>0.7</v>
      </c>
      <c r="E30" s="1040">
        <v>0.6</v>
      </c>
      <c r="F30" s="1040">
        <v>1.2</v>
      </c>
      <c r="G30" s="1040">
        <v>0.1</v>
      </c>
      <c r="H30" s="1146" t="s">
        <v>106</v>
      </c>
      <c r="I30" s="1043">
        <v>906</v>
      </c>
      <c r="J30" s="1040">
        <v>3.9</v>
      </c>
      <c r="K30" s="1040">
        <v>1.1000000000000001</v>
      </c>
      <c r="L30" s="1040">
        <v>1.1000000000000001</v>
      </c>
      <c r="M30" s="1040">
        <v>1.7</v>
      </c>
      <c r="N30" s="1040">
        <v>0.5</v>
      </c>
      <c r="O30" s="1146" t="s">
        <v>106</v>
      </c>
      <c r="P30" s="1043">
        <v>1456</v>
      </c>
      <c r="Q30" s="1040">
        <v>3.1</v>
      </c>
      <c r="R30" s="1040">
        <v>0.9</v>
      </c>
      <c r="S30" s="1040">
        <v>0.9</v>
      </c>
      <c r="T30" s="1040">
        <v>1.5</v>
      </c>
      <c r="U30" s="1040">
        <v>0.3</v>
      </c>
    </row>
    <row r="31" spans="1:21" s="1039" customFormat="1" ht="15" customHeight="1" thickBot="1">
      <c r="A31" s="1093" t="s">
        <v>8</v>
      </c>
      <c r="B31" s="1147">
        <v>23964</v>
      </c>
      <c r="C31" s="1123">
        <v>100</v>
      </c>
      <c r="D31" s="1123">
        <v>28.8</v>
      </c>
      <c r="E31" s="1123">
        <v>35.200000000000003</v>
      </c>
      <c r="F31" s="1123">
        <v>2.2000000000000002</v>
      </c>
      <c r="G31" s="1123">
        <v>19.2</v>
      </c>
      <c r="H31" s="1035" t="s">
        <v>106</v>
      </c>
      <c r="I31" s="1147">
        <v>23126</v>
      </c>
      <c r="J31" s="1123">
        <v>100</v>
      </c>
      <c r="K31" s="1123">
        <v>27.8</v>
      </c>
      <c r="L31" s="1123">
        <v>31.8</v>
      </c>
      <c r="M31" s="1123">
        <v>1.6</v>
      </c>
      <c r="N31" s="1123">
        <v>11.4</v>
      </c>
      <c r="O31" s="1035" t="s">
        <v>106</v>
      </c>
      <c r="P31" s="1147">
        <v>47096</v>
      </c>
      <c r="Q31" s="1123">
        <v>100</v>
      </c>
      <c r="R31" s="1123">
        <v>28.3</v>
      </c>
      <c r="S31" s="1123">
        <v>33.4</v>
      </c>
      <c r="T31" s="1123">
        <v>1.8</v>
      </c>
      <c r="U31" s="1123">
        <v>15.2</v>
      </c>
    </row>
    <row r="32" spans="1:21" ht="15" customHeight="1">
      <c r="A32" s="1052" t="s">
        <v>1025</v>
      </c>
      <c r="B32" s="1054"/>
      <c r="C32" s="1054"/>
      <c r="D32" s="1054"/>
      <c r="E32" s="1054"/>
      <c r="F32" s="1054"/>
      <c r="G32" s="1054"/>
      <c r="H32" s="1054"/>
      <c r="I32" s="1054"/>
      <c r="J32" s="1054"/>
      <c r="K32" s="1054"/>
      <c r="L32" s="1054"/>
      <c r="M32" s="1054"/>
      <c r="N32" s="1054"/>
      <c r="O32" s="1054"/>
      <c r="P32" s="1054"/>
      <c r="Q32" s="1053"/>
      <c r="R32" s="1053"/>
      <c r="S32" s="1053"/>
      <c r="T32" s="1053"/>
      <c r="U32" s="1053"/>
    </row>
    <row r="33" spans="1:21" ht="15" customHeight="1">
      <c r="A33" s="1052" t="s">
        <v>1106</v>
      </c>
      <c r="B33" s="1149"/>
      <c r="C33" s="1149"/>
      <c r="D33" s="1149"/>
      <c r="E33" s="1149"/>
      <c r="F33" s="1149"/>
      <c r="G33" s="1149"/>
      <c r="H33" s="1149"/>
      <c r="I33" s="1056"/>
      <c r="J33" s="1056"/>
      <c r="K33" s="1056"/>
      <c r="L33" s="1149"/>
      <c r="M33" s="1149"/>
      <c r="N33" s="1149"/>
      <c r="O33" s="1149"/>
      <c r="P33" s="1149"/>
      <c r="Q33" s="1053"/>
      <c r="R33" s="1053"/>
      <c r="S33" s="1053"/>
      <c r="T33" s="1053"/>
      <c r="U33" s="1053"/>
    </row>
    <row r="34" spans="1:21" ht="15" customHeight="1">
      <c r="A34" s="1054" t="s">
        <v>1107</v>
      </c>
      <c r="B34" s="1149"/>
      <c r="C34" s="1149"/>
      <c r="D34" s="1149"/>
      <c r="E34" s="1149"/>
      <c r="F34" s="1149"/>
      <c r="G34" s="1149"/>
      <c r="H34" s="1149"/>
      <c r="I34" s="1149"/>
      <c r="J34" s="1149"/>
      <c r="K34" s="1149"/>
      <c r="L34" s="1149"/>
      <c r="M34" s="1149"/>
      <c r="N34" s="1149"/>
      <c r="O34" s="1149"/>
      <c r="P34" s="1149"/>
      <c r="Q34" s="1053"/>
      <c r="R34" s="1053"/>
      <c r="S34" s="1053"/>
      <c r="T34" s="1053"/>
      <c r="U34" s="1053"/>
    </row>
    <row r="35" spans="1:21" ht="15" customHeight="1">
      <c r="A35" s="1054" t="s">
        <v>1108</v>
      </c>
      <c r="B35" s="1149"/>
      <c r="C35" s="1149"/>
      <c r="D35" s="1149"/>
      <c r="E35" s="1149"/>
      <c r="F35" s="1149"/>
      <c r="G35" s="1149"/>
      <c r="H35" s="1149"/>
      <c r="I35" s="1149"/>
      <c r="J35" s="1149"/>
      <c r="K35" s="1149"/>
      <c r="L35" s="1149"/>
      <c r="M35" s="1149"/>
      <c r="N35" s="1149"/>
      <c r="O35" s="1149"/>
      <c r="P35" s="1149"/>
      <c r="Q35" s="1149"/>
      <c r="R35" s="1149"/>
      <c r="S35" s="1149"/>
      <c r="T35" s="1149"/>
      <c r="U35" s="1149"/>
    </row>
    <row r="36" spans="1:21" ht="15" customHeight="1">
      <c r="A36" s="1054" t="s">
        <v>1109</v>
      </c>
      <c r="B36" s="1054"/>
      <c r="C36" s="1054"/>
      <c r="D36" s="1054"/>
      <c r="E36" s="1054"/>
      <c r="F36" s="1054"/>
      <c r="G36" s="1054"/>
      <c r="H36" s="1054"/>
      <c r="I36" s="1054"/>
      <c r="J36" s="1054"/>
      <c r="K36" s="1054"/>
      <c r="L36" s="1054"/>
      <c r="M36" s="1054"/>
      <c r="N36" s="1054"/>
      <c r="O36" s="1054"/>
      <c r="P36" s="1054"/>
      <c r="Q36" s="1053"/>
      <c r="R36" s="1053"/>
      <c r="S36" s="1053"/>
      <c r="T36" s="1053"/>
      <c r="U36" s="1053"/>
    </row>
    <row r="37" spans="1:21" ht="15" customHeight="1">
      <c r="A37" s="1054" t="s">
        <v>1147</v>
      </c>
      <c r="B37" s="1054"/>
      <c r="C37" s="1054"/>
      <c r="D37" s="1054"/>
      <c r="E37" s="1054"/>
      <c r="F37" s="1054"/>
      <c r="G37" s="1054"/>
      <c r="H37" s="1054"/>
      <c r="I37" s="1054"/>
      <c r="J37" s="1054"/>
      <c r="K37" s="1054"/>
      <c r="L37" s="1054"/>
      <c r="M37" s="1054"/>
      <c r="N37" s="1054"/>
      <c r="O37" s="1054"/>
      <c r="P37" s="1054"/>
      <c r="Q37" s="1053"/>
      <c r="R37" s="1053"/>
      <c r="S37" s="1053"/>
      <c r="T37" s="1053"/>
      <c r="U37" s="1053"/>
    </row>
    <row r="38" spans="1:21" ht="15" customHeight="1">
      <c r="A38" s="1054" t="s">
        <v>501</v>
      </c>
      <c r="B38" s="1054"/>
      <c r="C38" s="1054"/>
      <c r="D38" s="1054"/>
      <c r="E38" s="1054"/>
      <c r="F38" s="1054"/>
      <c r="G38" s="1054"/>
      <c r="H38" s="1054"/>
      <c r="I38" s="1054"/>
      <c r="J38" s="1054"/>
      <c r="K38" s="1054"/>
      <c r="L38" s="1054"/>
      <c r="M38" s="1054"/>
      <c r="N38" s="1054"/>
      <c r="O38" s="1054"/>
      <c r="P38" s="1054"/>
      <c r="Q38" s="1053"/>
      <c r="R38" s="1053"/>
      <c r="S38" s="1053"/>
      <c r="T38" s="1053"/>
      <c r="U38" s="1053"/>
    </row>
    <row r="39" spans="1:21" ht="15" customHeight="1">
      <c r="A39" s="1055" t="s">
        <v>37</v>
      </c>
      <c r="B39" s="1054"/>
      <c r="C39" s="1054"/>
      <c r="D39" s="1054"/>
      <c r="E39" s="1054"/>
      <c r="F39" s="1054"/>
      <c r="G39" s="1054"/>
      <c r="H39" s="1054"/>
      <c r="I39" s="1054"/>
      <c r="J39" s="1054"/>
      <c r="K39" s="1054"/>
      <c r="L39" s="1054"/>
      <c r="M39" s="1054"/>
      <c r="N39" s="1054"/>
      <c r="O39" s="1054"/>
      <c r="P39" s="1054"/>
      <c r="Q39" s="1053"/>
      <c r="R39" s="1053"/>
      <c r="S39" s="1053"/>
      <c r="T39" s="1053"/>
      <c r="U39" s="1053"/>
    </row>
    <row r="40" spans="1:21" ht="15" customHeight="1">
      <c r="A40" s="1054" t="s">
        <v>988</v>
      </c>
      <c r="B40" s="1053"/>
      <c r="C40" s="1053"/>
      <c r="D40" s="1053"/>
      <c r="E40" s="1053"/>
      <c r="F40" s="1053"/>
      <c r="G40" s="1053"/>
      <c r="H40" s="1053"/>
      <c r="I40" s="1053"/>
      <c r="J40" s="1053"/>
      <c r="K40" s="1053"/>
      <c r="L40" s="1053"/>
      <c r="M40" s="1053"/>
      <c r="N40" s="1053"/>
      <c r="O40" s="1053"/>
      <c r="P40" s="1053"/>
      <c r="Q40" s="1053"/>
      <c r="R40" s="1053"/>
      <c r="S40" s="1053"/>
      <c r="T40" s="1053"/>
      <c r="U40" s="1053"/>
    </row>
    <row r="41" spans="1:21" ht="15" customHeight="1">
      <c r="A41" s="1054" t="s">
        <v>989</v>
      </c>
      <c r="B41" s="1053"/>
      <c r="C41" s="1053"/>
      <c r="D41" s="1053"/>
      <c r="E41" s="1053"/>
      <c r="F41" s="1053"/>
      <c r="G41" s="1053"/>
      <c r="H41" s="1053"/>
      <c r="I41" s="1053"/>
      <c r="J41" s="1053"/>
      <c r="K41" s="1053"/>
      <c r="L41" s="1053"/>
      <c r="M41" s="1053"/>
      <c r="N41" s="1053"/>
      <c r="O41" s="1053"/>
      <c r="P41" s="1053"/>
      <c r="Q41" s="1053"/>
      <c r="R41" s="1053"/>
      <c r="S41" s="1053"/>
      <c r="T41" s="1053"/>
      <c r="U41" s="1053"/>
    </row>
    <row r="42" spans="1:21" ht="15" customHeight="1">
      <c r="A42" s="1054" t="s">
        <v>1005</v>
      </c>
      <c r="B42" s="1053"/>
      <c r="C42" s="1053"/>
      <c r="D42" s="1053"/>
      <c r="E42" s="1053"/>
      <c r="F42" s="1053"/>
      <c r="G42" s="1053"/>
      <c r="H42" s="1053"/>
      <c r="I42" s="1053"/>
      <c r="J42" s="1053"/>
      <c r="K42" s="1053"/>
      <c r="L42" s="1053"/>
      <c r="M42" s="1053"/>
      <c r="N42" s="1053"/>
      <c r="O42" s="1053"/>
      <c r="P42" s="1053"/>
      <c r="Q42" s="1053"/>
      <c r="R42" s="1053"/>
      <c r="S42" s="1053"/>
      <c r="T42" s="1053"/>
      <c r="U42" s="1053"/>
    </row>
    <row r="43" spans="1:21" ht="15" customHeight="1">
      <c r="A43" s="1054" t="s">
        <v>1111</v>
      </c>
    </row>
    <row r="44" spans="1:21" ht="15" customHeight="1">
      <c r="A44" s="1054" t="s">
        <v>1007</v>
      </c>
      <c r="C44" s="1178"/>
      <c r="D44" s="1178"/>
      <c r="E44" s="1178"/>
      <c r="F44" s="1178"/>
      <c r="G44" s="1178"/>
      <c r="H44" s="1178"/>
      <c r="I44" s="1178"/>
      <c r="J44" s="1178"/>
      <c r="K44" s="1178"/>
      <c r="L44" s="1178"/>
      <c r="M44" s="1178"/>
      <c r="N44" s="1178"/>
      <c r="O44" s="1178"/>
      <c r="P44" s="1178"/>
      <c r="Q44" s="1178"/>
      <c r="R44" s="1178"/>
    </row>
    <row r="45" spans="1:21" ht="15" customHeight="1">
      <c r="A45" s="1054" t="s">
        <v>1008</v>
      </c>
      <c r="C45" s="1178"/>
      <c r="D45" s="1178"/>
      <c r="E45" s="1178"/>
      <c r="F45" s="1178"/>
      <c r="G45" s="1178"/>
      <c r="H45" s="1178"/>
      <c r="I45" s="1178"/>
      <c r="J45" s="1178"/>
      <c r="K45" s="1178"/>
      <c r="L45" s="1178"/>
      <c r="M45" s="1178"/>
      <c r="N45" s="1178"/>
      <c r="O45" s="1178"/>
      <c r="P45" s="1178"/>
      <c r="Q45" s="1178"/>
      <c r="R45" s="1178"/>
    </row>
    <row r="46" spans="1:21" ht="15" customHeight="1">
      <c r="A46" s="1102" t="s">
        <v>38</v>
      </c>
      <c r="C46" s="1178"/>
      <c r="D46" s="1178"/>
      <c r="E46" s="1178"/>
      <c r="F46" s="1178"/>
      <c r="G46" s="1178"/>
      <c r="H46" s="1178"/>
      <c r="I46" s="1178"/>
      <c r="J46" s="1178"/>
      <c r="K46" s="1178"/>
      <c r="L46" s="1178"/>
      <c r="M46" s="1178"/>
      <c r="N46" s="1178"/>
      <c r="O46" s="1178"/>
      <c r="P46" s="1178"/>
      <c r="Q46" s="1178"/>
      <c r="R46" s="1178"/>
    </row>
    <row r="47" spans="1:21">
      <c r="C47" s="1178"/>
      <c r="D47" s="1178"/>
      <c r="E47" s="1178"/>
      <c r="F47" s="1178"/>
      <c r="G47" s="1178"/>
      <c r="H47" s="1178"/>
      <c r="I47" s="1178"/>
      <c r="J47" s="1178"/>
      <c r="K47" s="1178"/>
      <c r="L47" s="1178"/>
      <c r="M47" s="1178"/>
      <c r="N47" s="1178"/>
      <c r="O47" s="1178"/>
      <c r="P47" s="1178"/>
      <c r="Q47" s="1178"/>
      <c r="R47" s="1178"/>
    </row>
    <row r="48" spans="1:21" ht="15">
      <c r="A48" s="611" t="s">
        <v>690</v>
      </c>
      <c r="B48" s="611"/>
      <c r="C48" s="1178"/>
      <c r="D48" s="1178"/>
      <c r="E48" s="1178"/>
      <c r="F48" s="1178"/>
      <c r="G48" s="1178"/>
      <c r="H48" s="1178"/>
      <c r="I48" s="1178"/>
      <c r="J48" s="1178"/>
      <c r="K48" s="1178"/>
      <c r="L48" s="1178"/>
      <c r="M48" s="1178"/>
      <c r="N48" s="1178"/>
      <c r="O48" s="1178"/>
      <c r="P48" s="1178"/>
      <c r="Q48" s="1178"/>
      <c r="R48" s="1178"/>
    </row>
    <row r="49" spans="3:18">
      <c r="C49" s="1178"/>
      <c r="D49" s="1178"/>
      <c r="E49" s="1178"/>
      <c r="F49" s="1178"/>
      <c r="G49" s="1178"/>
      <c r="H49" s="1178"/>
      <c r="I49" s="1178"/>
      <c r="J49" s="1178"/>
      <c r="K49" s="1178"/>
      <c r="L49" s="1178"/>
      <c r="M49" s="1178"/>
      <c r="N49" s="1178"/>
      <c r="O49" s="1178"/>
      <c r="P49" s="1178"/>
      <c r="Q49" s="1178"/>
      <c r="R49" s="1178"/>
    </row>
    <row r="50" spans="3:18">
      <c r="C50" s="1178"/>
      <c r="D50" s="1178"/>
      <c r="E50" s="1178"/>
      <c r="F50" s="1178"/>
      <c r="G50" s="1178"/>
      <c r="H50" s="1178"/>
      <c r="I50" s="1178"/>
      <c r="J50" s="1178"/>
      <c r="K50" s="1178"/>
      <c r="L50" s="1178"/>
      <c r="M50" s="1178"/>
      <c r="N50" s="1178"/>
      <c r="O50" s="1178"/>
      <c r="P50" s="1178"/>
      <c r="Q50" s="1178"/>
      <c r="R50" s="1178"/>
    </row>
    <row r="51" spans="3:18">
      <c r="C51" s="1178"/>
      <c r="D51" s="1178"/>
      <c r="E51" s="1178"/>
      <c r="F51" s="1178"/>
      <c r="G51" s="1178"/>
      <c r="H51" s="1178"/>
      <c r="I51" s="1178"/>
      <c r="J51" s="1178"/>
      <c r="K51" s="1178"/>
      <c r="L51" s="1178"/>
      <c r="M51" s="1178"/>
      <c r="N51" s="1178"/>
      <c r="O51" s="1178"/>
      <c r="P51" s="1178"/>
      <c r="Q51" s="1178"/>
      <c r="R51" s="1178"/>
    </row>
    <row r="52" spans="3:18">
      <c r="C52" s="1178"/>
      <c r="D52" s="1178"/>
      <c r="E52" s="1178"/>
      <c r="F52" s="1178"/>
      <c r="G52" s="1178"/>
      <c r="H52" s="1178"/>
      <c r="I52" s="1178"/>
      <c r="J52" s="1178"/>
      <c r="K52" s="1178"/>
      <c r="L52" s="1178"/>
      <c r="M52" s="1178"/>
      <c r="N52" s="1178"/>
      <c r="O52" s="1178"/>
      <c r="P52" s="1178"/>
      <c r="Q52" s="1178"/>
      <c r="R52" s="1178"/>
    </row>
    <row r="53" spans="3:18">
      <c r="C53" s="1178"/>
      <c r="D53" s="1178"/>
      <c r="E53" s="1178"/>
      <c r="F53" s="1178"/>
      <c r="G53" s="1178"/>
      <c r="H53" s="1178"/>
      <c r="I53" s="1178"/>
      <c r="J53" s="1178"/>
      <c r="K53" s="1178"/>
      <c r="L53" s="1178"/>
      <c r="M53" s="1178"/>
      <c r="N53" s="1178"/>
      <c r="O53" s="1178"/>
      <c r="P53" s="1178"/>
      <c r="Q53" s="1178"/>
      <c r="R53" s="1178"/>
    </row>
    <row r="54" spans="3:18">
      <c r="C54" s="1178"/>
      <c r="D54" s="1178"/>
      <c r="E54" s="1178"/>
      <c r="F54" s="1178"/>
      <c r="G54" s="1178"/>
      <c r="H54" s="1178"/>
      <c r="I54" s="1178"/>
      <c r="J54" s="1178"/>
      <c r="K54" s="1178"/>
      <c r="L54" s="1178"/>
      <c r="M54" s="1178"/>
      <c r="N54" s="1178"/>
      <c r="O54" s="1178"/>
      <c r="P54" s="1178"/>
      <c r="Q54" s="1178"/>
      <c r="R54" s="1178"/>
    </row>
    <row r="57" spans="3:18">
      <c r="C57" s="1178"/>
      <c r="D57" s="1178"/>
      <c r="E57" s="1178"/>
      <c r="F57" s="1178"/>
      <c r="G57" s="1178"/>
      <c r="H57" s="1178"/>
      <c r="I57" s="1178"/>
      <c r="J57" s="1178"/>
      <c r="K57" s="1178"/>
      <c r="L57" s="1178"/>
      <c r="M57" s="1178"/>
      <c r="N57" s="1178"/>
      <c r="O57" s="1178"/>
      <c r="P57" s="1178"/>
      <c r="Q57" s="1178"/>
      <c r="R57" s="1178"/>
    </row>
    <row r="58" spans="3:18">
      <c r="C58" s="1178"/>
      <c r="D58" s="1178"/>
      <c r="E58" s="1178"/>
      <c r="F58" s="1178"/>
      <c r="G58" s="1178"/>
      <c r="H58" s="1178"/>
      <c r="I58" s="1178"/>
      <c r="J58" s="1178"/>
      <c r="K58" s="1178"/>
      <c r="L58" s="1178"/>
      <c r="M58" s="1178"/>
      <c r="N58" s="1178"/>
      <c r="O58" s="1178"/>
      <c r="P58" s="1178"/>
      <c r="Q58" s="1178"/>
      <c r="R58" s="1178"/>
    </row>
    <row r="59" spans="3:18">
      <c r="C59" s="1178"/>
      <c r="D59" s="1178"/>
      <c r="E59" s="1178"/>
      <c r="F59" s="1178"/>
      <c r="G59" s="1178"/>
      <c r="H59" s="1178"/>
      <c r="I59" s="1178"/>
      <c r="J59" s="1178"/>
      <c r="K59" s="1178"/>
      <c r="L59" s="1178"/>
      <c r="M59" s="1178"/>
      <c r="N59" s="1178"/>
      <c r="O59" s="1178"/>
      <c r="P59" s="1178"/>
      <c r="Q59" s="1178"/>
      <c r="R59" s="1178"/>
    </row>
    <row r="60" spans="3:18">
      <c r="C60" s="1178"/>
      <c r="D60" s="1178"/>
      <c r="E60" s="1178"/>
      <c r="F60" s="1178"/>
      <c r="G60" s="1178"/>
      <c r="H60" s="1178"/>
      <c r="I60" s="1178"/>
      <c r="J60" s="1178"/>
      <c r="K60" s="1178"/>
      <c r="L60" s="1178"/>
      <c r="M60" s="1178"/>
      <c r="N60" s="1178"/>
      <c r="O60" s="1178"/>
      <c r="P60" s="1178"/>
      <c r="Q60" s="1178"/>
      <c r="R60" s="1178"/>
    </row>
    <row r="61" spans="3:18">
      <c r="C61" s="1178"/>
      <c r="D61" s="1178"/>
      <c r="E61" s="1178"/>
      <c r="F61" s="1178"/>
      <c r="G61" s="1178"/>
      <c r="H61" s="1178"/>
      <c r="I61" s="1178"/>
      <c r="J61" s="1178"/>
      <c r="K61" s="1178"/>
      <c r="L61" s="1178"/>
      <c r="M61" s="1178"/>
      <c r="N61" s="1178"/>
      <c r="O61" s="1178"/>
      <c r="P61" s="1178"/>
      <c r="Q61" s="1178"/>
      <c r="R61" s="1178"/>
    </row>
    <row r="62" spans="3:18">
      <c r="C62" s="1178"/>
      <c r="D62" s="1178"/>
      <c r="E62" s="1178"/>
      <c r="F62" s="1178"/>
      <c r="G62" s="1178"/>
      <c r="H62" s="1178"/>
      <c r="I62" s="1178"/>
      <c r="J62" s="1178"/>
      <c r="K62" s="1178"/>
      <c r="L62" s="1178"/>
      <c r="M62" s="1178"/>
      <c r="N62" s="1178"/>
      <c r="O62" s="1178"/>
      <c r="P62" s="1178"/>
      <c r="Q62" s="1178"/>
      <c r="R62" s="1178"/>
    </row>
    <row r="63" spans="3:18">
      <c r="C63" s="1178"/>
      <c r="D63" s="1178"/>
      <c r="E63" s="1178"/>
      <c r="F63" s="1178"/>
      <c r="G63" s="1178"/>
      <c r="H63" s="1178"/>
      <c r="I63" s="1178"/>
      <c r="J63" s="1178"/>
      <c r="K63" s="1178"/>
      <c r="L63" s="1178"/>
      <c r="M63" s="1178"/>
      <c r="N63" s="1178"/>
      <c r="O63" s="1178"/>
      <c r="P63" s="1178"/>
      <c r="Q63" s="1178"/>
      <c r="R63" s="1178"/>
    </row>
    <row r="64" spans="3:18">
      <c r="C64" s="1178"/>
      <c r="D64" s="1178"/>
      <c r="E64" s="1178"/>
      <c r="F64" s="1178"/>
      <c r="G64" s="1178"/>
      <c r="H64" s="1178"/>
      <c r="I64" s="1178"/>
      <c r="J64" s="1178"/>
      <c r="K64" s="1178"/>
      <c r="L64" s="1178"/>
      <c r="M64" s="1178"/>
      <c r="N64" s="1178"/>
      <c r="O64" s="1178"/>
      <c r="P64" s="1178"/>
      <c r="Q64" s="1178"/>
      <c r="R64" s="1178"/>
    </row>
    <row r="65" spans="3:18">
      <c r="C65" s="1178"/>
      <c r="D65" s="1178"/>
      <c r="E65" s="1178"/>
      <c r="F65" s="1178"/>
      <c r="G65" s="1178"/>
      <c r="H65" s="1178"/>
      <c r="I65" s="1178"/>
      <c r="J65" s="1178"/>
      <c r="K65" s="1178"/>
      <c r="L65" s="1178"/>
      <c r="M65" s="1178"/>
      <c r="N65" s="1178"/>
      <c r="O65" s="1178"/>
      <c r="P65" s="1178"/>
      <c r="Q65" s="1178"/>
      <c r="R65" s="1178"/>
    </row>
    <row r="66" spans="3:18">
      <c r="C66" s="1178"/>
      <c r="D66" s="1178"/>
      <c r="E66" s="1178"/>
      <c r="F66" s="1178"/>
      <c r="G66" s="1178"/>
      <c r="H66" s="1178"/>
      <c r="I66" s="1178"/>
      <c r="J66" s="1178"/>
      <c r="K66" s="1178"/>
      <c r="L66" s="1178"/>
      <c r="M66" s="1178"/>
      <c r="N66" s="1178"/>
      <c r="O66" s="1178"/>
      <c r="P66" s="1178"/>
      <c r="Q66" s="1178"/>
      <c r="R66" s="1178"/>
    </row>
    <row r="67" spans="3:18">
      <c r="C67" s="1178"/>
      <c r="D67" s="1178"/>
      <c r="E67" s="1178"/>
      <c r="F67" s="1178"/>
      <c r="G67" s="1178"/>
      <c r="H67" s="1178"/>
      <c r="I67" s="1178"/>
      <c r="J67" s="1178"/>
      <c r="K67" s="1178"/>
      <c r="L67" s="1178"/>
      <c r="M67" s="1178"/>
      <c r="N67" s="1178"/>
      <c r="O67" s="1178"/>
      <c r="P67" s="1178"/>
      <c r="Q67" s="1178"/>
      <c r="R67" s="1178"/>
    </row>
    <row r="68" spans="3:18">
      <c r="C68" s="1178"/>
      <c r="D68" s="1178"/>
      <c r="E68" s="1178"/>
      <c r="F68" s="1178"/>
      <c r="G68" s="1178"/>
      <c r="H68" s="1178"/>
      <c r="I68" s="1178"/>
      <c r="J68" s="1178"/>
      <c r="K68" s="1178"/>
      <c r="L68" s="1178"/>
      <c r="M68" s="1178"/>
      <c r="N68" s="1178"/>
      <c r="O68" s="1178"/>
      <c r="P68" s="1178"/>
      <c r="Q68" s="1178"/>
      <c r="R68" s="1178"/>
    </row>
  </sheetData>
  <mergeCells count="3">
    <mergeCell ref="B2:G2"/>
    <mergeCell ref="I2:N2"/>
    <mergeCell ref="P2:U2"/>
  </mergeCells>
  <hyperlinks>
    <hyperlink ref="A48" location="Contents!A1" display="Link to Contents" xr:uid="{9EA0F9C6-287B-42D3-8516-5ADB1C337134}"/>
  </hyperlink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8">
    <tabColor rgb="FFFF0000"/>
  </sheetPr>
  <dimension ref="A1"/>
  <sheetViews>
    <sheetView zoomScaleNormal="100" workbookViewId="0"/>
  </sheetViews>
  <sheetFormatPr defaultRowHeight="11.25"/>
  <sheetData/>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DA8C-4A0F-4CD2-8CE9-2D5BC5F30E11}">
  <sheetPr codeName="Sheet79">
    <tabColor rgb="FF0070C0"/>
  </sheetPr>
  <dimension ref="A1:K268"/>
  <sheetViews>
    <sheetView zoomScaleNormal="100" workbookViewId="0">
      <selection sqref="A1:K1"/>
    </sheetView>
  </sheetViews>
  <sheetFormatPr defaultColWidth="10.6640625" defaultRowHeight="11.25"/>
  <cols>
    <col min="1" max="1" width="21" style="1036" customWidth="1"/>
    <col min="2" max="2" width="12.5" style="1039" customWidth="1"/>
    <col min="3" max="12" width="12.5" style="1036" customWidth="1"/>
    <col min="13" max="236" width="10.6640625" style="1036"/>
    <col min="237" max="237" width="21" style="1036" customWidth="1"/>
    <col min="238" max="248" width="12.5" style="1036" customWidth="1"/>
    <col min="249" max="492" width="10.6640625" style="1036"/>
    <col min="493" max="493" width="21" style="1036" customWidth="1"/>
    <col min="494" max="504" width="12.5" style="1036" customWidth="1"/>
    <col min="505" max="748" width="10.6640625" style="1036"/>
    <col min="749" max="749" width="21" style="1036" customWidth="1"/>
    <col min="750" max="760" width="12.5" style="1036" customWidth="1"/>
    <col min="761" max="1004" width="10.6640625" style="1036"/>
    <col min="1005" max="1005" width="21" style="1036" customWidth="1"/>
    <col min="1006" max="1016" width="12.5" style="1036" customWidth="1"/>
    <col min="1017" max="1260" width="10.6640625" style="1036"/>
    <col min="1261" max="1261" width="21" style="1036" customWidth="1"/>
    <col min="1262" max="1272" width="12.5" style="1036" customWidth="1"/>
    <col min="1273" max="1516" width="10.6640625" style="1036"/>
    <col min="1517" max="1517" width="21" style="1036" customWidth="1"/>
    <col min="1518" max="1528" width="12.5" style="1036" customWidth="1"/>
    <col min="1529" max="1772" width="10.6640625" style="1036"/>
    <col min="1773" max="1773" width="21" style="1036" customWidth="1"/>
    <col min="1774" max="1784" width="12.5" style="1036" customWidth="1"/>
    <col min="1785" max="2028" width="10.6640625" style="1036"/>
    <col min="2029" max="2029" width="21" style="1036" customWidth="1"/>
    <col min="2030" max="2040" width="12.5" style="1036" customWidth="1"/>
    <col min="2041" max="2284" width="10.6640625" style="1036"/>
    <col min="2285" max="2285" width="21" style="1036" customWidth="1"/>
    <col min="2286" max="2296" width="12.5" style="1036" customWidth="1"/>
    <col min="2297" max="2540" width="10.6640625" style="1036"/>
    <col min="2541" max="2541" width="21" style="1036" customWidth="1"/>
    <col min="2542" max="2552" width="12.5" style="1036" customWidth="1"/>
    <col min="2553" max="2796" width="10.6640625" style="1036"/>
    <col min="2797" max="2797" width="21" style="1036" customWidth="1"/>
    <col min="2798" max="2808" width="12.5" style="1036" customWidth="1"/>
    <col min="2809" max="3052" width="10.6640625" style="1036"/>
    <col min="3053" max="3053" width="21" style="1036" customWidth="1"/>
    <col min="3054" max="3064" width="12.5" style="1036" customWidth="1"/>
    <col min="3065" max="3308" width="10.6640625" style="1036"/>
    <col min="3309" max="3309" width="21" style="1036" customWidth="1"/>
    <col min="3310" max="3320" width="12.5" style="1036" customWidth="1"/>
    <col min="3321" max="3564" width="10.6640625" style="1036"/>
    <col min="3565" max="3565" width="21" style="1036" customWidth="1"/>
    <col min="3566" max="3576" width="12.5" style="1036" customWidth="1"/>
    <col min="3577" max="3820" width="10.6640625" style="1036"/>
    <col min="3821" max="3821" width="21" style="1036" customWidth="1"/>
    <col min="3822" max="3832" width="12.5" style="1036" customWidth="1"/>
    <col min="3833" max="4076" width="10.6640625" style="1036"/>
    <col min="4077" max="4077" width="21" style="1036" customWidth="1"/>
    <col min="4078" max="4088" width="12.5" style="1036" customWidth="1"/>
    <col min="4089" max="4332" width="10.6640625" style="1036"/>
    <col min="4333" max="4333" width="21" style="1036" customWidth="1"/>
    <col min="4334" max="4344" width="12.5" style="1036" customWidth="1"/>
    <col min="4345" max="4588" width="10.6640625" style="1036"/>
    <col min="4589" max="4589" width="21" style="1036" customWidth="1"/>
    <col min="4590" max="4600" width="12.5" style="1036" customWidth="1"/>
    <col min="4601" max="4844" width="10.6640625" style="1036"/>
    <col min="4845" max="4845" width="21" style="1036" customWidth="1"/>
    <col min="4846" max="4856" width="12.5" style="1036" customWidth="1"/>
    <col min="4857" max="5100" width="10.6640625" style="1036"/>
    <col min="5101" max="5101" width="21" style="1036" customWidth="1"/>
    <col min="5102" max="5112" width="12.5" style="1036" customWidth="1"/>
    <col min="5113" max="5356" width="10.6640625" style="1036"/>
    <col min="5357" max="5357" width="21" style="1036" customWidth="1"/>
    <col min="5358" max="5368" width="12.5" style="1036" customWidth="1"/>
    <col min="5369" max="5612" width="10.6640625" style="1036"/>
    <col min="5613" max="5613" width="21" style="1036" customWidth="1"/>
    <col min="5614" max="5624" width="12.5" style="1036" customWidth="1"/>
    <col min="5625" max="5868" width="10.6640625" style="1036"/>
    <col min="5869" max="5869" width="21" style="1036" customWidth="1"/>
    <col min="5870" max="5880" width="12.5" style="1036" customWidth="1"/>
    <col min="5881" max="6124" width="10.6640625" style="1036"/>
    <col min="6125" max="6125" width="21" style="1036" customWidth="1"/>
    <col min="6126" max="6136" width="12.5" style="1036" customWidth="1"/>
    <col min="6137" max="6380" width="10.6640625" style="1036"/>
    <col min="6381" max="6381" width="21" style="1036" customWidth="1"/>
    <col min="6382" max="6392" width="12.5" style="1036" customWidth="1"/>
    <col min="6393" max="6636" width="10.6640625" style="1036"/>
    <col min="6637" max="6637" width="21" style="1036" customWidth="1"/>
    <col min="6638" max="6648" width="12.5" style="1036" customWidth="1"/>
    <col min="6649" max="6892" width="10.6640625" style="1036"/>
    <col min="6893" max="6893" width="21" style="1036" customWidth="1"/>
    <col min="6894" max="6904" width="12.5" style="1036" customWidth="1"/>
    <col min="6905" max="7148" width="10.6640625" style="1036"/>
    <col min="7149" max="7149" width="21" style="1036" customWidth="1"/>
    <col min="7150" max="7160" width="12.5" style="1036" customWidth="1"/>
    <col min="7161" max="7404" width="10.6640625" style="1036"/>
    <col min="7405" max="7405" width="21" style="1036" customWidth="1"/>
    <col min="7406" max="7416" width="12.5" style="1036" customWidth="1"/>
    <col min="7417" max="7660" width="10.6640625" style="1036"/>
    <col min="7661" max="7661" width="21" style="1036" customWidth="1"/>
    <col min="7662" max="7672" width="12.5" style="1036" customWidth="1"/>
    <col min="7673" max="7916" width="10.6640625" style="1036"/>
    <col min="7917" max="7917" width="21" style="1036" customWidth="1"/>
    <col min="7918" max="7928" width="12.5" style="1036" customWidth="1"/>
    <col min="7929" max="8172" width="10.6640625" style="1036"/>
    <col min="8173" max="8173" width="21" style="1036" customWidth="1"/>
    <col min="8174" max="8184" width="12.5" style="1036" customWidth="1"/>
    <col min="8185" max="8428" width="10.6640625" style="1036"/>
    <col min="8429" max="8429" width="21" style="1036" customWidth="1"/>
    <col min="8430" max="8440" width="12.5" style="1036" customWidth="1"/>
    <col min="8441" max="8684" width="10.6640625" style="1036"/>
    <col min="8685" max="8685" width="21" style="1036" customWidth="1"/>
    <col min="8686" max="8696" width="12.5" style="1036" customWidth="1"/>
    <col min="8697" max="8940" width="10.6640625" style="1036"/>
    <col min="8941" max="8941" width="21" style="1036" customWidth="1"/>
    <col min="8942" max="8952" width="12.5" style="1036" customWidth="1"/>
    <col min="8953" max="9196" width="10.6640625" style="1036"/>
    <col min="9197" max="9197" width="21" style="1036" customWidth="1"/>
    <col min="9198" max="9208" width="12.5" style="1036" customWidth="1"/>
    <col min="9209" max="9452" width="10.6640625" style="1036"/>
    <col min="9453" max="9453" width="21" style="1036" customWidth="1"/>
    <col min="9454" max="9464" width="12.5" style="1036" customWidth="1"/>
    <col min="9465" max="9708" width="10.6640625" style="1036"/>
    <col min="9709" max="9709" width="21" style="1036" customWidth="1"/>
    <col min="9710" max="9720" width="12.5" style="1036" customWidth="1"/>
    <col min="9721" max="9964" width="10.6640625" style="1036"/>
    <col min="9965" max="9965" width="21" style="1036" customWidth="1"/>
    <col min="9966" max="9976" width="12.5" style="1036" customWidth="1"/>
    <col min="9977" max="10220" width="10.6640625" style="1036"/>
    <col min="10221" max="10221" width="21" style="1036" customWidth="1"/>
    <col min="10222" max="10232" width="12.5" style="1036" customWidth="1"/>
    <col min="10233" max="10476" width="10.6640625" style="1036"/>
    <col min="10477" max="10477" width="21" style="1036" customWidth="1"/>
    <col min="10478" max="10488" width="12.5" style="1036" customWidth="1"/>
    <col min="10489" max="10732" width="10.6640625" style="1036"/>
    <col min="10733" max="10733" width="21" style="1036" customWidth="1"/>
    <col min="10734" max="10744" width="12.5" style="1036" customWidth="1"/>
    <col min="10745" max="10988" width="10.6640625" style="1036"/>
    <col min="10989" max="10989" width="21" style="1036" customWidth="1"/>
    <col min="10990" max="11000" width="12.5" style="1036" customWidth="1"/>
    <col min="11001" max="11244" width="10.6640625" style="1036"/>
    <col min="11245" max="11245" width="21" style="1036" customWidth="1"/>
    <col min="11246" max="11256" width="12.5" style="1036" customWidth="1"/>
    <col min="11257" max="11500" width="10.6640625" style="1036"/>
    <col min="11501" max="11501" width="21" style="1036" customWidth="1"/>
    <col min="11502" max="11512" width="12.5" style="1036" customWidth="1"/>
    <col min="11513" max="11756" width="10.6640625" style="1036"/>
    <col min="11757" max="11757" width="21" style="1036" customWidth="1"/>
    <col min="11758" max="11768" width="12.5" style="1036" customWidth="1"/>
    <col min="11769" max="12012" width="10.6640625" style="1036"/>
    <col min="12013" max="12013" width="21" style="1036" customWidth="1"/>
    <col min="12014" max="12024" width="12.5" style="1036" customWidth="1"/>
    <col min="12025" max="12268" width="10.6640625" style="1036"/>
    <col min="12269" max="12269" width="21" style="1036" customWidth="1"/>
    <col min="12270" max="12280" width="12.5" style="1036" customWidth="1"/>
    <col min="12281" max="12524" width="10.6640625" style="1036"/>
    <col min="12525" max="12525" width="21" style="1036" customWidth="1"/>
    <col min="12526" max="12536" width="12.5" style="1036" customWidth="1"/>
    <col min="12537" max="12780" width="10.6640625" style="1036"/>
    <col min="12781" max="12781" width="21" style="1036" customWidth="1"/>
    <col min="12782" max="12792" width="12.5" style="1036" customWidth="1"/>
    <col min="12793" max="13036" width="10.6640625" style="1036"/>
    <col min="13037" max="13037" width="21" style="1036" customWidth="1"/>
    <col min="13038" max="13048" width="12.5" style="1036" customWidth="1"/>
    <col min="13049" max="13292" width="10.6640625" style="1036"/>
    <col min="13293" max="13293" width="21" style="1036" customWidth="1"/>
    <col min="13294" max="13304" width="12.5" style="1036" customWidth="1"/>
    <col min="13305" max="13548" width="10.6640625" style="1036"/>
    <col min="13549" max="13549" width="21" style="1036" customWidth="1"/>
    <col min="13550" max="13560" width="12.5" style="1036" customWidth="1"/>
    <col min="13561" max="13804" width="10.6640625" style="1036"/>
    <col min="13805" max="13805" width="21" style="1036" customWidth="1"/>
    <col min="13806" max="13816" width="12.5" style="1036" customWidth="1"/>
    <col min="13817" max="14060" width="10.6640625" style="1036"/>
    <col min="14061" max="14061" width="21" style="1036" customWidth="1"/>
    <col min="14062" max="14072" width="12.5" style="1036" customWidth="1"/>
    <col min="14073" max="14316" width="10.6640625" style="1036"/>
    <col min="14317" max="14317" width="21" style="1036" customWidth="1"/>
    <col min="14318" max="14328" width="12.5" style="1036" customWidth="1"/>
    <col min="14329" max="14572" width="10.6640625" style="1036"/>
    <col min="14573" max="14573" width="21" style="1036" customWidth="1"/>
    <col min="14574" max="14584" width="12.5" style="1036" customWidth="1"/>
    <col min="14585" max="14828" width="10.6640625" style="1036"/>
    <col min="14829" max="14829" width="21" style="1036" customWidth="1"/>
    <col min="14830" max="14840" width="12.5" style="1036" customWidth="1"/>
    <col min="14841" max="15084" width="10.6640625" style="1036"/>
    <col min="15085" max="15085" width="21" style="1036" customWidth="1"/>
    <col min="15086" max="15096" width="12.5" style="1036" customWidth="1"/>
    <col min="15097" max="15340" width="10.6640625" style="1036"/>
    <col min="15341" max="15341" width="21" style="1036" customWidth="1"/>
    <col min="15342" max="15352" width="12.5" style="1036" customWidth="1"/>
    <col min="15353" max="15596" width="10.6640625" style="1036"/>
    <col min="15597" max="15597" width="21" style="1036" customWidth="1"/>
    <col min="15598" max="15608" width="12.5" style="1036" customWidth="1"/>
    <col min="15609" max="15852" width="10.6640625" style="1036"/>
    <col min="15853" max="15853" width="21" style="1036" customWidth="1"/>
    <col min="15854" max="15864" width="12.5" style="1036" customWidth="1"/>
    <col min="15865" max="16108" width="10.6640625" style="1036"/>
    <col min="16109" max="16109" width="21" style="1036" customWidth="1"/>
    <col min="16110" max="16120" width="12.5" style="1036" customWidth="1"/>
    <col min="16121" max="16384" width="10.6640625" style="1036"/>
  </cols>
  <sheetData>
    <row r="1" spans="1:11" ht="34.5" customHeight="1" thickBot="1">
      <c r="A1" s="1322" t="s">
        <v>1151</v>
      </c>
      <c r="B1" s="1322"/>
      <c r="C1" s="1322"/>
      <c r="D1" s="1322"/>
      <c r="E1" s="1322"/>
      <c r="F1" s="1322"/>
      <c r="G1" s="1322"/>
      <c r="H1" s="1322"/>
      <c r="I1" s="1322"/>
      <c r="J1" s="1322"/>
      <c r="K1" s="1322"/>
    </row>
    <row r="2" spans="1:11" ht="15" customHeight="1" thickBot="1">
      <c r="A2" s="1103"/>
      <c r="B2" s="1157"/>
      <c r="C2" s="1157"/>
      <c r="D2" s="1157"/>
      <c r="E2" s="1157"/>
      <c r="F2" s="1157"/>
      <c r="G2" s="1157"/>
      <c r="H2" s="1157"/>
      <c r="I2" s="1157"/>
      <c r="J2" s="1032" t="s">
        <v>52</v>
      </c>
      <c r="K2" s="1032"/>
    </row>
    <row r="3" spans="1:11" ht="18.75" customHeight="1" thickBot="1">
      <c r="A3" s="1034"/>
      <c r="B3" s="1035" t="s">
        <v>53</v>
      </c>
      <c r="C3" s="1035" t="s">
        <v>54</v>
      </c>
      <c r="D3" s="1035" t="s">
        <v>55</v>
      </c>
      <c r="E3" s="1035" t="s">
        <v>56</v>
      </c>
      <c r="F3" s="1035" t="s">
        <v>57</v>
      </c>
      <c r="G3" s="1035" t="s">
        <v>58</v>
      </c>
      <c r="H3" s="1035" t="s">
        <v>59</v>
      </c>
      <c r="I3" s="1035" t="s">
        <v>60</v>
      </c>
      <c r="J3" s="1035" t="s">
        <v>981</v>
      </c>
      <c r="K3" s="1035" t="s">
        <v>982</v>
      </c>
    </row>
    <row r="4" spans="1:11" ht="15" customHeight="1">
      <c r="B4" s="1130" t="s">
        <v>492</v>
      </c>
      <c r="C4" s="1130"/>
      <c r="D4" s="1130"/>
      <c r="E4" s="1130"/>
      <c r="F4" s="1130"/>
      <c r="G4" s="1130"/>
      <c r="H4" s="1130"/>
      <c r="I4" s="1130"/>
      <c r="J4" s="1130"/>
      <c r="K4" s="1130"/>
    </row>
    <row r="5" spans="1:11" ht="15" customHeight="1">
      <c r="A5" s="1039"/>
      <c r="B5" s="1037" t="s">
        <v>264</v>
      </c>
      <c r="C5" s="1037"/>
      <c r="D5" s="1037"/>
      <c r="E5" s="1037"/>
      <c r="F5" s="1037"/>
      <c r="G5" s="1037"/>
      <c r="H5" s="1037"/>
      <c r="I5" s="1037"/>
      <c r="J5" s="1037"/>
      <c r="K5" s="1037"/>
    </row>
    <row r="6" spans="1:11" ht="15" customHeight="1">
      <c r="A6" s="1039" t="s">
        <v>9</v>
      </c>
    </row>
    <row r="7" spans="1:11" ht="15" customHeight="1">
      <c r="A7" s="1036" t="s">
        <v>14</v>
      </c>
      <c r="B7" s="1046" t="s">
        <v>43</v>
      </c>
      <c r="C7" s="1047">
        <v>2.1</v>
      </c>
      <c r="D7" s="1047">
        <v>37.9</v>
      </c>
      <c r="E7" s="1047">
        <v>39.6</v>
      </c>
      <c r="F7" s="1047">
        <v>55.1</v>
      </c>
      <c r="G7" s="1047">
        <v>73.5</v>
      </c>
      <c r="H7" s="1047">
        <v>41.4</v>
      </c>
      <c r="I7" s="1047">
        <v>24.2</v>
      </c>
      <c r="J7" s="1047">
        <v>33.6</v>
      </c>
      <c r="K7" s="1047">
        <v>36.799999999999997</v>
      </c>
    </row>
    <row r="8" spans="1:11" ht="15" customHeight="1">
      <c r="A8" s="1036" t="s">
        <v>30</v>
      </c>
      <c r="B8" s="1046" t="s">
        <v>43</v>
      </c>
      <c r="C8" s="1047">
        <v>1.1000000000000001</v>
      </c>
      <c r="D8" s="1047">
        <v>15.7</v>
      </c>
      <c r="E8" s="1047">
        <v>11.2</v>
      </c>
      <c r="F8" s="1047">
        <v>13</v>
      </c>
      <c r="G8" s="1047">
        <v>14.8</v>
      </c>
      <c r="H8" s="1047">
        <v>7.3</v>
      </c>
      <c r="I8" s="1047">
        <v>12.8</v>
      </c>
      <c r="J8" s="1047">
        <v>10.3</v>
      </c>
      <c r="K8" s="1047">
        <v>10.7</v>
      </c>
    </row>
    <row r="9" spans="1:11" ht="15" customHeight="1">
      <c r="A9" s="1036" t="s">
        <v>1022</v>
      </c>
      <c r="B9" s="1046" t="s">
        <v>43</v>
      </c>
      <c r="C9" s="1047">
        <v>2</v>
      </c>
      <c r="D9" s="1047">
        <v>2.4</v>
      </c>
      <c r="E9" s="1047">
        <v>3.5</v>
      </c>
      <c r="F9" s="1047">
        <v>4.2</v>
      </c>
      <c r="G9" s="1047">
        <v>5</v>
      </c>
      <c r="H9" s="1047">
        <v>5.6</v>
      </c>
      <c r="I9" s="1047">
        <v>1.9</v>
      </c>
      <c r="J9" s="1047">
        <v>3.3</v>
      </c>
      <c r="K9" s="1047">
        <v>3.4</v>
      </c>
    </row>
    <row r="10" spans="1:11" ht="15" customHeight="1">
      <c r="A10" s="1036" t="s">
        <v>1023</v>
      </c>
      <c r="B10" s="1046" t="s">
        <v>43</v>
      </c>
      <c r="C10" s="1047">
        <v>1</v>
      </c>
      <c r="D10" s="1047">
        <v>22.2</v>
      </c>
      <c r="E10" s="1047">
        <v>28.4</v>
      </c>
      <c r="F10" s="1047">
        <v>42.1</v>
      </c>
      <c r="G10" s="1047">
        <v>58.7</v>
      </c>
      <c r="H10" s="1047">
        <v>34.1</v>
      </c>
      <c r="I10" s="1047">
        <v>11.4</v>
      </c>
      <c r="J10" s="1047">
        <v>23.3</v>
      </c>
      <c r="K10" s="1047">
        <v>26.1</v>
      </c>
    </row>
    <row r="11" spans="1:11" ht="15" customHeight="1">
      <c r="A11" s="1039" t="s">
        <v>10</v>
      </c>
      <c r="B11" s="1047"/>
      <c r="C11" s="1047"/>
      <c r="D11" s="1047"/>
      <c r="E11" s="1047"/>
      <c r="F11" s="1047"/>
      <c r="G11" s="1047"/>
      <c r="H11" s="1047"/>
      <c r="I11" s="1047"/>
      <c r="J11" s="1047"/>
      <c r="K11" s="1047"/>
    </row>
    <row r="12" spans="1:11" ht="15" customHeight="1">
      <c r="A12" s="1036" t="s">
        <v>14</v>
      </c>
      <c r="B12" s="1046" t="s">
        <v>43</v>
      </c>
      <c r="C12" s="1047">
        <v>2.6</v>
      </c>
      <c r="D12" s="1047">
        <v>29.6</v>
      </c>
      <c r="E12" s="1047">
        <v>41.5</v>
      </c>
      <c r="F12" s="1047">
        <v>56</v>
      </c>
      <c r="G12" s="1047">
        <v>66.8</v>
      </c>
      <c r="H12" s="1047">
        <v>26.7</v>
      </c>
      <c r="I12" s="1047">
        <v>19.8</v>
      </c>
      <c r="J12" s="1047">
        <v>31.2</v>
      </c>
      <c r="K12" s="1047">
        <v>33.5</v>
      </c>
    </row>
    <row r="13" spans="1:11" ht="15" customHeight="1">
      <c r="A13" s="1036" t="s">
        <v>30</v>
      </c>
      <c r="B13" s="1046" t="s">
        <v>43</v>
      </c>
      <c r="C13" s="1047">
        <v>1.7</v>
      </c>
      <c r="D13" s="1047">
        <v>17.8</v>
      </c>
      <c r="E13" s="1047">
        <v>10.199999999999999</v>
      </c>
      <c r="F13" s="1047">
        <v>10.8</v>
      </c>
      <c r="G13" s="1047">
        <v>11.2</v>
      </c>
      <c r="H13" s="1047">
        <v>5.5</v>
      </c>
      <c r="I13" s="1047">
        <v>9.3000000000000007</v>
      </c>
      <c r="J13" s="1047">
        <v>9</v>
      </c>
      <c r="K13" s="1047">
        <v>9.3000000000000007</v>
      </c>
    </row>
    <row r="14" spans="1:11" ht="15" customHeight="1">
      <c r="A14" s="1036" t="s">
        <v>1022</v>
      </c>
      <c r="B14" s="1046" t="s">
        <v>43</v>
      </c>
      <c r="C14" s="1047">
        <v>1.5</v>
      </c>
      <c r="D14" s="1047">
        <v>1.7</v>
      </c>
      <c r="E14" s="1047">
        <v>4.0999999999999996</v>
      </c>
      <c r="F14" s="1047">
        <v>5.2</v>
      </c>
      <c r="G14" s="1047">
        <v>6</v>
      </c>
      <c r="H14" s="1047">
        <v>4.9000000000000004</v>
      </c>
      <c r="I14" s="1047">
        <v>2.1</v>
      </c>
      <c r="J14" s="1047">
        <v>3.5</v>
      </c>
      <c r="K14" s="1047">
        <v>3.6</v>
      </c>
    </row>
    <row r="15" spans="1:11" ht="15" customHeight="1">
      <c r="A15" s="1036" t="s">
        <v>1023</v>
      </c>
      <c r="B15" s="1046" t="s">
        <v>43</v>
      </c>
      <c r="C15" s="1047">
        <v>0.9</v>
      </c>
      <c r="D15" s="1047">
        <v>11.8</v>
      </c>
      <c r="E15" s="1047">
        <v>31.3</v>
      </c>
      <c r="F15" s="1047">
        <v>45.1</v>
      </c>
      <c r="G15" s="1047">
        <v>55.6</v>
      </c>
      <c r="H15" s="1047">
        <v>21.3</v>
      </c>
      <c r="I15" s="1047">
        <v>10.5</v>
      </c>
      <c r="J15" s="1047">
        <v>22.2</v>
      </c>
      <c r="K15" s="1047">
        <v>24.2</v>
      </c>
    </row>
    <row r="16" spans="1:11" ht="15" customHeight="1">
      <c r="A16" s="1039" t="s">
        <v>73</v>
      </c>
      <c r="B16" s="1047"/>
      <c r="C16" s="1047"/>
      <c r="D16" s="1047"/>
      <c r="E16" s="1047"/>
      <c r="F16" s="1047"/>
      <c r="G16" s="1047"/>
      <c r="H16" s="1047"/>
      <c r="I16" s="1047"/>
      <c r="J16" s="1047"/>
      <c r="K16" s="1047"/>
    </row>
    <row r="17" spans="1:11" ht="15" customHeight="1">
      <c r="A17" s="1036" t="s">
        <v>14</v>
      </c>
      <c r="B17" s="1047">
        <v>0.8</v>
      </c>
      <c r="C17" s="1047">
        <v>2.2999999999999998</v>
      </c>
      <c r="D17" s="1047">
        <v>34</v>
      </c>
      <c r="E17" s="1047">
        <v>40.5</v>
      </c>
      <c r="F17" s="1047">
        <v>55.5</v>
      </c>
      <c r="G17" s="1047">
        <v>70</v>
      </c>
      <c r="H17" s="1047">
        <v>33.5</v>
      </c>
      <c r="I17" s="1047">
        <v>21.7</v>
      </c>
      <c r="J17" s="1047">
        <v>32.4</v>
      </c>
      <c r="K17" s="1047">
        <v>35.1</v>
      </c>
    </row>
    <row r="18" spans="1:11" ht="15" customHeight="1">
      <c r="A18" s="1036" t="s">
        <v>30</v>
      </c>
      <c r="B18" s="1047">
        <v>0.7</v>
      </c>
      <c r="C18" s="1047">
        <v>1.4</v>
      </c>
      <c r="D18" s="1047">
        <v>16.7</v>
      </c>
      <c r="E18" s="1047">
        <v>10.7</v>
      </c>
      <c r="F18" s="1047">
        <v>12</v>
      </c>
      <c r="G18" s="1047">
        <v>13.1</v>
      </c>
      <c r="H18" s="1047">
        <v>6.5</v>
      </c>
      <c r="I18" s="1047">
        <v>11.2</v>
      </c>
      <c r="J18" s="1047">
        <v>9.6999999999999993</v>
      </c>
      <c r="K18" s="1047">
        <v>10.1</v>
      </c>
    </row>
    <row r="19" spans="1:11" ht="15" customHeight="1">
      <c r="A19" s="1036" t="s">
        <v>1022</v>
      </c>
      <c r="B19" s="1047">
        <v>1.3</v>
      </c>
      <c r="C19" s="1047">
        <v>1.7</v>
      </c>
      <c r="D19" s="1047">
        <v>2</v>
      </c>
      <c r="E19" s="1047">
        <v>3.8</v>
      </c>
      <c r="F19" s="1047">
        <v>4.5999999999999996</v>
      </c>
      <c r="G19" s="1047">
        <v>5.3</v>
      </c>
      <c r="H19" s="1047">
        <v>5.2</v>
      </c>
      <c r="I19" s="1047">
        <v>1.9</v>
      </c>
      <c r="J19" s="1047">
        <v>3.4</v>
      </c>
      <c r="K19" s="1047">
        <v>3.5</v>
      </c>
    </row>
    <row r="20" spans="1:11" ht="15" customHeight="1">
      <c r="A20" s="1036" t="s">
        <v>1023</v>
      </c>
      <c r="B20" s="1049">
        <v>0.2</v>
      </c>
      <c r="C20" s="1047">
        <v>0.9</v>
      </c>
      <c r="D20" s="1047">
        <v>17.399999999999999</v>
      </c>
      <c r="E20" s="1047">
        <v>29.8</v>
      </c>
      <c r="F20" s="1047">
        <v>43.5</v>
      </c>
      <c r="G20" s="1047">
        <v>56.9</v>
      </c>
      <c r="H20" s="1047">
        <v>27.1</v>
      </c>
      <c r="I20" s="1047">
        <v>10.5</v>
      </c>
      <c r="J20" s="1047">
        <v>22.7</v>
      </c>
      <c r="K20" s="1047">
        <v>25</v>
      </c>
    </row>
    <row r="21" spans="1:11" ht="15" customHeight="1">
      <c r="A21" s="1039"/>
      <c r="B21" s="1037" t="s">
        <v>85</v>
      </c>
      <c r="C21" s="1037"/>
      <c r="D21" s="1037"/>
      <c r="E21" s="1037"/>
      <c r="F21" s="1037"/>
      <c r="G21" s="1037"/>
      <c r="H21" s="1037"/>
      <c r="I21" s="1037"/>
      <c r="J21" s="1037"/>
      <c r="K21" s="1037"/>
    </row>
    <row r="22" spans="1:11" ht="15" customHeight="1">
      <c r="A22" s="1039" t="s">
        <v>9</v>
      </c>
      <c r="B22" s="1040"/>
      <c r="C22" s="1040"/>
      <c r="D22" s="1040"/>
      <c r="E22" s="1040"/>
      <c r="F22" s="1040"/>
      <c r="G22" s="1040"/>
      <c r="H22" s="1040"/>
      <c r="I22" s="1040"/>
    </row>
    <row r="23" spans="1:11" ht="15" customHeight="1">
      <c r="A23" s="1036" t="s">
        <v>14</v>
      </c>
      <c r="B23" s="1046">
        <v>2.2000000000000002</v>
      </c>
      <c r="C23" s="1046">
        <v>3.5</v>
      </c>
      <c r="D23" s="1046">
        <v>27.1</v>
      </c>
      <c r="E23" s="1046">
        <v>47.7</v>
      </c>
      <c r="F23" s="1046">
        <v>63</v>
      </c>
      <c r="G23" s="1046">
        <v>58.7</v>
      </c>
      <c r="H23" s="1046">
        <v>32.200000000000003</v>
      </c>
      <c r="I23" s="1046">
        <v>22.6</v>
      </c>
      <c r="J23" s="1047">
        <v>28.8</v>
      </c>
      <c r="K23" s="1047">
        <v>35.200000000000003</v>
      </c>
    </row>
    <row r="24" spans="1:11" ht="15" customHeight="1">
      <c r="A24" s="1036" t="s">
        <v>30</v>
      </c>
      <c r="B24" s="1046">
        <v>3.6</v>
      </c>
      <c r="C24" s="1046">
        <v>1.4</v>
      </c>
      <c r="D24" s="1046">
        <v>13.1</v>
      </c>
      <c r="E24" s="1046">
        <v>17.600000000000001</v>
      </c>
      <c r="F24" s="1046">
        <v>23</v>
      </c>
      <c r="G24" s="1046">
        <v>22.6</v>
      </c>
      <c r="H24" s="1046">
        <v>18.600000000000001</v>
      </c>
      <c r="I24" s="1046">
        <v>22</v>
      </c>
      <c r="J24" s="1047">
        <v>16.2</v>
      </c>
      <c r="K24" s="1047">
        <v>16</v>
      </c>
    </row>
    <row r="25" spans="1:11" ht="15" customHeight="1">
      <c r="A25" s="1036" t="s">
        <v>1022</v>
      </c>
      <c r="B25" s="1046">
        <v>0.6</v>
      </c>
      <c r="C25" s="1046">
        <v>2.5</v>
      </c>
      <c r="D25" s="1046">
        <v>2.1</v>
      </c>
      <c r="E25" s="1046">
        <v>2.7</v>
      </c>
      <c r="F25" s="1046">
        <v>2.7</v>
      </c>
      <c r="G25" s="1046">
        <v>2.6</v>
      </c>
      <c r="H25" s="1046">
        <v>1.7</v>
      </c>
      <c r="I25" s="1046">
        <v>1</v>
      </c>
      <c r="J25" s="1046">
        <v>1.8</v>
      </c>
      <c r="K25" s="1046">
        <v>2.2000000000000002</v>
      </c>
    </row>
    <row r="26" spans="1:11" ht="15" customHeight="1">
      <c r="A26" s="1036" t="s">
        <v>1023</v>
      </c>
      <c r="B26" s="1046">
        <v>-1.4</v>
      </c>
      <c r="C26" s="1046">
        <v>2.1</v>
      </c>
      <c r="D26" s="1046">
        <v>14</v>
      </c>
      <c r="E26" s="1046">
        <v>30.1</v>
      </c>
      <c r="F26" s="1046">
        <v>40</v>
      </c>
      <c r="G26" s="1046">
        <v>36.1</v>
      </c>
      <c r="H26" s="1046">
        <v>13.6</v>
      </c>
      <c r="I26" s="1046">
        <v>0.6</v>
      </c>
      <c r="J26" s="1046">
        <v>12.6</v>
      </c>
      <c r="K26" s="1046">
        <v>19.2</v>
      </c>
    </row>
    <row r="27" spans="1:11" ht="15" customHeight="1">
      <c r="A27" s="1039" t="s">
        <v>10</v>
      </c>
      <c r="B27" s="1046"/>
      <c r="C27" s="1046"/>
      <c r="D27" s="1046"/>
      <c r="E27" s="1046"/>
      <c r="F27" s="1046"/>
      <c r="G27" s="1046"/>
      <c r="H27" s="1046"/>
      <c r="I27" s="1046"/>
      <c r="J27" s="1047"/>
      <c r="K27" s="1047"/>
    </row>
    <row r="28" spans="1:11" ht="15" customHeight="1">
      <c r="A28" s="1036" t="s">
        <v>14</v>
      </c>
      <c r="B28" s="1046">
        <v>1.7</v>
      </c>
      <c r="C28" s="1046">
        <v>3.6</v>
      </c>
      <c r="D28" s="1046">
        <v>34.700000000000003</v>
      </c>
      <c r="E28" s="1046">
        <v>45.4</v>
      </c>
      <c r="F28" s="1046">
        <v>53.2</v>
      </c>
      <c r="G28" s="1046">
        <v>45</v>
      </c>
      <c r="H28" s="1046">
        <v>28.5</v>
      </c>
      <c r="I28" s="1046">
        <v>21.1</v>
      </c>
      <c r="J28" s="1047">
        <v>27.8</v>
      </c>
      <c r="K28" s="1047">
        <v>31.8</v>
      </c>
    </row>
    <row r="29" spans="1:11" ht="15" customHeight="1">
      <c r="A29" s="1036" t="s">
        <v>30</v>
      </c>
      <c r="B29" s="1046">
        <v>2.8</v>
      </c>
      <c r="C29" s="1046">
        <v>2.2000000000000002</v>
      </c>
      <c r="D29" s="1046">
        <v>24.2</v>
      </c>
      <c r="E29" s="1046">
        <v>23.8</v>
      </c>
      <c r="F29" s="1046">
        <v>27.2</v>
      </c>
      <c r="G29" s="1046">
        <v>26.6</v>
      </c>
      <c r="H29" s="1046">
        <v>23.4</v>
      </c>
      <c r="I29" s="1046">
        <v>25.1</v>
      </c>
      <c r="J29" s="1047">
        <v>21.1</v>
      </c>
      <c r="K29" s="1047">
        <v>20.5</v>
      </c>
    </row>
    <row r="30" spans="1:11" ht="15" customHeight="1">
      <c r="A30" s="1036" t="s">
        <v>1022</v>
      </c>
      <c r="B30" s="1046">
        <v>0.6</v>
      </c>
      <c r="C30" s="1046">
        <v>1.7</v>
      </c>
      <c r="D30" s="1046">
        <v>1.4</v>
      </c>
      <c r="E30" s="1046">
        <v>1.9</v>
      </c>
      <c r="F30" s="1046">
        <v>2</v>
      </c>
      <c r="G30" s="1046">
        <v>1.7</v>
      </c>
      <c r="H30" s="1046">
        <v>1.2</v>
      </c>
      <c r="I30" s="1046">
        <v>0.8</v>
      </c>
      <c r="J30" s="1046">
        <v>1.3</v>
      </c>
      <c r="K30" s="1046">
        <v>1.6</v>
      </c>
    </row>
    <row r="31" spans="1:11" ht="15" customHeight="1">
      <c r="A31" s="1036" t="s">
        <v>1023</v>
      </c>
      <c r="B31" s="1049">
        <v>-1.1000000000000001</v>
      </c>
      <c r="C31" s="1046">
        <v>1.5</v>
      </c>
      <c r="D31" s="1046">
        <v>10.5</v>
      </c>
      <c r="E31" s="1046">
        <v>21.6</v>
      </c>
      <c r="F31" s="1046">
        <v>26</v>
      </c>
      <c r="G31" s="1046">
        <v>18.399999999999999</v>
      </c>
      <c r="H31" s="1046">
        <v>5.0999999999999996</v>
      </c>
      <c r="I31" s="1046">
        <v>-4</v>
      </c>
      <c r="J31" s="1046">
        <v>6.8</v>
      </c>
      <c r="K31" s="1046">
        <v>11.4</v>
      </c>
    </row>
    <row r="32" spans="1:11" ht="15" customHeight="1">
      <c r="A32" s="1039" t="s">
        <v>73</v>
      </c>
      <c r="B32" s="1046"/>
      <c r="C32" s="1046"/>
      <c r="D32" s="1046"/>
      <c r="E32" s="1046"/>
      <c r="F32" s="1046"/>
      <c r="G32" s="1046"/>
      <c r="H32" s="1046"/>
      <c r="I32" s="1046"/>
      <c r="J32" s="1047"/>
      <c r="K32" s="1047"/>
    </row>
    <row r="33" spans="1:11" ht="15" customHeight="1">
      <c r="A33" s="1036" t="s">
        <v>14</v>
      </c>
      <c r="B33" s="1046">
        <v>2</v>
      </c>
      <c r="C33" s="1046">
        <v>3.6</v>
      </c>
      <c r="D33" s="1046">
        <v>30.8</v>
      </c>
      <c r="E33" s="1046">
        <v>46.6</v>
      </c>
      <c r="F33" s="1046">
        <v>58</v>
      </c>
      <c r="G33" s="1046">
        <v>51.5</v>
      </c>
      <c r="H33" s="1046">
        <v>30.2</v>
      </c>
      <c r="I33" s="1046">
        <v>21.8</v>
      </c>
      <c r="J33" s="1047">
        <v>28.3</v>
      </c>
      <c r="K33" s="1047">
        <v>33.4</v>
      </c>
    </row>
    <row r="34" spans="1:11" ht="15" customHeight="1">
      <c r="A34" s="1036" t="s">
        <v>30</v>
      </c>
      <c r="B34" s="1046">
        <v>3.2</v>
      </c>
      <c r="C34" s="1046">
        <v>1.8</v>
      </c>
      <c r="D34" s="1046">
        <v>18.5</v>
      </c>
      <c r="E34" s="1046">
        <v>20.7</v>
      </c>
      <c r="F34" s="1046">
        <v>25.1</v>
      </c>
      <c r="G34" s="1046">
        <v>24.6</v>
      </c>
      <c r="H34" s="1046">
        <v>21</v>
      </c>
      <c r="I34" s="1046">
        <v>23.7</v>
      </c>
      <c r="J34" s="1047">
        <v>18.7</v>
      </c>
      <c r="K34" s="1047">
        <v>18.2</v>
      </c>
    </row>
    <row r="35" spans="1:11" ht="15" customHeight="1">
      <c r="A35" s="1036" t="s">
        <v>1022</v>
      </c>
      <c r="B35" s="1046">
        <v>0.6</v>
      </c>
      <c r="C35" s="1046">
        <v>2</v>
      </c>
      <c r="D35" s="1046">
        <v>1.7</v>
      </c>
      <c r="E35" s="1046">
        <v>2.2000000000000002</v>
      </c>
      <c r="F35" s="1046">
        <v>2.2999999999999998</v>
      </c>
      <c r="G35" s="1046">
        <v>2.1</v>
      </c>
      <c r="H35" s="1046">
        <v>1.4</v>
      </c>
      <c r="I35" s="1046">
        <v>0.9</v>
      </c>
      <c r="J35" s="1046">
        <v>1.5</v>
      </c>
      <c r="K35" s="1046">
        <v>1.8</v>
      </c>
    </row>
    <row r="36" spans="1:11" ht="15" customHeight="1" thickBot="1">
      <c r="A36" s="1034" t="s">
        <v>1023</v>
      </c>
      <c r="B36" s="1051">
        <v>-1.2</v>
      </c>
      <c r="C36" s="1051">
        <v>1.8</v>
      </c>
      <c r="D36" s="1051">
        <v>12.3</v>
      </c>
      <c r="E36" s="1051">
        <v>25.9</v>
      </c>
      <c r="F36" s="1051">
        <v>32.9</v>
      </c>
      <c r="G36" s="1051">
        <v>26.9</v>
      </c>
      <c r="H36" s="1051">
        <v>9.1999999999999993</v>
      </c>
      <c r="I36" s="1051">
        <v>-1.9</v>
      </c>
      <c r="J36" s="1051">
        <v>9.6999999999999993</v>
      </c>
      <c r="K36" s="1051">
        <v>15.2</v>
      </c>
    </row>
    <row r="37" spans="1:11" ht="15" customHeight="1">
      <c r="A37" s="1052" t="s">
        <v>984</v>
      </c>
      <c r="B37" s="1053"/>
      <c r="C37" s="1053"/>
      <c r="D37" s="1053"/>
      <c r="E37" s="1053"/>
      <c r="F37" s="1053"/>
      <c r="G37" s="1053"/>
      <c r="H37" s="1053"/>
      <c r="I37" s="1053"/>
      <c r="J37" s="1053"/>
      <c r="K37" s="1053"/>
    </row>
    <row r="38" spans="1:11" ht="15" customHeight="1">
      <c r="A38" s="1054" t="s">
        <v>985</v>
      </c>
      <c r="B38" s="1149"/>
      <c r="C38" s="1149"/>
      <c r="D38" s="1149"/>
      <c r="E38" s="1149"/>
      <c r="F38" s="1149"/>
      <c r="G38" s="1149"/>
      <c r="H38" s="1149"/>
      <c r="I38" s="1149"/>
      <c r="J38" s="1149"/>
      <c r="K38" s="1149"/>
    </row>
    <row r="39" spans="1:11" ht="15" customHeight="1">
      <c r="A39" s="1054" t="s">
        <v>1099</v>
      </c>
      <c r="B39" s="1053"/>
      <c r="C39" s="1053"/>
      <c r="D39" s="1053"/>
      <c r="E39" s="1053"/>
      <c r="F39" s="1053"/>
      <c r="G39" s="1053"/>
      <c r="H39" s="1053"/>
      <c r="I39" s="1053"/>
      <c r="J39" s="1053"/>
      <c r="K39" s="1053"/>
    </row>
    <row r="40" spans="1:11" ht="15" customHeight="1">
      <c r="A40" s="1054" t="s">
        <v>1100</v>
      </c>
      <c r="B40" s="1053"/>
      <c r="C40" s="1053"/>
      <c r="D40" s="1053"/>
      <c r="E40" s="1053"/>
      <c r="F40" s="1053"/>
      <c r="G40" s="1053"/>
      <c r="H40" s="1053"/>
      <c r="I40" s="1053"/>
      <c r="J40" s="1053"/>
      <c r="K40" s="1053"/>
    </row>
    <row r="41" spans="1:11" ht="15" customHeight="1">
      <c r="A41" s="1052" t="s">
        <v>275</v>
      </c>
      <c r="B41" s="1053"/>
      <c r="C41" s="1053"/>
      <c r="D41" s="1053"/>
      <c r="E41" s="1053"/>
      <c r="F41" s="1053"/>
      <c r="G41" s="1053"/>
      <c r="H41" s="1053"/>
      <c r="I41" s="1053"/>
      <c r="J41" s="1053"/>
      <c r="K41" s="1053"/>
    </row>
    <row r="42" spans="1:11" ht="15" customHeight="1">
      <c r="A42" s="1055" t="s">
        <v>37</v>
      </c>
      <c r="B42" s="1056"/>
      <c r="C42" s="1056"/>
      <c r="D42" s="1056"/>
      <c r="E42" s="1056"/>
      <c r="F42" s="1056"/>
      <c r="G42" s="1056"/>
      <c r="H42" s="1056"/>
      <c r="I42" s="1056"/>
      <c r="J42" s="1056"/>
      <c r="K42" s="1056"/>
    </row>
    <row r="43" spans="1:11" ht="15" customHeight="1">
      <c r="A43" s="1054" t="s">
        <v>988</v>
      </c>
      <c r="B43" s="1056"/>
      <c r="C43" s="1056"/>
      <c r="D43" s="1056"/>
      <c r="E43" s="1056"/>
      <c r="F43" s="1056"/>
      <c r="G43" s="1056"/>
      <c r="H43" s="1056"/>
      <c r="I43" s="1056"/>
      <c r="J43" s="1056"/>
      <c r="K43" s="1056"/>
    </row>
    <row r="44" spans="1:11" ht="15" customHeight="1">
      <c r="A44" s="1054" t="s">
        <v>989</v>
      </c>
      <c r="B44" s="1056"/>
      <c r="C44" s="1056"/>
      <c r="D44" s="1056"/>
      <c r="E44" s="1056"/>
      <c r="F44" s="1056"/>
      <c r="G44" s="1056"/>
      <c r="H44" s="1056"/>
      <c r="I44" s="1056"/>
      <c r="J44" s="1056"/>
      <c r="K44" s="1056"/>
    </row>
    <row r="45" spans="1:11" ht="15" customHeight="1">
      <c r="A45" s="1054" t="s">
        <v>1005</v>
      </c>
      <c r="B45" s="1056"/>
      <c r="C45" s="1056"/>
      <c r="D45" s="1056"/>
      <c r="E45" s="1056"/>
      <c r="F45" s="1056"/>
      <c r="G45" s="1056"/>
      <c r="H45" s="1056"/>
      <c r="I45" s="1056"/>
      <c r="J45" s="1056"/>
      <c r="K45" s="1056"/>
    </row>
    <row r="46" spans="1:11" ht="27.75" customHeight="1">
      <c r="A46" s="1252" t="s">
        <v>1101</v>
      </c>
      <c r="B46" s="1252"/>
      <c r="C46" s="1252"/>
      <c r="D46" s="1252"/>
      <c r="E46" s="1252"/>
      <c r="F46" s="1252"/>
      <c r="G46" s="1252"/>
      <c r="H46" s="1252"/>
      <c r="I46" s="1252"/>
      <c r="J46" s="1252"/>
      <c r="K46" s="1252"/>
    </row>
    <row r="47" spans="1:11" ht="15" customHeight="1">
      <c r="A47" s="1054" t="s">
        <v>1007</v>
      </c>
      <c r="B47" s="1056"/>
      <c r="C47" s="1056"/>
      <c r="D47" s="1056"/>
      <c r="E47" s="1056"/>
      <c r="F47" s="1056"/>
      <c r="G47" s="1056"/>
      <c r="H47" s="1056"/>
      <c r="I47" s="1056"/>
      <c r="J47" s="1056"/>
      <c r="K47" s="1056"/>
    </row>
    <row r="48" spans="1:11" ht="21" customHeight="1">
      <c r="A48" s="1252" t="s">
        <v>1008</v>
      </c>
      <c r="B48" s="1252"/>
      <c r="C48" s="1252"/>
      <c r="D48" s="1252"/>
      <c r="E48" s="1252"/>
      <c r="F48" s="1252"/>
      <c r="G48" s="1252"/>
      <c r="H48" s="1252"/>
      <c r="I48" s="1252"/>
      <c r="J48" s="1252"/>
      <c r="K48" s="1252"/>
    </row>
    <row r="49" spans="1:11" ht="15" customHeight="1">
      <c r="A49" s="1055" t="s">
        <v>61</v>
      </c>
      <c r="B49" s="1056"/>
      <c r="C49" s="1056"/>
      <c r="D49" s="1056"/>
      <c r="E49" s="1056"/>
      <c r="F49" s="1056"/>
      <c r="G49" s="1056"/>
      <c r="H49" s="1056"/>
      <c r="I49" s="1056"/>
      <c r="J49" s="1056"/>
      <c r="K49" s="1056"/>
    </row>
    <row r="50" spans="1:11" ht="15" customHeight="1">
      <c r="A50" s="1050"/>
      <c r="B50" s="1124"/>
      <c r="C50" s="1124"/>
      <c r="D50" s="1124"/>
      <c r="E50" s="1124"/>
      <c r="F50" s="1124"/>
      <c r="G50" s="1124"/>
      <c r="H50" s="1124"/>
      <c r="I50" s="1124"/>
      <c r="J50" s="1124"/>
      <c r="K50" s="1124"/>
    </row>
    <row r="51" spans="1:11" ht="15" customHeight="1">
      <c r="A51" s="611" t="s">
        <v>690</v>
      </c>
      <c r="B51" s="609"/>
      <c r="C51" s="1124"/>
      <c r="D51" s="1124"/>
      <c r="E51" s="1124"/>
      <c r="F51" s="1124"/>
      <c r="G51" s="1124"/>
      <c r="H51" s="1124"/>
      <c r="I51" s="1124"/>
      <c r="J51" s="1124"/>
      <c r="K51" s="1124"/>
    </row>
    <row r="52" spans="1:11" ht="15" customHeight="1">
      <c r="A52" s="1050"/>
      <c r="B52" s="1124"/>
      <c r="C52" s="1124"/>
      <c r="D52" s="1124"/>
      <c r="E52" s="1124"/>
      <c r="F52" s="1124"/>
      <c r="G52" s="1124"/>
      <c r="H52" s="1124"/>
      <c r="I52" s="1124"/>
      <c r="J52" s="1124"/>
      <c r="K52" s="1124"/>
    </row>
    <row r="53" spans="1:11" ht="15" customHeight="1">
      <c r="B53" s="1124"/>
      <c r="C53" s="1124"/>
      <c r="D53" s="1124"/>
      <c r="E53" s="1124"/>
      <c r="F53" s="1124"/>
      <c r="G53" s="1124"/>
      <c r="H53" s="1124"/>
      <c r="I53" s="1124"/>
      <c r="J53" s="1124"/>
      <c r="K53" s="1124"/>
    </row>
    <row r="54" spans="1:11" ht="15" customHeight="1">
      <c r="B54" s="1124"/>
      <c r="C54" s="1124"/>
      <c r="D54" s="1124"/>
      <c r="E54" s="1124"/>
      <c r="F54" s="1124"/>
      <c r="G54" s="1124"/>
      <c r="H54" s="1124"/>
      <c r="I54" s="1124"/>
      <c r="J54" s="1124"/>
      <c r="K54" s="1124"/>
    </row>
    <row r="55" spans="1:11" ht="15" customHeight="1">
      <c r="B55" s="1124"/>
      <c r="C55" s="1124"/>
      <c r="D55" s="1124"/>
      <c r="E55" s="1124"/>
      <c r="F55" s="1124"/>
      <c r="G55" s="1124"/>
      <c r="H55" s="1124"/>
      <c r="I55" s="1124"/>
      <c r="J55" s="1124"/>
      <c r="K55" s="1124"/>
    </row>
    <row r="56" spans="1:11" ht="15" customHeight="1">
      <c r="B56" s="1124"/>
      <c r="C56" s="1124"/>
      <c r="D56" s="1124"/>
      <c r="E56" s="1124"/>
      <c r="F56" s="1124"/>
      <c r="G56" s="1124"/>
      <c r="H56" s="1124"/>
      <c r="I56" s="1124"/>
      <c r="J56" s="1124"/>
      <c r="K56" s="1124"/>
    </row>
    <row r="57" spans="1:11" ht="15" customHeight="1">
      <c r="B57" s="1124"/>
      <c r="C57" s="1124"/>
      <c r="D57" s="1124"/>
      <c r="E57" s="1124"/>
      <c r="F57" s="1124"/>
      <c r="G57" s="1124"/>
      <c r="H57" s="1124"/>
      <c r="I57" s="1124"/>
      <c r="J57" s="1124"/>
      <c r="K57" s="1124"/>
    </row>
    <row r="58" spans="1:11" ht="15" customHeight="1">
      <c r="B58" s="1124"/>
      <c r="C58" s="1124"/>
      <c r="D58" s="1124"/>
      <c r="E58" s="1124"/>
      <c r="F58" s="1124"/>
      <c r="G58" s="1124"/>
      <c r="H58" s="1124"/>
      <c r="I58" s="1124"/>
      <c r="J58" s="1124"/>
      <c r="K58" s="1124"/>
    </row>
    <row r="59" spans="1:11" ht="15" customHeight="1">
      <c r="B59" s="1124"/>
      <c r="C59" s="1124"/>
      <c r="D59" s="1124"/>
      <c r="E59" s="1124"/>
      <c r="F59" s="1124"/>
      <c r="G59" s="1124"/>
      <c r="H59" s="1124"/>
      <c r="I59" s="1124"/>
      <c r="J59" s="1124"/>
      <c r="K59" s="1124"/>
    </row>
    <row r="60" spans="1:11" ht="15" customHeight="1">
      <c r="B60" s="1124"/>
      <c r="C60" s="1124"/>
      <c r="D60" s="1124"/>
      <c r="E60" s="1124"/>
      <c r="F60" s="1124"/>
      <c r="G60" s="1124"/>
      <c r="H60" s="1124"/>
      <c r="I60" s="1124"/>
      <c r="J60" s="1124"/>
      <c r="K60" s="1124"/>
    </row>
    <row r="61" spans="1:11" ht="15" customHeight="1"/>
    <row r="62" spans="1:11" ht="15" customHeight="1"/>
    <row r="63" spans="1:11" ht="15" customHeight="1"/>
    <row r="64" spans="1: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sheetData>
  <mergeCells count="3">
    <mergeCell ref="A1:K1"/>
    <mergeCell ref="A46:K46"/>
    <mergeCell ref="A48:K48"/>
  </mergeCells>
  <hyperlinks>
    <hyperlink ref="A51" location="Contents!A1" display="Link to Contents" xr:uid="{F601CA71-ACF1-4D71-BB36-0DDE26A7F6B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J46"/>
  <sheetViews>
    <sheetView zoomScaleNormal="100" workbookViewId="0">
      <selection sqref="A1:I1"/>
    </sheetView>
  </sheetViews>
  <sheetFormatPr defaultColWidth="23.5" defaultRowHeight="11.25"/>
  <cols>
    <col min="1" max="1" width="64.5" style="219" customWidth="1"/>
    <col min="2" max="2" width="10.83203125" style="219" customWidth="1"/>
    <col min="3" max="3" width="10.6640625" style="219" customWidth="1"/>
    <col min="4" max="4" width="2.83203125" style="219" customWidth="1"/>
    <col min="5" max="5" width="12.83203125" style="219" customWidth="1"/>
    <col min="6" max="6" width="10.83203125" style="219" customWidth="1"/>
    <col min="7" max="7" width="2.83203125" style="219" customWidth="1"/>
    <col min="8" max="9" width="10.83203125" style="219" customWidth="1"/>
    <col min="10" max="16384" width="23.5" style="219"/>
  </cols>
  <sheetData>
    <row r="1" spans="1:10" ht="19.5" customHeight="1" thickBot="1">
      <c r="A1" s="1225" t="s">
        <v>573</v>
      </c>
      <c r="B1" s="1225"/>
      <c r="C1" s="1225"/>
      <c r="D1" s="1225"/>
      <c r="E1" s="1225"/>
      <c r="F1" s="1225"/>
      <c r="G1" s="1225"/>
      <c r="H1" s="1225"/>
      <c r="I1" s="1225"/>
    </row>
    <row r="2" spans="1:10" ht="16.5" customHeight="1" thickBot="1">
      <c r="A2" s="368"/>
      <c r="B2" s="1226" t="s">
        <v>326</v>
      </c>
      <c r="C2" s="1226"/>
      <c r="D2" s="1226"/>
      <c r="E2" s="1226"/>
      <c r="F2" s="1226"/>
      <c r="G2" s="369"/>
      <c r="H2" s="370"/>
      <c r="I2" s="370"/>
    </row>
    <row r="3" spans="1:10" ht="17.25" customHeight="1" thickBot="1">
      <c r="A3" s="370"/>
      <c r="B3" s="1227" t="s">
        <v>241</v>
      </c>
      <c r="C3" s="1227"/>
      <c r="D3" s="371"/>
      <c r="E3" s="1227" t="s">
        <v>242</v>
      </c>
      <c r="F3" s="1227"/>
      <c r="G3" s="371"/>
      <c r="H3" s="1228" t="s">
        <v>327</v>
      </c>
      <c r="I3" s="1228"/>
    </row>
    <row r="4" spans="1:10" ht="16.5" customHeight="1" thickBot="1">
      <c r="A4" s="372"/>
      <c r="B4" s="232" t="s">
        <v>11</v>
      </c>
      <c r="C4" s="232" t="s">
        <v>320</v>
      </c>
      <c r="D4" s="232"/>
      <c r="E4" s="232" t="s">
        <v>11</v>
      </c>
      <c r="F4" s="232" t="s">
        <v>320</v>
      </c>
      <c r="G4" s="232"/>
      <c r="H4" s="232" t="s">
        <v>11</v>
      </c>
      <c r="I4" s="232" t="s">
        <v>320</v>
      </c>
    </row>
    <row r="5" spans="1:10" ht="15" customHeight="1">
      <c r="A5" s="373" t="s">
        <v>574</v>
      </c>
      <c r="B5" s="370"/>
      <c r="C5" s="374"/>
      <c r="D5" s="374"/>
      <c r="E5" s="374"/>
      <c r="F5" s="375"/>
      <c r="G5" s="375"/>
      <c r="H5" s="229"/>
      <c r="I5" s="376"/>
    </row>
    <row r="6" spans="1:10" ht="15" customHeight="1">
      <c r="A6" s="241" t="s">
        <v>321</v>
      </c>
      <c r="B6" s="377">
        <v>133105</v>
      </c>
      <c r="C6" s="250">
        <v>62.1</v>
      </c>
      <c r="D6" s="378"/>
      <c r="E6" s="377">
        <v>81165</v>
      </c>
      <c r="F6" s="250">
        <v>37.9</v>
      </c>
      <c r="G6" s="378"/>
      <c r="H6" s="377">
        <v>214199</v>
      </c>
      <c r="I6" s="379">
        <v>100</v>
      </c>
    </row>
    <row r="7" spans="1:10" ht="15" customHeight="1">
      <c r="A7" s="241" t="s">
        <v>575</v>
      </c>
      <c r="B7" s="377">
        <v>40971</v>
      </c>
      <c r="C7" s="250">
        <v>58.5</v>
      </c>
      <c r="D7" s="378"/>
      <c r="E7" s="377">
        <v>28948</v>
      </c>
      <c r="F7" s="250">
        <v>41.2</v>
      </c>
      <c r="G7" s="378"/>
      <c r="H7" s="377">
        <v>70057</v>
      </c>
      <c r="I7" s="379">
        <v>100</v>
      </c>
    </row>
    <row r="8" spans="1:10" ht="15" customHeight="1">
      <c r="A8" s="241" t="s">
        <v>328</v>
      </c>
      <c r="B8" s="377">
        <v>92369</v>
      </c>
      <c r="C8" s="250">
        <v>63.9</v>
      </c>
      <c r="D8" s="378"/>
      <c r="E8" s="377">
        <v>52268</v>
      </c>
      <c r="F8" s="250">
        <v>36.200000000000003</v>
      </c>
      <c r="G8" s="378"/>
      <c r="H8" s="377">
        <v>144637</v>
      </c>
      <c r="I8" s="379">
        <v>100</v>
      </c>
    </row>
    <row r="9" spans="1:10" ht="15" customHeight="1">
      <c r="A9" s="241" t="s">
        <v>113</v>
      </c>
      <c r="B9" s="377">
        <v>136451</v>
      </c>
      <c r="C9" s="250">
        <v>73.7</v>
      </c>
      <c r="D9" s="378"/>
      <c r="E9" s="377">
        <v>48810</v>
      </c>
      <c r="F9" s="250">
        <v>26.3</v>
      </c>
      <c r="G9" s="378"/>
      <c r="H9" s="377">
        <v>185179</v>
      </c>
      <c r="I9" s="379">
        <v>100</v>
      </c>
    </row>
    <row r="10" spans="1:10" ht="15" customHeight="1">
      <c r="A10" s="373" t="s">
        <v>8</v>
      </c>
      <c r="B10" s="380">
        <v>270003</v>
      </c>
      <c r="C10" s="381">
        <v>67.599999999999994</v>
      </c>
      <c r="D10" s="382"/>
      <c r="E10" s="380">
        <v>129984</v>
      </c>
      <c r="F10" s="381">
        <v>32.5</v>
      </c>
      <c r="G10" s="383"/>
      <c r="H10" s="380">
        <v>399607</v>
      </c>
      <c r="I10" s="382">
        <v>100</v>
      </c>
    </row>
    <row r="11" spans="1:10" ht="15" customHeight="1">
      <c r="A11" s="256" t="s">
        <v>240</v>
      </c>
      <c r="B11" s="384" t="s">
        <v>550</v>
      </c>
      <c r="C11" s="384" t="s">
        <v>29</v>
      </c>
      <c r="D11" s="384"/>
      <c r="E11" s="384" t="s">
        <v>550</v>
      </c>
      <c r="F11" s="384" t="s">
        <v>332</v>
      </c>
      <c r="G11" s="384"/>
      <c r="H11" s="384" t="s">
        <v>550</v>
      </c>
      <c r="I11" s="340">
        <v>1</v>
      </c>
      <c r="J11" s="385"/>
    </row>
    <row r="12" spans="1:10" ht="15" customHeight="1">
      <c r="A12" s="373" t="s">
        <v>576</v>
      </c>
      <c r="B12" s="253"/>
      <c r="C12" s="253"/>
      <c r="D12" s="253"/>
      <c r="E12" s="386"/>
      <c r="F12" s="386"/>
      <c r="G12" s="386"/>
      <c r="H12" s="387"/>
      <c r="I12" s="387"/>
    </row>
    <row r="13" spans="1:10" ht="15" customHeight="1">
      <c r="A13" s="241" t="s">
        <v>115</v>
      </c>
      <c r="B13" s="388">
        <v>209754</v>
      </c>
      <c r="C13" s="242">
        <v>68.400000000000006</v>
      </c>
      <c r="D13" s="259"/>
      <c r="E13" s="388">
        <v>97494</v>
      </c>
      <c r="F13" s="242">
        <v>31.8</v>
      </c>
      <c r="G13" s="259"/>
      <c r="H13" s="388">
        <v>306904</v>
      </c>
      <c r="I13" s="259">
        <v>100</v>
      </c>
    </row>
    <row r="14" spans="1:10" ht="15" customHeight="1">
      <c r="A14" s="241" t="s">
        <v>116</v>
      </c>
      <c r="B14" s="388">
        <v>111897</v>
      </c>
      <c r="C14" s="242">
        <v>68.400000000000006</v>
      </c>
      <c r="D14" s="259"/>
      <c r="E14" s="388">
        <v>51781</v>
      </c>
      <c r="F14" s="242">
        <v>31.7</v>
      </c>
      <c r="G14" s="259"/>
      <c r="H14" s="388">
        <v>163600</v>
      </c>
      <c r="I14" s="259">
        <v>100</v>
      </c>
    </row>
    <row r="15" spans="1:10" ht="15" customHeight="1">
      <c r="A15" s="373" t="s">
        <v>8</v>
      </c>
      <c r="B15" s="389">
        <v>321718</v>
      </c>
      <c r="C15" s="390">
        <v>68.400000000000006</v>
      </c>
      <c r="D15" s="391"/>
      <c r="E15" s="389">
        <v>149091</v>
      </c>
      <c r="F15" s="390">
        <v>31.7</v>
      </c>
      <c r="G15" s="391"/>
      <c r="H15" s="389">
        <v>470514</v>
      </c>
      <c r="I15" s="391">
        <v>100</v>
      </c>
    </row>
    <row r="16" spans="1:10" ht="15" customHeight="1">
      <c r="A16" s="256" t="s">
        <v>207</v>
      </c>
      <c r="B16" s="384" t="s">
        <v>550</v>
      </c>
      <c r="C16" s="257">
        <v>1</v>
      </c>
      <c r="D16" s="392"/>
      <c r="E16" s="384" t="s">
        <v>550</v>
      </c>
      <c r="F16" s="257">
        <v>1</v>
      </c>
      <c r="G16" s="392"/>
      <c r="H16" s="384" t="s">
        <v>550</v>
      </c>
      <c r="I16" s="257">
        <v>1</v>
      </c>
    </row>
    <row r="17" spans="1:9" ht="15" customHeight="1">
      <c r="A17" s="373" t="s">
        <v>577</v>
      </c>
      <c r="B17" s="388"/>
      <c r="C17" s="259"/>
      <c r="D17" s="259"/>
      <c r="E17" s="393"/>
      <c r="F17" s="258"/>
      <c r="G17" s="258"/>
      <c r="H17" s="388"/>
      <c r="I17" s="259"/>
    </row>
    <row r="18" spans="1:9" ht="15" customHeight="1">
      <c r="A18" s="394" t="s">
        <v>115</v>
      </c>
      <c r="B18" s="388">
        <v>241279</v>
      </c>
      <c r="C18" s="242">
        <v>68.900000000000006</v>
      </c>
      <c r="D18" s="259"/>
      <c r="E18" s="388">
        <v>108902</v>
      </c>
      <c r="F18" s="242">
        <v>31.1</v>
      </c>
      <c r="G18" s="259"/>
      <c r="H18" s="388">
        <v>350097</v>
      </c>
      <c r="I18" s="259">
        <v>100</v>
      </c>
    </row>
    <row r="19" spans="1:9" ht="15" customHeight="1">
      <c r="A19" s="394" t="s">
        <v>116</v>
      </c>
      <c r="B19" s="388">
        <v>81135</v>
      </c>
      <c r="C19" s="242">
        <v>67.3</v>
      </c>
      <c r="D19" s="259"/>
      <c r="E19" s="388">
        <v>39782</v>
      </c>
      <c r="F19" s="242">
        <v>33</v>
      </c>
      <c r="G19" s="259"/>
      <c r="H19" s="388">
        <v>120480</v>
      </c>
      <c r="I19" s="259">
        <v>100</v>
      </c>
    </row>
    <row r="20" spans="1:9" ht="15" customHeight="1">
      <c r="A20" s="395" t="s">
        <v>8</v>
      </c>
      <c r="B20" s="389">
        <v>322078</v>
      </c>
      <c r="C20" s="390">
        <v>68.400000000000006</v>
      </c>
      <c r="D20" s="391"/>
      <c r="E20" s="389">
        <v>148905</v>
      </c>
      <c r="F20" s="390">
        <v>31.6</v>
      </c>
      <c r="G20" s="391"/>
      <c r="H20" s="389">
        <v>471209</v>
      </c>
      <c r="I20" s="391">
        <v>100</v>
      </c>
    </row>
    <row r="21" spans="1:9" ht="15" customHeight="1">
      <c r="A21" s="256" t="s">
        <v>207</v>
      </c>
      <c r="B21" s="384" t="s">
        <v>550</v>
      </c>
      <c r="C21" s="257">
        <v>1</v>
      </c>
      <c r="D21" s="392"/>
      <c r="E21" s="384" t="s">
        <v>550</v>
      </c>
      <c r="F21" s="257">
        <v>0.9</v>
      </c>
      <c r="G21" s="392"/>
      <c r="H21" s="384" t="s">
        <v>550</v>
      </c>
      <c r="I21" s="257">
        <v>1</v>
      </c>
    </row>
    <row r="22" spans="1:9" ht="27" customHeight="1">
      <c r="A22" s="396" t="s">
        <v>578</v>
      </c>
      <c r="B22" s="397"/>
      <c r="C22" s="398"/>
      <c r="D22" s="398"/>
      <c r="E22" s="397"/>
      <c r="F22" s="398"/>
      <c r="G22" s="398"/>
      <c r="H22" s="388"/>
      <c r="I22" s="259"/>
    </row>
    <row r="23" spans="1:9" ht="15" customHeight="1">
      <c r="A23" s="241" t="s">
        <v>115</v>
      </c>
      <c r="B23" s="393">
        <v>60398</v>
      </c>
      <c r="C23" s="257">
        <v>55.3</v>
      </c>
      <c r="D23" s="258"/>
      <c r="E23" s="393">
        <v>48795</v>
      </c>
      <c r="F23" s="257">
        <v>44.6</v>
      </c>
      <c r="G23" s="258"/>
      <c r="H23" s="393">
        <v>109349</v>
      </c>
      <c r="I23" s="259">
        <v>100</v>
      </c>
    </row>
    <row r="24" spans="1:9" ht="15" customHeight="1">
      <c r="A24" s="241" t="s">
        <v>116</v>
      </c>
      <c r="B24" s="393">
        <v>240679</v>
      </c>
      <c r="C24" s="257">
        <v>72.3</v>
      </c>
      <c r="D24" s="258"/>
      <c r="E24" s="393">
        <v>91894</v>
      </c>
      <c r="F24" s="257">
        <v>27.6</v>
      </c>
      <c r="G24" s="258"/>
      <c r="H24" s="393">
        <v>332733</v>
      </c>
      <c r="I24" s="259">
        <v>100</v>
      </c>
    </row>
    <row r="25" spans="1:9" ht="15" customHeight="1">
      <c r="A25" s="373" t="s">
        <v>8</v>
      </c>
      <c r="B25" s="399">
        <v>301460</v>
      </c>
      <c r="C25" s="255">
        <v>68.2</v>
      </c>
      <c r="D25" s="253"/>
      <c r="E25" s="399">
        <v>140179</v>
      </c>
      <c r="F25" s="255">
        <v>31.7</v>
      </c>
      <c r="G25" s="253"/>
      <c r="H25" s="399">
        <v>441936</v>
      </c>
      <c r="I25" s="391">
        <v>100</v>
      </c>
    </row>
    <row r="26" spans="1:9" ht="15" customHeight="1">
      <c r="A26" s="256" t="s">
        <v>207</v>
      </c>
      <c r="B26" s="384" t="s">
        <v>550</v>
      </c>
      <c r="C26" s="392" t="s">
        <v>44</v>
      </c>
      <c r="D26" s="392"/>
      <c r="E26" s="384" t="s">
        <v>550</v>
      </c>
      <c r="F26" s="392" t="s">
        <v>46</v>
      </c>
      <c r="G26" s="392"/>
      <c r="H26" s="384" t="s">
        <v>550</v>
      </c>
      <c r="I26" s="257">
        <v>1</v>
      </c>
    </row>
    <row r="27" spans="1:9" s="403" customFormat="1" ht="15" customHeight="1">
      <c r="A27" s="233" t="s">
        <v>208</v>
      </c>
      <c r="B27" s="400"/>
      <c r="C27" s="401"/>
      <c r="D27" s="401"/>
      <c r="E27" s="400"/>
      <c r="F27" s="401"/>
      <c r="G27" s="401"/>
      <c r="H27" s="402"/>
      <c r="I27" s="379"/>
    </row>
    <row r="28" spans="1:9" s="403" customFormat="1" ht="15" customHeight="1">
      <c r="A28" s="248" t="s">
        <v>209</v>
      </c>
      <c r="B28" s="400">
        <v>268175</v>
      </c>
      <c r="C28" s="242">
        <v>75.900000000000006</v>
      </c>
      <c r="D28" s="259"/>
      <c r="E28" s="400">
        <v>85733</v>
      </c>
      <c r="F28" s="242">
        <v>24.3</v>
      </c>
      <c r="G28" s="259"/>
      <c r="H28" s="402">
        <v>353284</v>
      </c>
      <c r="I28" s="259">
        <v>100</v>
      </c>
    </row>
    <row r="29" spans="1:9" s="403" customFormat="1" ht="15" customHeight="1">
      <c r="A29" s="248" t="s">
        <v>210</v>
      </c>
      <c r="B29" s="400">
        <v>54079</v>
      </c>
      <c r="C29" s="242">
        <v>45.8</v>
      </c>
      <c r="D29" s="259"/>
      <c r="E29" s="400">
        <v>63573</v>
      </c>
      <c r="F29" s="242">
        <v>53.9</v>
      </c>
      <c r="G29" s="259"/>
      <c r="H29" s="400">
        <v>117990</v>
      </c>
      <c r="I29" s="259">
        <v>100</v>
      </c>
    </row>
    <row r="30" spans="1:9" s="403" customFormat="1" ht="15" customHeight="1">
      <c r="A30" s="233" t="s">
        <v>8</v>
      </c>
      <c r="B30" s="404">
        <v>322372</v>
      </c>
      <c r="C30" s="257">
        <v>68.400000000000006</v>
      </c>
      <c r="D30" s="258"/>
      <c r="E30" s="404">
        <v>149443</v>
      </c>
      <c r="F30" s="257">
        <v>31.7</v>
      </c>
      <c r="G30" s="258"/>
      <c r="H30" s="404">
        <v>471364</v>
      </c>
      <c r="I30" s="258">
        <v>100</v>
      </c>
    </row>
    <row r="31" spans="1:9" s="403" customFormat="1" ht="15" customHeight="1">
      <c r="A31" s="248" t="s">
        <v>331</v>
      </c>
      <c r="B31" s="384" t="s">
        <v>550</v>
      </c>
      <c r="C31" s="259" t="s">
        <v>332</v>
      </c>
      <c r="D31" s="259"/>
      <c r="E31" s="384" t="s">
        <v>550</v>
      </c>
      <c r="F31" s="259" t="s">
        <v>24</v>
      </c>
      <c r="G31" s="259"/>
      <c r="H31" s="384" t="s">
        <v>550</v>
      </c>
      <c r="I31" s="242">
        <v>1</v>
      </c>
    </row>
    <row r="32" spans="1:9" ht="15" customHeight="1" thickBot="1">
      <c r="A32" s="405" t="s">
        <v>579</v>
      </c>
      <c r="B32" s="406">
        <v>322372</v>
      </c>
      <c r="C32" s="407">
        <v>68.400000000000006</v>
      </c>
      <c r="D32" s="408"/>
      <c r="E32" s="406">
        <v>149443</v>
      </c>
      <c r="F32" s="409">
        <v>31.7</v>
      </c>
      <c r="G32" s="410"/>
      <c r="H32" s="406">
        <v>471364</v>
      </c>
      <c r="I32" s="410">
        <v>100</v>
      </c>
    </row>
    <row r="33" spans="1:9" ht="24.75" customHeight="1">
      <c r="A33" s="1207" t="s">
        <v>580</v>
      </c>
      <c r="B33" s="1207"/>
      <c r="C33" s="1207"/>
      <c r="D33" s="1207"/>
      <c r="E33" s="1207"/>
      <c r="F33" s="1207"/>
      <c r="G33" s="1207"/>
      <c r="H33" s="1207"/>
      <c r="I33" s="1207"/>
    </row>
    <row r="34" spans="1:9" ht="24.75" customHeight="1">
      <c r="A34" s="1224" t="s">
        <v>333</v>
      </c>
      <c r="B34" s="1224"/>
      <c r="C34" s="1224"/>
      <c r="D34" s="1224"/>
      <c r="E34" s="1224"/>
      <c r="F34" s="1224"/>
      <c r="G34" s="1224"/>
      <c r="H34" s="1224"/>
      <c r="I34" s="1224"/>
    </row>
    <row r="35" spans="1:9" ht="15" customHeight="1">
      <c r="A35" s="319" t="s">
        <v>581</v>
      </c>
      <c r="B35" s="319"/>
      <c r="C35" s="319"/>
      <c r="D35" s="319"/>
      <c r="E35" s="280"/>
      <c r="F35" s="280"/>
      <c r="G35" s="280"/>
      <c r="H35" s="280"/>
      <c r="I35" s="411"/>
    </row>
    <row r="36" spans="1:9" ht="15" customHeight="1">
      <c r="A36" s="280" t="s">
        <v>334</v>
      </c>
      <c r="B36" s="280"/>
      <c r="C36" s="280"/>
      <c r="D36" s="280"/>
      <c r="E36" s="280"/>
      <c r="F36" s="280"/>
      <c r="G36" s="280"/>
      <c r="H36" s="280"/>
      <c r="I36" s="411"/>
    </row>
    <row r="37" spans="1:9" s="238" customFormat="1" ht="15" customHeight="1">
      <c r="A37" s="280" t="s">
        <v>582</v>
      </c>
      <c r="B37" s="280"/>
      <c r="C37" s="280"/>
      <c r="D37" s="280"/>
      <c r="E37" s="280"/>
      <c r="F37" s="280"/>
      <c r="G37" s="280"/>
      <c r="H37" s="280"/>
      <c r="I37" s="411"/>
    </row>
    <row r="38" spans="1:9" s="238" customFormat="1" ht="15" customHeight="1">
      <c r="A38" s="280" t="s">
        <v>583</v>
      </c>
      <c r="B38" s="412"/>
      <c r="C38" s="411"/>
      <c r="D38" s="411"/>
      <c r="E38" s="411"/>
      <c r="F38" s="411"/>
      <c r="G38" s="411"/>
      <c r="H38" s="411"/>
      <c r="I38" s="411"/>
    </row>
    <row r="39" spans="1:9" ht="15" customHeight="1">
      <c r="A39" s="280" t="s">
        <v>584</v>
      </c>
      <c r="B39" s="412"/>
      <c r="C39" s="411"/>
      <c r="D39" s="411"/>
      <c r="E39" s="411"/>
      <c r="F39" s="411"/>
      <c r="G39" s="411"/>
      <c r="H39" s="411"/>
      <c r="I39" s="411"/>
    </row>
    <row r="40" spans="1:9">
      <c r="A40" s="280" t="s">
        <v>585</v>
      </c>
      <c r="B40" s="280"/>
      <c r="C40" s="280"/>
      <c r="D40" s="280"/>
      <c r="E40" s="280"/>
      <c r="F40" s="280"/>
      <c r="G40" s="280"/>
      <c r="H40" s="280"/>
      <c r="I40" s="413"/>
    </row>
    <row r="41" spans="1:9" ht="15">
      <c r="A41" s="414" t="s">
        <v>37</v>
      </c>
      <c r="B41" s="280"/>
      <c r="C41" s="280"/>
      <c r="D41" s="280"/>
      <c r="E41" s="280"/>
      <c r="F41" s="280"/>
      <c r="G41" s="280"/>
      <c r="H41" s="280"/>
      <c r="I41" s="411"/>
    </row>
    <row r="42" spans="1:9" ht="15">
      <c r="A42" s="285" t="s">
        <v>700</v>
      </c>
      <c r="B42" s="280"/>
      <c r="C42" s="280"/>
      <c r="D42" s="280"/>
      <c r="E42" s="280"/>
      <c r="F42" s="280"/>
      <c r="G42" s="280"/>
      <c r="H42" s="280"/>
      <c r="I42" s="411"/>
    </row>
    <row r="43" spans="1:9" ht="15">
      <c r="A43" s="280" t="s">
        <v>586</v>
      </c>
      <c r="B43" s="285"/>
      <c r="C43" s="280"/>
      <c r="D43" s="280"/>
      <c r="E43" s="280"/>
      <c r="F43" s="280"/>
      <c r="G43" s="280"/>
      <c r="H43" s="280"/>
      <c r="I43" s="411"/>
    </row>
    <row r="44" spans="1:9" ht="15">
      <c r="A44" s="285" t="s">
        <v>541</v>
      </c>
      <c r="B44" s="280"/>
      <c r="C44" s="280"/>
      <c r="D44" s="280"/>
      <c r="E44" s="280"/>
      <c r="F44" s="280"/>
      <c r="G44" s="280"/>
      <c r="H44" s="280"/>
      <c r="I44" s="411"/>
    </row>
    <row r="46" spans="1:9" ht="15">
      <c r="A46" s="611" t="s">
        <v>690</v>
      </c>
    </row>
  </sheetData>
  <mergeCells count="7">
    <mergeCell ref="A34:I34"/>
    <mergeCell ref="A1:I1"/>
    <mergeCell ref="B2:F2"/>
    <mergeCell ref="B3:C3"/>
    <mergeCell ref="E3:F3"/>
    <mergeCell ref="H3:I3"/>
    <mergeCell ref="A33:I33"/>
  </mergeCells>
  <hyperlinks>
    <hyperlink ref="A46" location="Contents!A1" display="Link to Contents" xr:uid="{00000000-0004-0000-0700-000000000000}"/>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B87E9-34E9-43E9-9462-D8069925D134}">
  <sheetPr codeName="Sheet80">
    <tabColor rgb="FF0070C0"/>
  </sheetPr>
  <dimension ref="A1:IG68"/>
  <sheetViews>
    <sheetView zoomScaleNormal="100" workbookViewId="0"/>
  </sheetViews>
  <sheetFormatPr defaultColWidth="10.33203125" defaultRowHeight="11.25"/>
  <cols>
    <col min="1" max="1" width="65" style="1036" customWidth="1"/>
    <col min="2" max="3" width="9.6640625" style="1036" customWidth="1"/>
    <col min="4" max="4" width="12.5" style="1036" customWidth="1"/>
    <col min="5" max="5" width="13.1640625" style="1036" customWidth="1"/>
    <col min="6" max="7" width="12.5" style="1036" customWidth="1"/>
    <col min="8" max="8" width="3.1640625" style="1036" customWidth="1"/>
    <col min="9" max="10" width="9.6640625" style="1036" customWidth="1"/>
    <col min="11" max="11" width="12.5" style="1036" customWidth="1"/>
    <col min="12" max="12" width="13.1640625" style="1036" customWidth="1"/>
    <col min="13" max="14" width="12.5" style="1036" customWidth="1"/>
    <col min="15" max="15" width="3.1640625" style="1036" customWidth="1"/>
    <col min="16" max="17" width="9.6640625" style="1036" customWidth="1"/>
    <col min="18" max="18" width="12.5" style="1036" customWidth="1"/>
    <col min="19" max="19" width="13" style="1036" customWidth="1"/>
    <col min="20" max="22" width="12.5" style="1036" customWidth="1"/>
    <col min="23" max="241" width="10.33203125" style="1036"/>
    <col min="242" max="242" width="65" style="1036" customWidth="1"/>
    <col min="243" max="247" width="12.5" style="1036" customWidth="1"/>
    <col min="248" max="248" width="3.1640625" style="1036" customWidth="1"/>
    <col min="249" max="253" width="12.5" style="1036" customWidth="1"/>
    <col min="254" max="254" width="3.1640625" style="1036" customWidth="1"/>
    <col min="255" max="263" width="12.5" style="1036" customWidth="1"/>
    <col min="264" max="497" width="10.33203125" style="1036"/>
    <col min="498" max="498" width="65" style="1036" customWidth="1"/>
    <col min="499" max="503" width="12.5" style="1036" customWidth="1"/>
    <col min="504" max="504" width="3.1640625" style="1036" customWidth="1"/>
    <col min="505" max="509" width="12.5" style="1036" customWidth="1"/>
    <col min="510" max="510" width="3.1640625" style="1036" customWidth="1"/>
    <col min="511" max="519" width="12.5" style="1036" customWidth="1"/>
    <col min="520" max="753" width="10.33203125" style="1036"/>
    <col min="754" max="754" width="65" style="1036" customWidth="1"/>
    <col min="755" max="759" width="12.5" style="1036" customWidth="1"/>
    <col min="760" max="760" width="3.1640625" style="1036" customWidth="1"/>
    <col min="761" max="765" width="12.5" style="1036" customWidth="1"/>
    <col min="766" max="766" width="3.1640625" style="1036" customWidth="1"/>
    <col min="767" max="775" width="12.5" style="1036" customWidth="1"/>
    <col min="776" max="1009" width="10.33203125" style="1036"/>
    <col min="1010" max="1010" width="65" style="1036" customWidth="1"/>
    <col min="1011" max="1015" width="12.5" style="1036" customWidth="1"/>
    <col min="1016" max="1016" width="3.1640625" style="1036" customWidth="1"/>
    <col min="1017" max="1021" width="12.5" style="1036" customWidth="1"/>
    <col min="1022" max="1022" width="3.1640625" style="1036" customWidth="1"/>
    <col min="1023" max="1031" width="12.5" style="1036" customWidth="1"/>
    <col min="1032" max="1265" width="10.33203125" style="1036"/>
    <col min="1266" max="1266" width="65" style="1036" customWidth="1"/>
    <col min="1267" max="1271" width="12.5" style="1036" customWidth="1"/>
    <col min="1272" max="1272" width="3.1640625" style="1036" customWidth="1"/>
    <col min="1273" max="1277" width="12.5" style="1036" customWidth="1"/>
    <col min="1278" max="1278" width="3.1640625" style="1036" customWidth="1"/>
    <col min="1279" max="1287" width="12.5" style="1036" customWidth="1"/>
    <col min="1288" max="1521" width="10.33203125" style="1036"/>
    <col min="1522" max="1522" width="65" style="1036" customWidth="1"/>
    <col min="1523" max="1527" width="12.5" style="1036" customWidth="1"/>
    <col min="1528" max="1528" width="3.1640625" style="1036" customWidth="1"/>
    <col min="1529" max="1533" width="12.5" style="1036" customWidth="1"/>
    <col min="1534" max="1534" width="3.1640625" style="1036" customWidth="1"/>
    <col min="1535" max="1543" width="12.5" style="1036" customWidth="1"/>
    <col min="1544" max="1777" width="10.33203125" style="1036"/>
    <col min="1778" max="1778" width="65" style="1036" customWidth="1"/>
    <col min="1779" max="1783" width="12.5" style="1036" customWidth="1"/>
    <col min="1784" max="1784" width="3.1640625" style="1036" customWidth="1"/>
    <col min="1785" max="1789" width="12.5" style="1036" customWidth="1"/>
    <col min="1790" max="1790" width="3.1640625" style="1036" customWidth="1"/>
    <col min="1791" max="1799" width="12.5" style="1036" customWidth="1"/>
    <col min="1800" max="2033" width="10.33203125" style="1036"/>
    <col min="2034" max="2034" width="65" style="1036" customWidth="1"/>
    <col min="2035" max="2039" width="12.5" style="1036" customWidth="1"/>
    <col min="2040" max="2040" width="3.1640625" style="1036" customWidth="1"/>
    <col min="2041" max="2045" width="12.5" style="1036" customWidth="1"/>
    <col min="2046" max="2046" width="3.1640625" style="1036" customWidth="1"/>
    <col min="2047" max="2055" width="12.5" style="1036" customWidth="1"/>
    <col min="2056" max="2289" width="10.33203125" style="1036"/>
    <col min="2290" max="2290" width="65" style="1036" customWidth="1"/>
    <col min="2291" max="2295" width="12.5" style="1036" customWidth="1"/>
    <col min="2296" max="2296" width="3.1640625" style="1036" customWidth="1"/>
    <col min="2297" max="2301" width="12.5" style="1036" customWidth="1"/>
    <col min="2302" max="2302" width="3.1640625" style="1036" customWidth="1"/>
    <col min="2303" max="2311" width="12.5" style="1036" customWidth="1"/>
    <col min="2312" max="2545" width="10.33203125" style="1036"/>
    <col min="2546" max="2546" width="65" style="1036" customWidth="1"/>
    <col min="2547" max="2551" width="12.5" style="1036" customWidth="1"/>
    <col min="2552" max="2552" width="3.1640625" style="1036" customWidth="1"/>
    <col min="2553" max="2557" width="12.5" style="1036" customWidth="1"/>
    <col min="2558" max="2558" width="3.1640625" style="1036" customWidth="1"/>
    <col min="2559" max="2567" width="12.5" style="1036" customWidth="1"/>
    <col min="2568" max="2801" width="10.33203125" style="1036"/>
    <col min="2802" max="2802" width="65" style="1036" customWidth="1"/>
    <col min="2803" max="2807" width="12.5" style="1036" customWidth="1"/>
    <col min="2808" max="2808" width="3.1640625" style="1036" customWidth="1"/>
    <col min="2809" max="2813" width="12.5" style="1036" customWidth="1"/>
    <col min="2814" max="2814" width="3.1640625" style="1036" customWidth="1"/>
    <col min="2815" max="2823" width="12.5" style="1036" customWidth="1"/>
    <col min="2824" max="3057" width="10.33203125" style="1036"/>
    <col min="3058" max="3058" width="65" style="1036" customWidth="1"/>
    <col min="3059" max="3063" width="12.5" style="1036" customWidth="1"/>
    <col min="3064" max="3064" width="3.1640625" style="1036" customWidth="1"/>
    <col min="3065" max="3069" width="12.5" style="1036" customWidth="1"/>
    <col min="3070" max="3070" width="3.1640625" style="1036" customWidth="1"/>
    <col min="3071" max="3079" width="12.5" style="1036" customWidth="1"/>
    <col min="3080" max="3313" width="10.33203125" style="1036"/>
    <col min="3314" max="3314" width="65" style="1036" customWidth="1"/>
    <col min="3315" max="3319" width="12.5" style="1036" customWidth="1"/>
    <col min="3320" max="3320" width="3.1640625" style="1036" customWidth="1"/>
    <col min="3321" max="3325" width="12.5" style="1036" customWidth="1"/>
    <col min="3326" max="3326" width="3.1640625" style="1036" customWidth="1"/>
    <col min="3327" max="3335" width="12.5" style="1036" customWidth="1"/>
    <col min="3336" max="3569" width="10.33203125" style="1036"/>
    <col min="3570" max="3570" width="65" style="1036" customWidth="1"/>
    <col min="3571" max="3575" width="12.5" style="1036" customWidth="1"/>
    <col min="3576" max="3576" width="3.1640625" style="1036" customWidth="1"/>
    <col min="3577" max="3581" width="12.5" style="1036" customWidth="1"/>
    <col min="3582" max="3582" width="3.1640625" style="1036" customWidth="1"/>
    <col min="3583" max="3591" width="12.5" style="1036" customWidth="1"/>
    <col min="3592" max="3825" width="10.33203125" style="1036"/>
    <col min="3826" max="3826" width="65" style="1036" customWidth="1"/>
    <col min="3827" max="3831" width="12.5" style="1036" customWidth="1"/>
    <col min="3832" max="3832" width="3.1640625" style="1036" customWidth="1"/>
    <col min="3833" max="3837" width="12.5" style="1036" customWidth="1"/>
    <col min="3838" max="3838" width="3.1640625" style="1036" customWidth="1"/>
    <col min="3839" max="3847" width="12.5" style="1036" customWidth="1"/>
    <col min="3848" max="4081" width="10.33203125" style="1036"/>
    <col min="4082" max="4082" width="65" style="1036" customWidth="1"/>
    <col min="4083" max="4087" width="12.5" style="1036" customWidth="1"/>
    <col min="4088" max="4088" width="3.1640625" style="1036" customWidth="1"/>
    <col min="4089" max="4093" width="12.5" style="1036" customWidth="1"/>
    <col min="4094" max="4094" width="3.1640625" style="1036" customWidth="1"/>
    <col min="4095" max="4103" width="12.5" style="1036" customWidth="1"/>
    <col min="4104" max="4337" width="10.33203125" style="1036"/>
    <col min="4338" max="4338" width="65" style="1036" customWidth="1"/>
    <col min="4339" max="4343" width="12.5" style="1036" customWidth="1"/>
    <col min="4344" max="4344" width="3.1640625" style="1036" customWidth="1"/>
    <col min="4345" max="4349" width="12.5" style="1036" customWidth="1"/>
    <col min="4350" max="4350" width="3.1640625" style="1036" customWidth="1"/>
    <col min="4351" max="4359" width="12.5" style="1036" customWidth="1"/>
    <col min="4360" max="4593" width="10.33203125" style="1036"/>
    <col min="4594" max="4594" width="65" style="1036" customWidth="1"/>
    <col min="4595" max="4599" width="12.5" style="1036" customWidth="1"/>
    <col min="4600" max="4600" width="3.1640625" style="1036" customWidth="1"/>
    <col min="4601" max="4605" width="12.5" style="1036" customWidth="1"/>
    <col min="4606" max="4606" width="3.1640625" style="1036" customWidth="1"/>
    <col min="4607" max="4615" width="12.5" style="1036" customWidth="1"/>
    <col min="4616" max="4849" width="10.33203125" style="1036"/>
    <col min="4850" max="4850" width="65" style="1036" customWidth="1"/>
    <col min="4851" max="4855" width="12.5" style="1036" customWidth="1"/>
    <col min="4856" max="4856" width="3.1640625" style="1036" customWidth="1"/>
    <col min="4857" max="4861" width="12.5" style="1036" customWidth="1"/>
    <col min="4862" max="4862" width="3.1640625" style="1036" customWidth="1"/>
    <col min="4863" max="4871" width="12.5" style="1036" customWidth="1"/>
    <col min="4872" max="5105" width="10.33203125" style="1036"/>
    <col min="5106" max="5106" width="65" style="1036" customWidth="1"/>
    <col min="5107" max="5111" width="12.5" style="1036" customWidth="1"/>
    <col min="5112" max="5112" width="3.1640625" style="1036" customWidth="1"/>
    <col min="5113" max="5117" width="12.5" style="1036" customWidth="1"/>
    <col min="5118" max="5118" width="3.1640625" style="1036" customWidth="1"/>
    <col min="5119" max="5127" width="12.5" style="1036" customWidth="1"/>
    <col min="5128" max="5361" width="10.33203125" style="1036"/>
    <col min="5362" max="5362" width="65" style="1036" customWidth="1"/>
    <col min="5363" max="5367" width="12.5" style="1036" customWidth="1"/>
    <col min="5368" max="5368" width="3.1640625" style="1036" customWidth="1"/>
    <col min="5369" max="5373" width="12.5" style="1036" customWidth="1"/>
    <col min="5374" max="5374" width="3.1640625" style="1036" customWidth="1"/>
    <col min="5375" max="5383" width="12.5" style="1036" customWidth="1"/>
    <col min="5384" max="5617" width="10.33203125" style="1036"/>
    <col min="5618" max="5618" width="65" style="1036" customWidth="1"/>
    <col min="5619" max="5623" width="12.5" style="1036" customWidth="1"/>
    <col min="5624" max="5624" width="3.1640625" style="1036" customWidth="1"/>
    <col min="5625" max="5629" width="12.5" style="1036" customWidth="1"/>
    <col min="5630" max="5630" width="3.1640625" style="1036" customWidth="1"/>
    <col min="5631" max="5639" width="12.5" style="1036" customWidth="1"/>
    <col min="5640" max="5873" width="10.33203125" style="1036"/>
    <col min="5874" max="5874" width="65" style="1036" customWidth="1"/>
    <col min="5875" max="5879" width="12.5" style="1036" customWidth="1"/>
    <col min="5880" max="5880" width="3.1640625" style="1036" customWidth="1"/>
    <col min="5881" max="5885" width="12.5" style="1036" customWidth="1"/>
    <col min="5886" max="5886" width="3.1640625" style="1036" customWidth="1"/>
    <col min="5887" max="5895" width="12.5" style="1036" customWidth="1"/>
    <col min="5896" max="6129" width="10.33203125" style="1036"/>
    <col min="6130" max="6130" width="65" style="1036" customWidth="1"/>
    <col min="6131" max="6135" width="12.5" style="1036" customWidth="1"/>
    <col min="6136" max="6136" width="3.1640625" style="1036" customWidth="1"/>
    <col min="6137" max="6141" width="12.5" style="1036" customWidth="1"/>
    <col min="6142" max="6142" width="3.1640625" style="1036" customWidth="1"/>
    <col min="6143" max="6151" width="12.5" style="1036" customWidth="1"/>
    <col min="6152" max="6385" width="10.33203125" style="1036"/>
    <col min="6386" max="6386" width="65" style="1036" customWidth="1"/>
    <col min="6387" max="6391" width="12.5" style="1036" customWidth="1"/>
    <col min="6392" max="6392" width="3.1640625" style="1036" customWidth="1"/>
    <col min="6393" max="6397" width="12.5" style="1036" customWidth="1"/>
    <col min="6398" max="6398" width="3.1640625" style="1036" customWidth="1"/>
    <col min="6399" max="6407" width="12.5" style="1036" customWidth="1"/>
    <col min="6408" max="6641" width="10.33203125" style="1036"/>
    <col min="6642" max="6642" width="65" style="1036" customWidth="1"/>
    <col min="6643" max="6647" width="12.5" style="1036" customWidth="1"/>
    <col min="6648" max="6648" width="3.1640625" style="1036" customWidth="1"/>
    <col min="6649" max="6653" width="12.5" style="1036" customWidth="1"/>
    <col min="6654" max="6654" width="3.1640625" style="1036" customWidth="1"/>
    <col min="6655" max="6663" width="12.5" style="1036" customWidth="1"/>
    <col min="6664" max="6897" width="10.33203125" style="1036"/>
    <col min="6898" max="6898" width="65" style="1036" customWidth="1"/>
    <col min="6899" max="6903" width="12.5" style="1036" customWidth="1"/>
    <col min="6904" max="6904" width="3.1640625" style="1036" customWidth="1"/>
    <col min="6905" max="6909" width="12.5" style="1036" customWidth="1"/>
    <col min="6910" max="6910" width="3.1640625" style="1036" customWidth="1"/>
    <col min="6911" max="6919" width="12.5" style="1036" customWidth="1"/>
    <col min="6920" max="7153" width="10.33203125" style="1036"/>
    <col min="7154" max="7154" width="65" style="1036" customWidth="1"/>
    <col min="7155" max="7159" width="12.5" style="1036" customWidth="1"/>
    <col min="7160" max="7160" width="3.1640625" style="1036" customWidth="1"/>
    <col min="7161" max="7165" width="12.5" style="1036" customWidth="1"/>
    <col min="7166" max="7166" width="3.1640625" style="1036" customWidth="1"/>
    <col min="7167" max="7175" width="12.5" style="1036" customWidth="1"/>
    <col min="7176" max="7409" width="10.33203125" style="1036"/>
    <col min="7410" max="7410" width="65" style="1036" customWidth="1"/>
    <col min="7411" max="7415" width="12.5" style="1036" customWidth="1"/>
    <col min="7416" max="7416" width="3.1640625" style="1036" customWidth="1"/>
    <col min="7417" max="7421" width="12.5" style="1036" customWidth="1"/>
    <col min="7422" max="7422" width="3.1640625" style="1036" customWidth="1"/>
    <col min="7423" max="7431" width="12.5" style="1036" customWidth="1"/>
    <col min="7432" max="7665" width="10.33203125" style="1036"/>
    <col min="7666" max="7666" width="65" style="1036" customWidth="1"/>
    <col min="7667" max="7671" width="12.5" style="1036" customWidth="1"/>
    <col min="7672" max="7672" width="3.1640625" style="1036" customWidth="1"/>
    <col min="7673" max="7677" width="12.5" style="1036" customWidth="1"/>
    <col min="7678" max="7678" width="3.1640625" style="1036" customWidth="1"/>
    <col min="7679" max="7687" width="12.5" style="1036" customWidth="1"/>
    <col min="7688" max="7921" width="10.33203125" style="1036"/>
    <col min="7922" max="7922" width="65" style="1036" customWidth="1"/>
    <col min="7923" max="7927" width="12.5" style="1036" customWidth="1"/>
    <col min="7928" max="7928" width="3.1640625" style="1036" customWidth="1"/>
    <col min="7929" max="7933" width="12.5" style="1036" customWidth="1"/>
    <col min="7934" max="7934" width="3.1640625" style="1036" customWidth="1"/>
    <col min="7935" max="7943" width="12.5" style="1036" customWidth="1"/>
    <col min="7944" max="8177" width="10.33203125" style="1036"/>
    <col min="8178" max="8178" width="65" style="1036" customWidth="1"/>
    <col min="8179" max="8183" width="12.5" style="1036" customWidth="1"/>
    <col min="8184" max="8184" width="3.1640625" style="1036" customWidth="1"/>
    <col min="8185" max="8189" width="12.5" style="1036" customWidth="1"/>
    <col min="8190" max="8190" width="3.1640625" style="1036" customWidth="1"/>
    <col min="8191" max="8199" width="12.5" style="1036" customWidth="1"/>
    <col min="8200" max="8433" width="10.33203125" style="1036"/>
    <col min="8434" max="8434" width="65" style="1036" customWidth="1"/>
    <col min="8435" max="8439" width="12.5" style="1036" customWidth="1"/>
    <col min="8440" max="8440" width="3.1640625" style="1036" customWidth="1"/>
    <col min="8441" max="8445" width="12.5" style="1036" customWidth="1"/>
    <col min="8446" max="8446" width="3.1640625" style="1036" customWidth="1"/>
    <col min="8447" max="8455" width="12.5" style="1036" customWidth="1"/>
    <col min="8456" max="8689" width="10.33203125" style="1036"/>
    <col min="8690" max="8690" width="65" style="1036" customWidth="1"/>
    <col min="8691" max="8695" width="12.5" style="1036" customWidth="1"/>
    <col min="8696" max="8696" width="3.1640625" style="1036" customWidth="1"/>
    <col min="8697" max="8701" width="12.5" style="1036" customWidth="1"/>
    <col min="8702" max="8702" width="3.1640625" style="1036" customWidth="1"/>
    <col min="8703" max="8711" width="12.5" style="1036" customWidth="1"/>
    <col min="8712" max="8945" width="10.33203125" style="1036"/>
    <col min="8946" max="8946" width="65" style="1036" customWidth="1"/>
    <col min="8947" max="8951" width="12.5" style="1036" customWidth="1"/>
    <col min="8952" max="8952" width="3.1640625" style="1036" customWidth="1"/>
    <col min="8953" max="8957" width="12.5" style="1036" customWidth="1"/>
    <col min="8958" max="8958" width="3.1640625" style="1036" customWidth="1"/>
    <col min="8959" max="8967" width="12.5" style="1036" customWidth="1"/>
    <col min="8968" max="9201" width="10.33203125" style="1036"/>
    <col min="9202" max="9202" width="65" style="1036" customWidth="1"/>
    <col min="9203" max="9207" width="12.5" style="1036" customWidth="1"/>
    <col min="9208" max="9208" width="3.1640625" style="1036" customWidth="1"/>
    <col min="9209" max="9213" width="12.5" style="1036" customWidth="1"/>
    <col min="9214" max="9214" width="3.1640625" style="1036" customWidth="1"/>
    <col min="9215" max="9223" width="12.5" style="1036" customWidth="1"/>
    <col min="9224" max="9457" width="10.33203125" style="1036"/>
    <col min="9458" max="9458" width="65" style="1036" customWidth="1"/>
    <col min="9459" max="9463" width="12.5" style="1036" customWidth="1"/>
    <col min="9464" max="9464" width="3.1640625" style="1036" customWidth="1"/>
    <col min="9465" max="9469" width="12.5" style="1036" customWidth="1"/>
    <col min="9470" max="9470" width="3.1640625" style="1036" customWidth="1"/>
    <col min="9471" max="9479" width="12.5" style="1036" customWidth="1"/>
    <col min="9480" max="9713" width="10.33203125" style="1036"/>
    <col min="9714" max="9714" width="65" style="1036" customWidth="1"/>
    <col min="9715" max="9719" width="12.5" style="1036" customWidth="1"/>
    <col min="9720" max="9720" width="3.1640625" style="1036" customWidth="1"/>
    <col min="9721" max="9725" width="12.5" style="1036" customWidth="1"/>
    <col min="9726" max="9726" width="3.1640625" style="1036" customWidth="1"/>
    <col min="9727" max="9735" width="12.5" style="1036" customWidth="1"/>
    <col min="9736" max="9969" width="10.33203125" style="1036"/>
    <col min="9970" max="9970" width="65" style="1036" customWidth="1"/>
    <col min="9971" max="9975" width="12.5" style="1036" customWidth="1"/>
    <col min="9976" max="9976" width="3.1640625" style="1036" customWidth="1"/>
    <col min="9977" max="9981" width="12.5" style="1036" customWidth="1"/>
    <col min="9982" max="9982" width="3.1640625" style="1036" customWidth="1"/>
    <col min="9983" max="9991" width="12.5" style="1036" customWidth="1"/>
    <col min="9992" max="10225" width="10.33203125" style="1036"/>
    <col min="10226" max="10226" width="65" style="1036" customWidth="1"/>
    <col min="10227" max="10231" width="12.5" style="1036" customWidth="1"/>
    <col min="10232" max="10232" width="3.1640625" style="1036" customWidth="1"/>
    <col min="10233" max="10237" width="12.5" style="1036" customWidth="1"/>
    <col min="10238" max="10238" width="3.1640625" style="1036" customWidth="1"/>
    <col min="10239" max="10247" width="12.5" style="1036" customWidth="1"/>
    <col min="10248" max="10481" width="10.33203125" style="1036"/>
    <col min="10482" max="10482" width="65" style="1036" customWidth="1"/>
    <col min="10483" max="10487" width="12.5" style="1036" customWidth="1"/>
    <col min="10488" max="10488" width="3.1640625" style="1036" customWidth="1"/>
    <col min="10489" max="10493" width="12.5" style="1036" customWidth="1"/>
    <col min="10494" max="10494" width="3.1640625" style="1036" customWidth="1"/>
    <col min="10495" max="10503" width="12.5" style="1036" customWidth="1"/>
    <col min="10504" max="10737" width="10.33203125" style="1036"/>
    <col min="10738" max="10738" width="65" style="1036" customWidth="1"/>
    <col min="10739" max="10743" width="12.5" style="1036" customWidth="1"/>
    <col min="10744" max="10744" width="3.1640625" style="1036" customWidth="1"/>
    <col min="10745" max="10749" width="12.5" style="1036" customWidth="1"/>
    <col min="10750" max="10750" width="3.1640625" style="1036" customWidth="1"/>
    <col min="10751" max="10759" width="12.5" style="1036" customWidth="1"/>
    <col min="10760" max="10993" width="10.33203125" style="1036"/>
    <col min="10994" max="10994" width="65" style="1036" customWidth="1"/>
    <col min="10995" max="10999" width="12.5" style="1036" customWidth="1"/>
    <col min="11000" max="11000" width="3.1640625" style="1036" customWidth="1"/>
    <col min="11001" max="11005" width="12.5" style="1036" customWidth="1"/>
    <col min="11006" max="11006" width="3.1640625" style="1036" customWidth="1"/>
    <col min="11007" max="11015" width="12.5" style="1036" customWidth="1"/>
    <col min="11016" max="11249" width="10.33203125" style="1036"/>
    <col min="11250" max="11250" width="65" style="1036" customWidth="1"/>
    <col min="11251" max="11255" width="12.5" style="1036" customWidth="1"/>
    <col min="11256" max="11256" width="3.1640625" style="1036" customWidth="1"/>
    <col min="11257" max="11261" width="12.5" style="1036" customWidth="1"/>
    <col min="11262" max="11262" width="3.1640625" style="1036" customWidth="1"/>
    <col min="11263" max="11271" width="12.5" style="1036" customWidth="1"/>
    <col min="11272" max="11505" width="10.33203125" style="1036"/>
    <col min="11506" max="11506" width="65" style="1036" customWidth="1"/>
    <col min="11507" max="11511" width="12.5" style="1036" customWidth="1"/>
    <col min="11512" max="11512" width="3.1640625" style="1036" customWidth="1"/>
    <col min="11513" max="11517" width="12.5" style="1036" customWidth="1"/>
    <col min="11518" max="11518" width="3.1640625" style="1036" customWidth="1"/>
    <col min="11519" max="11527" width="12.5" style="1036" customWidth="1"/>
    <col min="11528" max="11761" width="10.33203125" style="1036"/>
    <col min="11762" max="11762" width="65" style="1036" customWidth="1"/>
    <col min="11763" max="11767" width="12.5" style="1036" customWidth="1"/>
    <col min="11768" max="11768" width="3.1640625" style="1036" customWidth="1"/>
    <col min="11769" max="11773" width="12.5" style="1036" customWidth="1"/>
    <col min="11774" max="11774" width="3.1640625" style="1036" customWidth="1"/>
    <col min="11775" max="11783" width="12.5" style="1036" customWidth="1"/>
    <col min="11784" max="12017" width="10.33203125" style="1036"/>
    <col min="12018" max="12018" width="65" style="1036" customWidth="1"/>
    <col min="12019" max="12023" width="12.5" style="1036" customWidth="1"/>
    <col min="12024" max="12024" width="3.1640625" style="1036" customWidth="1"/>
    <col min="12025" max="12029" width="12.5" style="1036" customWidth="1"/>
    <col min="12030" max="12030" width="3.1640625" style="1036" customWidth="1"/>
    <col min="12031" max="12039" width="12.5" style="1036" customWidth="1"/>
    <col min="12040" max="12273" width="10.33203125" style="1036"/>
    <col min="12274" max="12274" width="65" style="1036" customWidth="1"/>
    <col min="12275" max="12279" width="12.5" style="1036" customWidth="1"/>
    <col min="12280" max="12280" width="3.1640625" style="1036" customWidth="1"/>
    <col min="12281" max="12285" width="12.5" style="1036" customWidth="1"/>
    <col min="12286" max="12286" width="3.1640625" style="1036" customWidth="1"/>
    <col min="12287" max="12295" width="12.5" style="1036" customWidth="1"/>
    <col min="12296" max="12529" width="10.33203125" style="1036"/>
    <col min="12530" max="12530" width="65" style="1036" customWidth="1"/>
    <col min="12531" max="12535" width="12.5" style="1036" customWidth="1"/>
    <col min="12536" max="12536" width="3.1640625" style="1036" customWidth="1"/>
    <col min="12537" max="12541" width="12.5" style="1036" customWidth="1"/>
    <col min="12542" max="12542" width="3.1640625" style="1036" customWidth="1"/>
    <col min="12543" max="12551" width="12.5" style="1036" customWidth="1"/>
    <col min="12552" max="12785" width="10.33203125" style="1036"/>
    <col min="12786" max="12786" width="65" style="1036" customWidth="1"/>
    <col min="12787" max="12791" width="12.5" style="1036" customWidth="1"/>
    <col min="12792" max="12792" width="3.1640625" style="1036" customWidth="1"/>
    <col min="12793" max="12797" width="12.5" style="1036" customWidth="1"/>
    <col min="12798" max="12798" width="3.1640625" style="1036" customWidth="1"/>
    <col min="12799" max="12807" width="12.5" style="1036" customWidth="1"/>
    <col min="12808" max="13041" width="10.33203125" style="1036"/>
    <col min="13042" max="13042" width="65" style="1036" customWidth="1"/>
    <col min="13043" max="13047" width="12.5" style="1036" customWidth="1"/>
    <col min="13048" max="13048" width="3.1640625" style="1036" customWidth="1"/>
    <col min="13049" max="13053" width="12.5" style="1036" customWidth="1"/>
    <col min="13054" max="13054" width="3.1640625" style="1036" customWidth="1"/>
    <col min="13055" max="13063" width="12.5" style="1036" customWidth="1"/>
    <col min="13064" max="13297" width="10.33203125" style="1036"/>
    <col min="13298" max="13298" width="65" style="1036" customWidth="1"/>
    <col min="13299" max="13303" width="12.5" style="1036" customWidth="1"/>
    <col min="13304" max="13304" width="3.1640625" style="1036" customWidth="1"/>
    <col min="13305" max="13309" width="12.5" style="1036" customWidth="1"/>
    <col min="13310" max="13310" width="3.1640625" style="1036" customWidth="1"/>
    <col min="13311" max="13319" width="12.5" style="1036" customWidth="1"/>
    <col min="13320" max="13553" width="10.33203125" style="1036"/>
    <col min="13554" max="13554" width="65" style="1036" customWidth="1"/>
    <col min="13555" max="13559" width="12.5" style="1036" customWidth="1"/>
    <col min="13560" max="13560" width="3.1640625" style="1036" customWidth="1"/>
    <col min="13561" max="13565" width="12.5" style="1036" customWidth="1"/>
    <col min="13566" max="13566" width="3.1640625" style="1036" customWidth="1"/>
    <col min="13567" max="13575" width="12.5" style="1036" customWidth="1"/>
    <col min="13576" max="13809" width="10.33203125" style="1036"/>
    <col min="13810" max="13810" width="65" style="1036" customWidth="1"/>
    <col min="13811" max="13815" width="12.5" style="1036" customWidth="1"/>
    <col min="13816" max="13816" width="3.1640625" style="1036" customWidth="1"/>
    <col min="13817" max="13821" width="12.5" style="1036" customWidth="1"/>
    <col min="13822" max="13822" width="3.1640625" style="1036" customWidth="1"/>
    <col min="13823" max="13831" width="12.5" style="1036" customWidth="1"/>
    <col min="13832" max="14065" width="10.33203125" style="1036"/>
    <col min="14066" max="14066" width="65" style="1036" customWidth="1"/>
    <col min="14067" max="14071" width="12.5" style="1036" customWidth="1"/>
    <col min="14072" max="14072" width="3.1640625" style="1036" customWidth="1"/>
    <col min="14073" max="14077" width="12.5" style="1036" customWidth="1"/>
    <col min="14078" max="14078" width="3.1640625" style="1036" customWidth="1"/>
    <col min="14079" max="14087" width="12.5" style="1036" customWidth="1"/>
    <col min="14088" max="14321" width="10.33203125" style="1036"/>
    <col min="14322" max="14322" width="65" style="1036" customWidth="1"/>
    <col min="14323" max="14327" width="12.5" style="1036" customWidth="1"/>
    <col min="14328" max="14328" width="3.1640625" style="1036" customWidth="1"/>
    <col min="14329" max="14333" width="12.5" style="1036" customWidth="1"/>
    <col min="14334" max="14334" width="3.1640625" style="1036" customWidth="1"/>
    <col min="14335" max="14343" width="12.5" style="1036" customWidth="1"/>
    <col min="14344" max="14577" width="10.33203125" style="1036"/>
    <col min="14578" max="14578" width="65" style="1036" customWidth="1"/>
    <col min="14579" max="14583" width="12.5" style="1036" customWidth="1"/>
    <col min="14584" max="14584" width="3.1640625" style="1036" customWidth="1"/>
    <col min="14585" max="14589" width="12.5" style="1036" customWidth="1"/>
    <col min="14590" max="14590" width="3.1640625" style="1036" customWidth="1"/>
    <col min="14591" max="14599" width="12.5" style="1036" customWidth="1"/>
    <col min="14600" max="14833" width="10.33203125" style="1036"/>
    <col min="14834" max="14834" width="65" style="1036" customWidth="1"/>
    <col min="14835" max="14839" width="12.5" style="1036" customWidth="1"/>
    <col min="14840" max="14840" width="3.1640625" style="1036" customWidth="1"/>
    <col min="14841" max="14845" width="12.5" style="1036" customWidth="1"/>
    <col min="14846" max="14846" width="3.1640625" style="1036" customWidth="1"/>
    <col min="14847" max="14855" width="12.5" style="1036" customWidth="1"/>
    <col min="14856" max="15089" width="10.33203125" style="1036"/>
    <col min="15090" max="15090" width="65" style="1036" customWidth="1"/>
    <col min="15091" max="15095" width="12.5" style="1036" customWidth="1"/>
    <col min="15096" max="15096" width="3.1640625" style="1036" customWidth="1"/>
    <col min="15097" max="15101" width="12.5" style="1036" customWidth="1"/>
    <col min="15102" max="15102" width="3.1640625" style="1036" customWidth="1"/>
    <col min="15103" max="15111" width="12.5" style="1036" customWidth="1"/>
    <col min="15112" max="15345" width="10.33203125" style="1036"/>
    <col min="15346" max="15346" width="65" style="1036" customWidth="1"/>
    <col min="15347" max="15351" width="12.5" style="1036" customWidth="1"/>
    <col min="15352" max="15352" width="3.1640625" style="1036" customWidth="1"/>
    <col min="15353" max="15357" width="12.5" style="1036" customWidth="1"/>
    <col min="15358" max="15358" width="3.1640625" style="1036" customWidth="1"/>
    <col min="15359" max="15367" width="12.5" style="1036" customWidth="1"/>
    <col min="15368" max="15601" width="10.33203125" style="1036"/>
    <col min="15602" max="15602" width="65" style="1036" customWidth="1"/>
    <col min="15603" max="15607" width="12.5" style="1036" customWidth="1"/>
    <col min="15608" max="15608" width="3.1640625" style="1036" customWidth="1"/>
    <col min="15609" max="15613" width="12.5" style="1036" customWidth="1"/>
    <col min="15614" max="15614" width="3.1640625" style="1036" customWidth="1"/>
    <col min="15615" max="15623" width="12.5" style="1036" customWidth="1"/>
    <col min="15624" max="15857" width="10.33203125" style="1036"/>
    <col min="15858" max="15858" width="65" style="1036" customWidth="1"/>
    <col min="15859" max="15863" width="12.5" style="1036" customWidth="1"/>
    <col min="15864" max="15864" width="3.1640625" style="1036" customWidth="1"/>
    <col min="15865" max="15869" width="12.5" style="1036" customWidth="1"/>
    <col min="15870" max="15870" width="3.1640625" style="1036" customWidth="1"/>
    <col min="15871" max="15879" width="12.5" style="1036" customWidth="1"/>
    <col min="15880" max="16113" width="10.33203125" style="1036"/>
    <col min="16114" max="16114" width="65" style="1036" customWidth="1"/>
    <col min="16115" max="16119" width="12.5" style="1036" customWidth="1"/>
    <col min="16120" max="16120" width="3.1640625" style="1036" customWidth="1"/>
    <col min="16121" max="16125" width="12.5" style="1036" customWidth="1"/>
    <col min="16126" max="16126" width="3.1640625" style="1036" customWidth="1"/>
    <col min="16127" max="16135" width="12.5" style="1036" customWidth="1"/>
    <col min="16136" max="16384" width="10.33203125" style="1036"/>
  </cols>
  <sheetData>
    <row r="1" spans="1:23" ht="16.5" customHeight="1" thickBot="1">
      <c r="A1" s="1132" t="s">
        <v>1152</v>
      </c>
      <c r="B1" s="1132"/>
      <c r="C1" s="1132"/>
      <c r="D1" s="1132"/>
      <c r="E1" s="1132"/>
      <c r="F1" s="1132"/>
      <c r="G1" s="1132"/>
      <c r="H1" s="1132"/>
      <c r="I1" s="1132"/>
      <c r="J1" s="1132"/>
      <c r="K1" s="1132"/>
      <c r="L1" s="1132"/>
      <c r="M1" s="1132"/>
      <c r="N1" s="1132"/>
      <c r="O1" s="1132"/>
      <c r="P1" s="1132"/>
      <c r="Q1" s="1132"/>
      <c r="R1" s="1132"/>
      <c r="S1" s="1132"/>
      <c r="T1" s="1132"/>
      <c r="U1" s="1132"/>
    </row>
    <row r="2" spans="1:23" ht="15" customHeight="1" thickBot="1">
      <c r="A2" s="1103"/>
      <c r="B2" s="1255" t="s">
        <v>9</v>
      </c>
      <c r="C2" s="1255"/>
      <c r="D2" s="1255"/>
      <c r="E2" s="1255"/>
      <c r="F2" s="1255"/>
      <c r="G2" s="1255"/>
      <c r="H2" s="1103"/>
      <c r="I2" s="1255" t="s">
        <v>10</v>
      </c>
      <c r="J2" s="1255"/>
      <c r="K2" s="1255"/>
      <c r="L2" s="1255"/>
      <c r="M2" s="1255"/>
      <c r="N2" s="1255"/>
      <c r="O2" s="1103"/>
      <c r="P2" s="1255" t="s">
        <v>1020</v>
      </c>
      <c r="Q2" s="1255"/>
      <c r="R2" s="1255"/>
      <c r="S2" s="1255"/>
      <c r="T2" s="1255"/>
      <c r="U2" s="1255"/>
    </row>
    <row r="3" spans="1:23" ht="24.75" customHeight="1" thickBot="1">
      <c r="A3" s="1062" t="s">
        <v>39</v>
      </c>
      <c r="B3" s="1063" t="s">
        <v>11</v>
      </c>
      <c r="C3" s="1063" t="s">
        <v>1103</v>
      </c>
      <c r="D3" s="1063" t="s">
        <v>494</v>
      </c>
      <c r="E3" s="1091" t="s">
        <v>1130</v>
      </c>
      <c r="F3" s="1063" t="s">
        <v>983</v>
      </c>
      <c r="G3" s="1063" t="s">
        <v>484</v>
      </c>
      <c r="H3" s="1063"/>
      <c r="I3" s="1063" t="s">
        <v>11</v>
      </c>
      <c r="J3" s="1063" t="s">
        <v>1103</v>
      </c>
      <c r="K3" s="1063" t="s">
        <v>494</v>
      </c>
      <c r="L3" s="1091" t="s">
        <v>1130</v>
      </c>
      <c r="M3" s="1063" t="s">
        <v>983</v>
      </c>
      <c r="N3" s="1063" t="s">
        <v>484</v>
      </c>
      <c r="O3" s="1063"/>
      <c r="P3" s="1063" t="s">
        <v>11</v>
      </c>
      <c r="Q3" s="1063" t="s">
        <v>1103</v>
      </c>
      <c r="R3" s="1063" t="s">
        <v>494</v>
      </c>
      <c r="S3" s="1091" t="s">
        <v>1130</v>
      </c>
      <c r="T3" s="1063" t="s">
        <v>983</v>
      </c>
      <c r="U3" s="1063" t="s">
        <v>484</v>
      </c>
    </row>
    <row r="4" spans="1:23" ht="15" customHeight="1">
      <c r="B4" s="1106" t="s">
        <v>1153</v>
      </c>
      <c r="C4" s="1106"/>
      <c r="D4" s="1106"/>
      <c r="E4" s="1106"/>
      <c r="F4" s="1106"/>
      <c r="G4" s="1106"/>
      <c r="H4" s="1106"/>
      <c r="I4" s="1106"/>
      <c r="J4" s="1106"/>
      <c r="K4" s="1106"/>
      <c r="L4" s="1106"/>
      <c r="M4" s="1106"/>
      <c r="N4" s="1106"/>
      <c r="O4" s="1106"/>
      <c r="P4" s="1106"/>
      <c r="Q4" s="1106"/>
      <c r="R4" s="1106"/>
      <c r="S4" s="1106"/>
      <c r="T4" s="1106"/>
      <c r="U4" s="1106"/>
    </row>
    <row r="5" spans="1:23" ht="22.5">
      <c r="A5" s="1092" t="s">
        <v>271</v>
      </c>
      <c r="B5" s="1043" t="s">
        <v>43</v>
      </c>
      <c r="C5" s="1046">
        <v>56.8</v>
      </c>
      <c r="D5" s="1046">
        <v>19.100000000000001</v>
      </c>
      <c r="E5" s="1046">
        <v>21.5</v>
      </c>
      <c r="F5" s="1046">
        <v>6.5</v>
      </c>
      <c r="G5" s="1046">
        <v>18.2</v>
      </c>
      <c r="H5" s="1042" t="s">
        <v>106</v>
      </c>
      <c r="I5" s="1043" t="s">
        <v>43</v>
      </c>
      <c r="J5" s="1046">
        <v>60.5</v>
      </c>
      <c r="K5" s="1046">
        <v>18.899999999999999</v>
      </c>
      <c r="L5" s="1046">
        <v>20.3</v>
      </c>
      <c r="M5" s="1046">
        <v>13.3</v>
      </c>
      <c r="N5" s="1046">
        <v>18.8</v>
      </c>
      <c r="O5" s="1042" t="s">
        <v>106</v>
      </c>
      <c r="P5" s="1043" t="s">
        <v>43</v>
      </c>
      <c r="Q5" s="1046">
        <v>58.6</v>
      </c>
      <c r="R5" s="1046">
        <v>19</v>
      </c>
      <c r="S5" s="1046">
        <v>20.8</v>
      </c>
      <c r="T5" s="1046">
        <v>8.5</v>
      </c>
      <c r="U5" s="1046">
        <v>18.399999999999999</v>
      </c>
    </row>
    <row r="6" spans="1:23" ht="15" customHeight="1">
      <c r="A6" s="1092" t="s">
        <v>40</v>
      </c>
      <c r="B6" s="1043" t="s">
        <v>43</v>
      </c>
      <c r="C6" s="1046">
        <v>26</v>
      </c>
      <c r="D6" s="1046">
        <v>8.6999999999999993</v>
      </c>
      <c r="E6" s="1046">
        <v>8.1</v>
      </c>
      <c r="F6" s="1046">
        <v>3.6</v>
      </c>
      <c r="G6" s="1046">
        <v>5.8</v>
      </c>
      <c r="H6" s="1160" t="s">
        <v>106</v>
      </c>
      <c r="I6" s="1043" t="s">
        <v>43</v>
      </c>
      <c r="J6" s="1046">
        <v>14.2</v>
      </c>
      <c r="K6" s="1046">
        <v>4.4000000000000004</v>
      </c>
      <c r="L6" s="1046">
        <v>4.3</v>
      </c>
      <c r="M6" s="1046">
        <v>3.2</v>
      </c>
      <c r="N6" s="1046">
        <v>3</v>
      </c>
      <c r="O6" s="1160" t="s">
        <v>106</v>
      </c>
      <c r="P6" s="1043" t="s">
        <v>43</v>
      </c>
      <c r="Q6" s="1046">
        <v>20.399999999999999</v>
      </c>
      <c r="R6" s="1046">
        <v>6.6</v>
      </c>
      <c r="S6" s="1046">
        <v>6.3</v>
      </c>
      <c r="T6" s="1046">
        <v>3.4</v>
      </c>
      <c r="U6" s="1046">
        <v>4.5</v>
      </c>
      <c r="W6" s="1036" t="s">
        <v>106</v>
      </c>
    </row>
    <row r="7" spans="1:23" ht="15" customHeight="1">
      <c r="A7" s="1092" t="s">
        <v>496</v>
      </c>
      <c r="B7" s="1043" t="s">
        <v>43</v>
      </c>
      <c r="C7" s="1046">
        <v>4.7</v>
      </c>
      <c r="D7" s="1046">
        <v>1.6</v>
      </c>
      <c r="E7" s="1046">
        <v>1.8</v>
      </c>
      <c r="F7" s="1046">
        <v>1.2</v>
      </c>
      <c r="G7" s="1046">
        <v>0.3</v>
      </c>
      <c r="H7" s="1160" t="s">
        <v>106</v>
      </c>
      <c r="I7" s="1043" t="s">
        <v>43</v>
      </c>
      <c r="J7" s="1046">
        <v>6.6</v>
      </c>
      <c r="K7" s="1046">
        <v>2.1</v>
      </c>
      <c r="L7" s="1046">
        <v>2</v>
      </c>
      <c r="M7" s="1046">
        <v>1</v>
      </c>
      <c r="N7" s="1046">
        <v>-0.1</v>
      </c>
      <c r="O7" s="1160" t="s">
        <v>106</v>
      </c>
      <c r="P7" s="1043" t="s">
        <v>43</v>
      </c>
      <c r="Q7" s="1046">
        <v>5.6</v>
      </c>
      <c r="R7" s="1046">
        <v>1.8</v>
      </c>
      <c r="S7" s="1046">
        <v>1.8</v>
      </c>
      <c r="T7" s="1046">
        <v>1</v>
      </c>
      <c r="U7" s="1046">
        <v>0.1</v>
      </c>
      <c r="W7" s="1036" t="s">
        <v>106</v>
      </c>
    </row>
    <row r="8" spans="1:23" ht="15" customHeight="1">
      <c r="A8" s="1092" t="s">
        <v>497</v>
      </c>
      <c r="B8" s="1043" t="s">
        <v>43</v>
      </c>
      <c r="C8" s="1046">
        <v>6.2</v>
      </c>
      <c r="D8" s="1046">
        <v>2.1</v>
      </c>
      <c r="E8" s="1046">
        <v>2.2000000000000002</v>
      </c>
      <c r="F8" s="1046">
        <v>1.5</v>
      </c>
      <c r="G8" s="1046">
        <v>0.7</v>
      </c>
      <c r="H8" s="1042" t="s">
        <v>106</v>
      </c>
      <c r="I8" s="1043" t="s">
        <v>43</v>
      </c>
      <c r="J8" s="1046">
        <v>9.1</v>
      </c>
      <c r="K8" s="1046">
        <v>2.8</v>
      </c>
      <c r="L8" s="1046">
        <v>2.9</v>
      </c>
      <c r="M8" s="1046">
        <v>1.5</v>
      </c>
      <c r="N8" s="1046">
        <v>0.9</v>
      </c>
      <c r="O8" s="1042" t="s">
        <v>106</v>
      </c>
      <c r="P8" s="1043" t="s">
        <v>43</v>
      </c>
      <c r="Q8" s="1046">
        <v>7.6</v>
      </c>
      <c r="R8" s="1046">
        <v>2.5</v>
      </c>
      <c r="S8" s="1046">
        <v>2.5</v>
      </c>
      <c r="T8" s="1046">
        <v>1.5</v>
      </c>
      <c r="U8" s="1046">
        <v>0.8</v>
      </c>
      <c r="W8" s="1036" t="s">
        <v>106</v>
      </c>
    </row>
    <row r="9" spans="1:23" ht="15" customHeight="1">
      <c r="A9" s="1092" t="s">
        <v>48</v>
      </c>
      <c r="B9" s="1043" t="s">
        <v>43</v>
      </c>
      <c r="C9" s="1046">
        <v>0.3</v>
      </c>
      <c r="D9" s="1043" t="s">
        <v>43</v>
      </c>
      <c r="E9" s="1043" t="s">
        <v>43</v>
      </c>
      <c r="F9" s="1043" t="s">
        <v>43</v>
      </c>
      <c r="G9" s="1043" t="s">
        <v>43</v>
      </c>
      <c r="H9" s="1042" t="s">
        <v>106</v>
      </c>
      <c r="I9" s="1043" t="s">
        <v>43</v>
      </c>
      <c r="J9" s="1046">
        <v>1.1000000000000001</v>
      </c>
      <c r="K9" s="1046">
        <v>0.3</v>
      </c>
      <c r="L9" s="1046">
        <v>0.3</v>
      </c>
      <c r="M9" s="1046">
        <v>0.6</v>
      </c>
      <c r="N9" s="1046">
        <v>-0.3</v>
      </c>
      <c r="O9" s="1042" t="s">
        <v>106</v>
      </c>
      <c r="P9" s="1043" t="s">
        <v>43</v>
      </c>
      <c r="Q9" s="1046">
        <v>0.7</v>
      </c>
      <c r="R9" s="1046">
        <v>0.2</v>
      </c>
      <c r="S9" s="1046">
        <v>0.2</v>
      </c>
      <c r="T9" s="1046">
        <v>0.7</v>
      </c>
      <c r="U9" s="1046">
        <v>-0.1</v>
      </c>
      <c r="W9" s="1036" t="s">
        <v>106</v>
      </c>
    </row>
    <row r="10" spans="1:23" ht="22.5">
      <c r="A10" s="1092" t="s">
        <v>498</v>
      </c>
      <c r="B10" s="1043" t="s">
        <v>43</v>
      </c>
      <c r="C10" s="1046">
        <v>1.2</v>
      </c>
      <c r="D10" s="1046">
        <v>0.4</v>
      </c>
      <c r="E10" s="1046">
        <v>0.5</v>
      </c>
      <c r="F10" s="1046">
        <v>3.2</v>
      </c>
      <c r="G10" s="1046">
        <v>0.3</v>
      </c>
      <c r="H10" s="1160" t="s">
        <v>106</v>
      </c>
      <c r="I10" s="1043" t="s">
        <v>43</v>
      </c>
      <c r="J10" s="1046">
        <v>1.1000000000000001</v>
      </c>
      <c r="K10" s="1046">
        <v>0.3</v>
      </c>
      <c r="L10" s="1046">
        <v>0.3</v>
      </c>
      <c r="M10" s="1043" t="s">
        <v>43</v>
      </c>
      <c r="N10" s="1043" t="s">
        <v>43</v>
      </c>
      <c r="O10" s="1160" t="s">
        <v>106</v>
      </c>
      <c r="P10" s="1043" t="s">
        <v>43</v>
      </c>
      <c r="Q10" s="1046">
        <v>1.1000000000000001</v>
      </c>
      <c r="R10" s="1046">
        <v>0.4</v>
      </c>
      <c r="S10" s="1046">
        <v>0.4</v>
      </c>
      <c r="T10" s="1046">
        <v>2.6</v>
      </c>
      <c r="U10" s="1046">
        <v>0.2</v>
      </c>
      <c r="W10" s="1036" t="s">
        <v>106</v>
      </c>
    </row>
    <row r="11" spans="1:23" ht="17.25" customHeight="1">
      <c r="A11" s="1092" t="s">
        <v>49</v>
      </c>
      <c r="B11" s="1043" t="s">
        <v>43</v>
      </c>
      <c r="C11" s="1046">
        <v>1.7</v>
      </c>
      <c r="D11" s="1046">
        <v>0.6</v>
      </c>
      <c r="E11" s="1046">
        <v>1.6</v>
      </c>
      <c r="F11" s="1046">
        <v>1</v>
      </c>
      <c r="G11" s="1046">
        <v>0</v>
      </c>
      <c r="H11" s="1042" t="s">
        <v>106</v>
      </c>
      <c r="I11" s="1043" t="s">
        <v>43</v>
      </c>
      <c r="J11" s="1046">
        <v>3</v>
      </c>
      <c r="K11" s="1046">
        <v>0.9</v>
      </c>
      <c r="L11" s="1046">
        <v>2</v>
      </c>
      <c r="M11" s="1046">
        <v>2.1</v>
      </c>
      <c r="N11" s="1046">
        <v>1</v>
      </c>
      <c r="O11" s="1042" t="s">
        <v>106</v>
      </c>
      <c r="P11" s="1043" t="s">
        <v>43</v>
      </c>
      <c r="Q11" s="1046">
        <v>2.2999999999999998</v>
      </c>
      <c r="R11" s="1046">
        <v>0.7</v>
      </c>
      <c r="S11" s="1046">
        <v>1.8</v>
      </c>
      <c r="T11" s="1046">
        <v>1.4</v>
      </c>
      <c r="U11" s="1046">
        <v>0.5</v>
      </c>
      <c r="W11" s="1036" t="s">
        <v>106</v>
      </c>
    </row>
    <row r="12" spans="1:23" ht="22.5">
      <c r="A12" s="1092" t="s">
        <v>499</v>
      </c>
      <c r="B12" s="1043" t="s">
        <v>43</v>
      </c>
      <c r="C12" s="1043" t="s">
        <v>43</v>
      </c>
      <c r="D12" s="1043" t="s">
        <v>43</v>
      </c>
      <c r="E12" s="1043" t="s">
        <v>43</v>
      </c>
      <c r="F12" s="1043" t="s">
        <v>43</v>
      </c>
      <c r="G12" s="1043" t="s">
        <v>43</v>
      </c>
      <c r="H12" s="1042" t="s">
        <v>106</v>
      </c>
      <c r="I12" s="1043" t="s">
        <v>43</v>
      </c>
      <c r="J12" s="1046">
        <v>0.5</v>
      </c>
      <c r="K12" s="1046">
        <v>0.2</v>
      </c>
      <c r="L12" s="1043" t="s">
        <v>43</v>
      </c>
      <c r="M12" s="1043" t="s">
        <v>43</v>
      </c>
      <c r="N12" s="1043" t="s">
        <v>43</v>
      </c>
      <c r="O12" s="1042" t="s">
        <v>106</v>
      </c>
      <c r="P12" s="1043" t="s">
        <v>43</v>
      </c>
      <c r="Q12" s="1046">
        <v>0.3</v>
      </c>
      <c r="R12" s="1046">
        <v>0.1</v>
      </c>
      <c r="S12" s="1043" t="s">
        <v>43</v>
      </c>
      <c r="T12" s="1043" t="s">
        <v>43</v>
      </c>
      <c r="U12" s="1043" t="s">
        <v>43</v>
      </c>
      <c r="W12" s="1036" t="s">
        <v>106</v>
      </c>
    </row>
    <row r="13" spans="1:23" ht="15.75" customHeight="1">
      <c r="A13" s="1092" t="s">
        <v>50</v>
      </c>
      <c r="B13" s="1043" t="s">
        <v>43</v>
      </c>
      <c r="C13" s="1043" t="s">
        <v>43</v>
      </c>
      <c r="D13" s="1043" t="s">
        <v>43</v>
      </c>
      <c r="E13" s="1043" t="s">
        <v>43</v>
      </c>
      <c r="F13" s="1043" t="s">
        <v>43</v>
      </c>
      <c r="G13" s="1043" t="s">
        <v>43</v>
      </c>
      <c r="H13" s="1042" t="s">
        <v>106</v>
      </c>
      <c r="I13" s="1043" t="s">
        <v>43</v>
      </c>
      <c r="J13" s="1043" t="s">
        <v>43</v>
      </c>
      <c r="K13" s="1043" t="s">
        <v>43</v>
      </c>
      <c r="L13" s="1043" t="s">
        <v>43</v>
      </c>
      <c r="M13" s="1043" t="s">
        <v>43</v>
      </c>
      <c r="N13" s="1043" t="s">
        <v>43</v>
      </c>
      <c r="O13" s="1042" t="s">
        <v>106</v>
      </c>
      <c r="P13" s="1043" t="s">
        <v>43</v>
      </c>
      <c r="Q13" s="1046">
        <v>0.1</v>
      </c>
      <c r="R13" s="1043" t="s">
        <v>43</v>
      </c>
      <c r="S13" s="1043" t="s">
        <v>43</v>
      </c>
      <c r="T13" s="1043" t="s">
        <v>43</v>
      </c>
      <c r="U13" s="1043" t="s">
        <v>43</v>
      </c>
      <c r="W13" s="1036" t="s">
        <v>106</v>
      </c>
    </row>
    <row r="14" spans="1:23" ht="15" customHeight="1">
      <c r="A14" s="1092" t="s">
        <v>51</v>
      </c>
      <c r="B14" s="1043" t="s">
        <v>43</v>
      </c>
      <c r="C14" s="1043" t="s">
        <v>43</v>
      </c>
      <c r="D14" s="1043" t="s">
        <v>43</v>
      </c>
      <c r="E14" s="1043" t="s">
        <v>43</v>
      </c>
      <c r="F14" s="1043" t="s">
        <v>43</v>
      </c>
      <c r="G14" s="1043" t="s">
        <v>43</v>
      </c>
      <c r="H14" s="1146" t="s">
        <v>106</v>
      </c>
      <c r="I14" s="1043" t="s">
        <v>43</v>
      </c>
      <c r="J14" s="1043" t="s">
        <v>43</v>
      </c>
      <c r="K14" s="1043" t="s">
        <v>43</v>
      </c>
      <c r="L14" s="1043" t="s">
        <v>43</v>
      </c>
      <c r="M14" s="1043" t="s">
        <v>43</v>
      </c>
      <c r="N14" s="1043" t="s">
        <v>43</v>
      </c>
      <c r="O14" s="1146" t="s">
        <v>106</v>
      </c>
      <c r="P14" s="1043" t="s">
        <v>43</v>
      </c>
      <c r="Q14" s="1043" t="s">
        <v>43</v>
      </c>
      <c r="R14" s="1043" t="s">
        <v>43</v>
      </c>
      <c r="S14" s="1043" t="s">
        <v>43</v>
      </c>
      <c r="T14" s="1043" t="s">
        <v>43</v>
      </c>
      <c r="U14" s="1043" t="s">
        <v>43</v>
      </c>
      <c r="W14" s="1036" t="s">
        <v>106</v>
      </c>
    </row>
    <row r="15" spans="1:23" ht="15" customHeight="1">
      <c r="A15" s="1092" t="s">
        <v>500</v>
      </c>
      <c r="B15" s="1043" t="s">
        <v>43</v>
      </c>
      <c r="C15" s="1046">
        <v>0.3</v>
      </c>
      <c r="D15" s="1043" t="s">
        <v>43</v>
      </c>
      <c r="E15" s="1043" t="s">
        <v>43</v>
      </c>
      <c r="F15" s="1043" t="s">
        <v>43</v>
      </c>
      <c r="G15" s="1043" t="s">
        <v>43</v>
      </c>
      <c r="H15" s="1146" t="s">
        <v>106</v>
      </c>
      <c r="I15" s="1043" t="s">
        <v>43</v>
      </c>
      <c r="J15" s="1046">
        <v>0.2</v>
      </c>
      <c r="K15" s="1043" t="s">
        <v>43</v>
      </c>
      <c r="L15" s="1043" t="s">
        <v>43</v>
      </c>
      <c r="M15" s="1043" t="s">
        <v>43</v>
      </c>
      <c r="N15" s="1043" t="s">
        <v>43</v>
      </c>
      <c r="O15" s="1146" t="s">
        <v>106</v>
      </c>
      <c r="P15" s="1043" t="s">
        <v>43</v>
      </c>
      <c r="Q15" s="1046">
        <v>0.2</v>
      </c>
      <c r="R15" s="1046">
        <v>0.1</v>
      </c>
      <c r="S15" s="1043" t="s">
        <v>43</v>
      </c>
      <c r="T15" s="1043" t="s">
        <v>43</v>
      </c>
      <c r="U15" s="1043" t="s">
        <v>43</v>
      </c>
      <c r="W15" s="1036" t="s">
        <v>106</v>
      </c>
    </row>
    <row r="16" spans="1:23" ht="15" customHeight="1">
      <c r="A16" s="1053" t="s">
        <v>265</v>
      </c>
      <c r="B16" s="1043" t="s">
        <v>43</v>
      </c>
      <c r="C16" s="1046">
        <v>2.6</v>
      </c>
      <c r="D16" s="1046">
        <v>0.9</v>
      </c>
      <c r="E16" s="1046">
        <v>0.9</v>
      </c>
      <c r="F16" s="1046">
        <v>3.5</v>
      </c>
      <c r="G16" s="1046">
        <v>0.7</v>
      </c>
      <c r="H16" s="1146" t="s">
        <v>106</v>
      </c>
      <c r="I16" s="1043" t="s">
        <v>43</v>
      </c>
      <c r="J16" s="1046">
        <v>3.4</v>
      </c>
      <c r="K16" s="1046">
        <v>1.1000000000000001</v>
      </c>
      <c r="L16" s="1046">
        <v>1.2</v>
      </c>
      <c r="M16" s="1046">
        <v>2.7</v>
      </c>
      <c r="N16" s="1046">
        <v>0.7</v>
      </c>
      <c r="O16" s="1146" t="s">
        <v>106</v>
      </c>
      <c r="P16" s="1043" t="s">
        <v>43</v>
      </c>
      <c r="Q16" s="1046">
        <v>3</v>
      </c>
      <c r="R16" s="1046">
        <v>1</v>
      </c>
      <c r="S16" s="1046">
        <v>1.1000000000000001</v>
      </c>
      <c r="T16" s="1046">
        <v>3</v>
      </c>
      <c r="U16" s="1046">
        <v>0.7</v>
      </c>
      <c r="W16" s="1036" t="s">
        <v>106</v>
      </c>
    </row>
    <row r="17" spans="1:241" s="1039" customFormat="1" ht="15" customHeight="1" thickBot="1">
      <c r="A17" s="1093" t="s">
        <v>8</v>
      </c>
      <c r="B17" s="1144" t="s">
        <v>43</v>
      </c>
      <c r="C17" s="1155">
        <v>100</v>
      </c>
      <c r="D17" s="1155">
        <v>33.6</v>
      </c>
      <c r="E17" s="1155">
        <v>36.799999999999997</v>
      </c>
      <c r="F17" s="1155">
        <v>3.4</v>
      </c>
      <c r="G17" s="1155">
        <v>26.1</v>
      </c>
      <c r="H17" s="1035" t="s">
        <v>106</v>
      </c>
      <c r="I17" s="1144" t="s">
        <v>43</v>
      </c>
      <c r="J17" s="1155">
        <v>100</v>
      </c>
      <c r="K17" s="1155">
        <v>31.2</v>
      </c>
      <c r="L17" s="1155">
        <v>33.5</v>
      </c>
      <c r="M17" s="1155">
        <v>3.6</v>
      </c>
      <c r="N17" s="1155">
        <v>24.2</v>
      </c>
      <c r="O17" s="1035" t="s">
        <v>106</v>
      </c>
      <c r="P17" s="1144" t="s">
        <v>43</v>
      </c>
      <c r="Q17" s="1155">
        <v>100</v>
      </c>
      <c r="R17" s="1155">
        <v>32.4</v>
      </c>
      <c r="S17" s="1155">
        <v>35.1</v>
      </c>
      <c r="T17" s="1155">
        <v>3.5</v>
      </c>
      <c r="U17" s="1155">
        <v>25</v>
      </c>
      <c r="W17" s="1039" t="s">
        <v>106</v>
      </c>
    </row>
    <row r="18" spans="1:241" ht="15" customHeight="1">
      <c r="B18" s="1130" t="s">
        <v>85</v>
      </c>
      <c r="C18" s="1130"/>
      <c r="D18" s="1130"/>
      <c r="E18" s="1130"/>
      <c r="F18" s="1130"/>
      <c r="G18" s="1130"/>
      <c r="H18" s="1130"/>
      <c r="I18" s="1130"/>
      <c r="J18" s="1130"/>
      <c r="K18" s="1130"/>
      <c r="L18" s="1130"/>
      <c r="M18" s="1130"/>
      <c r="N18" s="1130"/>
      <c r="O18" s="1130"/>
      <c r="P18" s="1130"/>
      <c r="Q18" s="1130"/>
      <c r="R18" s="1130"/>
      <c r="S18" s="1130"/>
      <c r="T18" s="1130"/>
      <c r="U18" s="1130"/>
      <c r="W18" s="1036" t="s">
        <v>106</v>
      </c>
    </row>
    <row r="19" spans="1:241" ht="22.5">
      <c r="A19" s="1092" t="s">
        <v>271</v>
      </c>
      <c r="B19" s="1043">
        <v>10308</v>
      </c>
      <c r="C19" s="1046">
        <v>43</v>
      </c>
      <c r="D19" s="1046">
        <v>12.4</v>
      </c>
      <c r="E19" s="1046">
        <v>15.3</v>
      </c>
      <c r="F19" s="1046">
        <v>3.8</v>
      </c>
      <c r="G19" s="1046">
        <v>11.3</v>
      </c>
      <c r="H19" s="1042" t="s">
        <v>106</v>
      </c>
      <c r="I19" s="1043">
        <v>7509</v>
      </c>
      <c r="J19" s="1046">
        <v>32.5</v>
      </c>
      <c r="K19" s="1046">
        <v>9</v>
      </c>
      <c r="L19" s="1046">
        <v>10.5</v>
      </c>
      <c r="M19" s="1046">
        <v>3.8</v>
      </c>
      <c r="N19" s="1046">
        <v>7.7</v>
      </c>
      <c r="O19" s="1042" t="s">
        <v>106</v>
      </c>
      <c r="P19" s="1043">
        <v>17818</v>
      </c>
      <c r="Q19" s="1046">
        <v>37.799999999999997</v>
      </c>
      <c r="R19" s="1046">
        <v>10.7</v>
      </c>
      <c r="S19" s="1046">
        <v>12.8</v>
      </c>
      <c r="T19" s="1046">
        <v>3.8</v>
      </c>
      <c r="U19" s="1046">
        <v>9.4</v>
      </c>
    </row>
    <row r="20" spans="1:241" ht="17.25" customHeight="1">
      <c r="A20" s="1092" t="s">
        <v>40</v>
      </c>
      <c r="B20" s="1043">
        <v>6306</v>
      </c>
      <c r="C20" s="1046">
        <v>26.3</v>
      </c>
      <c r="D20" s="1046">
        <v>7.6</v>
      </c>
      <c r="E20" s="1046">
        <v>8.6</v>
      </c>
      <c r="F20" s="1046">
        <v>3.3</v>
      </c>
      <c r="G20" s="1046">
        <v>6</v>
      </c>
      <c r="H20" s="1160" t="s">
        <v>106</v>
      </c>
      <c r="I20" s="1043">
        <v>3964</v>
      </c>
      <c r="J20" s="1046">
        <v>17.100000000000001</v>
      </c>
      <c r="K20" s="1046">
        <v>4.8</v>
      </c>
      <c r="L20" s="1046">
        <v>5.5</v>
      </c>
      <c r="M20" s="1046">
        <v>3</v>
      </c>
      <c r="N20" s="1046">
        <v>3.7</v>
      </c>
      <c r="O20" s="1160" t="s">
        <v>106</v>
      </c>
      <c r="P20" s="1043">
        <v>10271</v>
      </c>
      <c r="Q20" s="1046">
        <v>21.8</v>
      </c>
      <c r="R20" s="1046">
        <v>6.2</v>
      </c>
      <c r="S20" s="1046">
        <v>7.1</v>
      </c>
      <c r="T20" s="1046">
        <v>3.2</v>
      </c>
      <c r="U20" s="1046">
        <v>4.8</v>
      </c>
    </row>
    <row r="21" spans="1:241" ht="15" customHeight="1">
      <c r="A21" s="1092" t="s">
        <v>496</v>
      </c>
      <c r="B21" s="1043">
        <v>2419</v>
      </c>
      <c r="C21" s="1046">
        <v>10.1</v>
      </c>
      <c r="D21" s="1046">
        <v>2.9</v>
      </c>
      <c r="E21" s="1046">
        <v>3.6</v>
      </c>
      <c r="F21" s="1046">
        <v>0.9</v>
      </c>
      <c r="G21" s="1046">
        <v>-0.4</v>
      </c>
      <c r="H21" s="1160" t="s">
        <v>106</v>
      </c>
      <c r="I21" s="1043">
        <v>3850</v>
      </c>
      <c r="J21" s="1046">
        <v>16.600000000000001</v>
      </c>
      <c r="K21" s="1046">
        <v>4.5999999999999996</v>
      </c>
      <c r="L21" s="1046">
        <v>5.5</v>
      </c>
      <c r="M21" s="1046">
        <v>0.7</v>
      </c>
      <c r="N21" s="1046">
        <v>-2.1</v>
      </c>
      <c r="O21" s="1160" t="s">
        <v>106</v>
      </c>
      <c r="P21" s="1043">
        <v>6269</v>
      </c>
      <c r="Q21" s="1046">
        <v>13.3</v>
      </c>
      <c r="R21" s="1046">
        <v>3.8</v>
      </c>
      <c r="S21" s="1046">
        <v>4.5999999999999996</v>
      </c>
      <c r="T21" s="1046">
        <v>0.8</v>
      </c>
      <c r="U21" s="1046">
        <v>-1.3</v>
      </c>
    </row>
    <row r="22" spans="1:241" ht="15" customHeight="1">
      <c r="A22" s="1092" t="s">
        <v>497</v>
      </c>
      <c r="B22" s="1043">
        <v>2575</v>
      </c>
      <c r="C22" s="1046">
        <v>10.7</v>
      </c>
      <c r="D22" s="1046">
        <v>3.1</v>
      </c>
      <c r="E22" s="1046">
        <v>3.7</v>
      </c>
      <c r="F22" s="1046">
        <v>1.3</v>
      </c>
      <c r="G22" s="1046">
        <v>0.9</v>
      </c>
      <c r="H22" s="1042" t="s">
        <v>106</v>
      </c>
      <c r="I22" s="1043">
        <v>3835</v>
      </c>
      <c r="J22" s="1046">
        <v>16.600000000000001</v>
      </c>
      <c r="K22" s="1046">
        <v>4.5999999999999996</v>
      </c>
      <c r="L22" s="1046">
        <v>4.9000000000000004</v>
      </c>
      <c r="M22" s="1046">
        <v>1.3</v>
      </c>
      <c r="N22" s="1046">
        <v>1.1000000000000001</v>
      </c>
      <c r="O22" s="1042" t="s">
        <v>106</v>
      </c>
      <c r="P22" s="1043">
        <v>6411</v>
      </c>
      <c r="Q22" s="1046">
        <v>13.6</v>
      </c>
      <c r="R22" s="1046">
        <v>3.9</v>
      </c>
      <c r="S22" s="1046">
        <v>4.3</v>
      </c>
      <c r="T22" s="1046">
        <v>1.3</v>
      </c>
      <c r="U22" s="1046">
        <v>1</v>
      </c>
    </row>
    <row r="23" spans="1:241" ht="15" customHeight="1">
      <c r="A23" s="1092" t="s">
        <v>48</v>
      </c>
      <c r="B23" s="1043">
        <v>671</v>
      </c>
      <c r="C23" s="1046">
        <v>2.8</v>
      </c>
      <c r="D23" s="1046">
        <v>0.8</v>
      </c>
      <c r="E23" s="1046">
        <v>0.9</v>
      </c>
      <c r="F23" s="1046">
        <v>2.4</v>
      </c>
      <c r="G23" s="1046">
        <v>0.5</v>
      </c>
      <c r="H23" s="1042" t="s">
        <v>106</v>
      </c>
      <c r="I23" s="1043">
        <v>1865</v>
      </c>
      <c r="J23" s="1046">
        <v>8.1</v>
      </c>
      <c r="K23" s="1046">
        <v>2.2000000000000002</v>
      </c>
      <c r="L23" s="1046">
        <v>2.2000000000000002</v>
      </c>
      <c r="M23" s="1046">
        <v>1.3</v>
      </c>
      <c r="N23" s="1046">
        <v>0.5</v>
      </c>
      <c r="O23" s="1042" t="s">
        <v>106</v>
      </c>
      <c r="P23" s="1043">
        <v>2538</v>
      </c>
      <c r="Q23" s="1046">
        <v>5.4</v>
      </c>
      <c r="R23" s="1046">
        <v>1.5</v>
      </c>
      <c r="S23" s="1046">
        <v>1.6</v>
      </c>
      <c r="T23" s="1046">
        <v>1.5</v>
      </c>
      <c r="U23" s="1046">
        <v>0.5</v>
      </c>
    </row>
    <row r="24" spans="1:241" ht="22.5">
      <c r="A24" s="1092" t="s">
        <v>498</v>
      </c>
      <c r="B24" s="1043">
        <v>360</v>
      </c>
      <c r="C24" s="1046">
        <v>1.5</v>
      </c>
      <c r="D24" s="1046">
        <v>0.4</v>
      </c>
      <c r="E24" s="1046">
        <v>0.3</v>
      </c>
      <c r="F24" s="1046">
        <v>2.2000000000000002</v>
      </c>
      <c r="G24" s="1046">
        <v>0.2</v>
      </c>
      <c r="H24" s="1160" t="s">
        <v>106</v>
      </c>
      <c r="I24" s="1043">
        <v>250</v>
      </c>
      <c r="J24" s="1046">
        <v>1.1000000000000001</v>
      </c>
      <c r="K24" s="1046">
        <v>0.3</v>
      </c>
      <c r="L24" s="1046">
        <v>0.2</v>
      </c>
      <c r="M24" s="1046">
        <v>2.1</v>
      </c>
      <c r="N24" s="1046">
        <v>0.1</v>
      </c>
      <c r="O24" s="1160" t="s">
        <v>106</v>
      </c>
      <c r="P24" s="1043">
        <v>611</v>
      </c>
      <c r="Q24" s="1046">
        <v>1.3</v>
      </c>
      <c r="R24" s="1046">
        <v>0.4</v>
      </c>
      <c r="S24" s="1046">
        <v>0.3</v>
      </c>
      <c r="T24" s="1046">
        <v>2.1</v>
      </c>
      <c r="U24" s="1046">
        <v>0.2</v>
      </c>
    </row>
    <row r="25" spans="1:241" ht="15" customHeight="1">
      <c r="A25" s="1092" t="s">
        <v>49</v>
      </c>
      <c r="B25" s="1043">
        <v>537</v>
      </c>
      <c r="C25" s="1046">
        <v>2.2000000000000002</v>
      </c>
      <c r="D25" s="1046">
        <v>0.6</v>
      </c>
      <c r="E25" s="1046">
        <v>1.7</v>
      </c>
      <c r="F25" s="1046">
        <v>1.4</v>
      </c>
      <c r="G25" s="1046">
        <v>0.5</v>
      </c>
      <c r="H25" s="1042" t="s">
        <v>106</v>
      </c>
      <c r="I25" s="1043">
        <v>543</v>
      </c>
      <c r="J25" s="1046">
        <v>2.2999999999999998</v>
      </c>
      <c r="K25" s="1046">
        <v>0.7</v>
      </c>
      <c r="L25" s="1046">
        <v>1.5</v>
      </c>
      <c r="M25" s="1046">
        <v>1.5</v>
      </c>
      <c r="N25" s="1046">
        <v>0.5</v>
      </c>
      <c r="O25" s="1042" t="s">
        <v>106</v>
      </c>
      <c r="P25" s="1043">
        <v>1080</v>
      </c>
      <c r="Q25" s="1046">
        <v>2.2999999999999998</v>
      </c>
      <c r="R25" s="1046">
        <v>0.7</v>
      </c>
      <c r="S25" s="1046">
        <v>1.6</v>
      </c>
      <c r="T25" s="1046">
        <v>1.4</v>
      </c>
      <c r="U25" s="1046">
        <v>0.5</v>
      </c>
    </row>
    <row r="26" spans="1:241" ht="22.5">
      <c r="A26" s="1092" t="s">
        <v>499</v>
      </c>
      <c r="B26" s="1043">
        <v>34</v>
      </c>
      <c r="C26" s="1046">
        <v>0.1</v>
      </c>
      <c r="D26" s="1046">
        <v>0</v>
      </c>
      <c r="E26" s="1046">
        <v>0</v>
      </c>
      <c r="F26" s="1046">
        <v>0.7</v>
      </c>
      <c r="G26" s="1046">
        <v>0</v>
      </c>
      <c r="H26" s="1042" t="s">
        <v>106</v>
      </c>
      <c r="I26" s="1043">
        <v>251</v>
      </c>
      <c r="J26" s="1046">
        <v>1.1000000000000001</v>
      </c>
      <c r="K26" s="1046">
        <v>0.3</v>
      </c>
      <c r="L26" s="1046">
        <v>0.2</v>
      </c>
      <c r="M26" s="1046">
        <v>0.3</v>
      </c>
      <c r="N26" s="1046">
        <v>-0.6</v>
      </c>
      <c r="O26" s="1042" t="s">
        <v>106</v>
      </c>
      <c r="P26" s="1043">
        <v>285</v>
      </c>
      <c r="Q26" s="1046">
        <v>0.6</v>
      </c>
      <c r="R26" s="1046">
        <v>0.2</v>
      </c>
      <c r="S26" s="1046">
        <v>0.1</v>
      </c>
      <c r="T26" s="1046">
        <v>0.3</v>
      </c>
      <c r="U26" s="1046">
        <v>-0.3</v>
      </c>
    </row>
    <row r="27" spans="1:241" ht="17.25" customHeight="1">
      <c r="A27" s="1092" t="s">
        <v>50</v>
      </c>
      <c r="B27" s="1043">
        <v>22</v>
      </c>
      <c r="C27" s="1046">
        <v>0.1</v>
      </c>
      <c r="D27" s="1046">
        <v>0</v>
      </c>
      <c r="E27" s="1046">
        <v>0</v>
      </c>
      <c r="F27" s="1046">
        <v>2.2999999999999998</v>
      </c>
      <c r="G27" s="1046">
        <v>0</v>
      </c>
      <c r="H27" s="1042" t="s">
        <v>106</v>
      </c>
      <c r="I27" s="1043">
        <v>25</v>
      </c>
      <c r="J27" s="1046">
        <v>0.1</v>
      </c>
      <c r="K27" s="1046">
        <v>0</v>
      </c>
      <c r="L27" s="1046">
        <v>0</v>
      </c>
      <c r="M27" s="1046">
        <v>3.2</v>
      </c>
      <c r="N27" s="1046">
        <v>0</v>
      </c>
      <c r="O27" s="1042" t="s">
        <v>106</v>
      </c>
      <c r="P27" s="1043">
        <v>47</v>
      </c>
      <c r="Q27" s="1046">
        <v>0.1</v>
      </c>
      <c r="R27" s="1046">
        <v>0</v>
      </c>
      <c r="S27" s="1046">
        <v>0</v>
      </c>
      <c r="T27" s="1046">
        <v>2.7</v>
      </c>
      <c r="U27" s="1046">
        <v>0</v>
      </c>
    </row>
    <row r="28" spans="1:241" ht="15" customHeight="1">
      <c r="A28" s="1092" t="s">
        <v>51</v>
      </c>
      <c r="B28" s="1043">
        <v>58</v>
      </c>
      <c r="C28" s="1046">
        <v>0.2</v>
      </c>
      <c r="D28" s="1046">
        <v>0.1</v>
      </c>
      <c r="E28" s="1046">
        <v>0.1</v>
      </c>
      <c r="F28" s="1046">
        <v>4.0999999999999996</v>
      </c>
      <c r="G28" s="1046">
        <v>0.1</v>
      </c>
      <c r="H28" s="1146" t="s">
        <v>106</v>
      </c>
      <c r="I28" s="1043">
        <v>48</v>
      </c>
      <c r="J28" s="1046">
        <v>0.2</v>
      </c>
      <c r="K28" s="1046">
        <v>0.1</v>
      </c>
      <c r="L28" s="1046">
        <v>0</v>
      </c>
      <c r="M28" s="1046">
        <v>2.6</v>
      </c>
      <c r="N28" s="1046">
        <v>0</v>
      </c>
      <c r="O28" s="1146" t="s">
        <v>106</v>
      </c>
      <c r="P28" s="1043">
        <v>106</v>
      </c>
      <c r="Q28" s="1046">
        <v>0.2</v>
      </c>
      <c r="R28" s="1046">
        <v>0.1</v>
      </c>
      <c r="S28" s="1046">
        <v>0.1</v>
      </c>
      <c r="T28" s="1046">
        <v>3.3</v>
      </c>
      <c r="U28" s="1046">
        <v>0</v>
      </c>
    </row>
    <row r="29" spans="1:241" ht="15" customHeight="1">
      <c r="A29" s="1092" t="s">
        <v>500</v>
      </c>
      <c r="B29" s="1043">
        <v>124</v>
      </c>
      <c r="C29" s="1046">
        <v>0.5</v>
      </c>
      <c r="D29" s="1046">
        <v>0.1</v>
      </c>
      <c r="E29" s="1046">
        <v>0.1</v>
      </c>
      <c r="F29" s="1046">
        <v>1</v>
      </c>
      <c r="G29" s="1046">
        <v>0</v>
      </c>
      <c r="H29" s="1146" t="s">
        <v>106</v>
      </c>
      <c r="I29" s="1043">
        <v>80</v>
      </c>
      <c r="J29" s="1046">
        <v>0.3</v>
      </c>
      <c r="K29" s="1046">
        <v>0.1</v>
      </c>
      <c r="L29" s="1046">
        <v>0.1</v>
      </c>
      <c r="M29" s="1046">
        <v>1</v>
      </c>
      <c r="N29" s="1046">
        <v>0</v>
      </c>
      <c r="O29" s="1146" t="s">
        <v>106</v>
      </c>
      <c r="P29" s="1043">
        <v>204</v>
      </c>
      <c r="Q29" s="1046">
        <v>0.4</v>
      </c>
      <c r="R29" s="1046">
        <v>0.1</v>
      </c>
      <c r="S29" s="1046">
        <v>0.1</v>
      </c>
      <c r="T29" s="1046">
        <v>1</v>
      </c>
      <c r="U29" s="1046">
        <v>0</v>
      </c>
    </row>
    <row r="30" spans="1:241" ht="15" customHeight="1">
      <c r="A30" s="1053" t="s">
        <v>265</v>
      </c>
      <c r="B30" s="1043">
        <v>550</v>
      </c>
      <c r="C30" s="1046">
        <v>2.2999999999999998</v>
      </c>
      <c r="D30" s="1046">
        <v>0.7</v>
      </c>
      <c r="E30" s="1046">
        <v>0.6</v>
      </c>
      <c r="F30" s="1046">
        <v>1.2</v>
      </c>
      <c r="G30" s="1046">
        <v>0.1</v>
      </c>
      <c r="H30" s="1146" t="s">
        <v>106</v>
      </c>
      <c r="I30" s="1043">
        <v>906</v>
      </c>
      <c r="J30" s="1046">
        <v>3.9</v>
      </c>
      <c r="K30" s="1046">
        <v>1.1000000000000001</v>
      </c>
      <c r="L30" s="1046">
        <v>1.1000000000000001</v>
      </c>
      <c r="M30" s="1046">
        <v>1.7</v>
      </c>
      <c r="N30" s="1046">
        <v>0.5</v>
      </c>
      <c r="O30" s="1146" t="s">
        <v>106</v>
      </c>
      <c r="P30" s="1043">
        <v>1456</v>
      </c>
      <c r="Q30" s="1046">
        <v>3.1</v>
      </c>
      <c r="R30" s="1046">
        <v>0.9</v>
      </c>
      <c r="S30" s="1046">
        <v>0.9</v>
      </c>
      <c r="T30" s="1046">
        <v>1.5</v>
      </c>
      <c r="U30" s="1046">
        <v>0.3</v>
      </c>
    </row>
    <row r="31" spans="1:241" ht="15" customHeight="1" thickBot="1">
      <c r="A31" s="1093" t="s">
        <v>8</v>
      </c>
      <c r="B31" s="1147">
        <v>23964</v>
      </c>
      <c r="C31" s="1155">
        <v>100</v>
      </c>
      <c r="D31" s="1155">
        <v>28.8</v>
      </c>
      <c r="E31" s="1155">
        <v>35.200000000000003</v>
      </c>
      <c r="F31" s="1155">
        <v>2.2000000000000002</v>
      </c>
      <c r="G31" s="1155">
        <v>19.2</v>
      </c>
      <c r="H31" s="1035" t="s">
        <v>106</v>
      </c>
      <c r="I31" s="1147">
        <v>23126</v>
      </c>
      <c r="J31" s="1155">
        <v>100</v>
      </c>
      <c r="K31" s="1155">
        <v>27.8</v>
      </c>
      <c r="L31" s="1155">
        <v>31.8</v>
      </c>
      <c r="M31" s="1155">
        <v>1.6</v>
      </c>
      <c r="N31" s="1155">
        <v>11.4</v>
      </c>
      <c r="O31" s="1035" t="s">
        <v>106</v>
      </c>
      <c r="P31" s="1147">
        <v>47096</v>
      </c>
      <c r="Q31" s="1155">
        <v>100</v>
      </c>
      <c r="R31" s="1155">
        <v>28.3</v>
      </c>
      <c r="S31" s="1155">
        <v>33.4</v>
      </c>
      <c r="T31" s="1155">
        <v>1.8</v>
      </c>
      <c r="U31" s="1155">
        <v>15.2</v>
      </c>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1039"/>
      <c r="AY31" s="1039"/>
      <c r="AZ31" s="1039"/>
      <c r="BA31" s="1039"/>
      <c r="BB31" s="1039"/>
      <c r="BC31" s="1039"/>
      <c r="BD31" s="1039"/>
      <c r="BE31" s="1039"/>
      <c r="BF31" s="1039"/>
      <c r="BG31" s="1039"/>
      <c r="BH31" s="1039"/>
      <c r="BI31" s="1039"/>
      <c r="BJ31" s="1039"/>
      <c r="BK31" s="1039"/>
      <c r="BL31" s="1039"/>
      <c r="BM31" s="1039"/>
      <c r="BN31" s="1039"/>
      <c r="BO31" s="1039"/>
      <c r="BP31" s="1039"/>
      <c r="BQ31" s="1039"/>
      <c r="BR31" s="1039"/>
      <c r="BS31" s="1039"/>
      <c r="BT31" s="1039"/>
      <c r="BU31" s="1039"/>
      <c r="BV31" s="1039"/>
      <c r="BW31" s="1039"/>
      <c r="BX31" s="1039"/>
      <c r="BY31" s="1039"/>
      <c r="BZ31" s="1039"/>
      <c r="CA31" s="1039"/>
      <c r="CB31" s="1039"/>
      <c r="CC31" s="1039"/>
      <c r="CD31" s="1039"/>
      <c r="CE31" s="1039"/>
      <c r="CF31" s="1039"/>
      <c r="CG31" s="1039"/>
      <c r="CH31" s="1039"/>
      <c r="CI31" s="1039"/>
      <c r="CJ31" s="1039"/>
      <c r="CK31" s="1039"/>
      <c r="CL31" s="1039"/>
      <c r="CM31" s="1039"/>
      <c r="CN31" s="1039"/>
      <c r="CO31" s="1039"/>
      <c r="CP31" s="1039"/>
      <c r="CQ31" s="1039"/>
      <c r="CR31" s="1039"/>
      <c r="CS31" s="1039"/>
      <c r="CT31" s="1039"/>
      <c r="CU31" s="1039"/>
      <c r="CV31" s="1039"/>
      <c r="CW31" s="1039"/>
      <c r="CX31" s="1039"/>
      <c r="CY31" s="1039"/>
      <c r="CZ31" s="1039"/>
      <c r="DA31" s="1039"/>
      <c r="DB31" s="1039"/>
      <c r="DC31" s="1039"/>
      <c r="DD31" s="1039"/>
      <c r="DE31" s="1039"/>
      <c r="DF31" s="1039"/>
      <c r="DG31" s="1039"/>
      <c r="DH31" s="1039"/>
      <c r="DI31" s="1039"/>
      <c r="DJ31" s="1039"/>
      <c r="DK31" s="1039"/>
      <c r="DL31" s="1039"/>
      <c r="DM31" s="1039"/>
      <c r="DN31" s="1039"/>
      <c r="DO31" s="1039"/>
      <c r="DP31" s="1039"/>
      <c r="DQ31" s="1039"/>
      <c r="DR31" s="1039"/>
      <c r="DS31" s="1039"/>
      <c r="DT31" s="1039"/>
      <c r="DU31" s="1039"/>
      <c r="DV31" s="1039"/>
      <c r="DW31" s="1039"/>
      <c r="DX31" s="1039"/>
      <c r="DY31" s="1039"/>
      <c r="DZ31" s="1039"/>
      <c r="EA31" s="1039"/>
      <c r="EB31" s="1039"/>
      <c r="EC31" s="1039"/>
      <c r="ED31" s="1039"/>
      <c r="EE31" s="1039"/>
      <c r="EF31" s="1039"/>
      <c r="EG31" s="1039"/>
      <c r="EH31" s="1039"/>
      <c r="EI31" s="1039"/>
      <c r="EJ31" s="1039"/>
      <c r="EK31" s="1039"/>
      <c r="EL31" s="1039"/>
      <c r="EM31" s="1039"/>
      <c r="EN31" s="1039"/>
      <c r="EO31" s="1039"/>
      <c r="EP31" s="1039"/>
      <c r="EQ31" s="1039"/>
      <c r="ER31" s="1039"/>
      <c r="ES31" s="1039"/>
      <c r="ET31" s="1039"/>
      <c r="EU31" s="1039"/>
      <c r="EV31" s="1039"/>
      <c r="EW31" s="1039"/>
      <c r="EX31" s="1039"/>
      <c r="EY31" s="1039"/>
      <c r="EZ31" s="1039"/>
      <c r="FA31" s="1039"/>
      <c r="FB31" s="1039"/>
      <c r="FC31" s="1039"/>
      <c r="FD31" s="1039"/>
      <c r="FE31" s="1039"/>
      <c r="FF31" s="1039"/>
      <c r="FG31" s="1039"/>
      <c r="FH31" s="1039"/>
      <c r="FI31" s="1039"/>
      <c r="FJ31" s="1039"/>
      <c r="FK31" s="1039"/>
      <c r="FL31" s="1039"/>
      <c r="FM31" s="1039"/>
      <c r="FN31" s="1039"/>
      <c r="FO31" s="1039"/>
      <c r="FP31" s="1039"/>
      <c r="FQ31" s="1039"/>
      <c r="FR31" s="1039"/>
      <c r="FS31" s="1039"/>
      <c r="FT31" s="1039"/>
      <c r="FU31" s="1039"/>
      <c r="FV31" s="1039"/>
      <c r="FW31" s="1039"/>
      <c r="FX31" s="1039"/>
      <c r="FY31" s="1039"/>
      <c r="FZ31" s="1039"/>
      <c r="GA31" s="1039"/>
      <c r="GB31" s="1039"/>
      <c r="GC31" s="1039"/>
      <c r="GD31" s="1039"/>
      <c r="GE31" s="1039"/>
      <c r="GF31" s="1039"/>
      <c r="GG31" s="1039"/>
      <c r="GH31" s="1039"/>
      <c r="GI31" s="1039"/>
      <c r="GJ31" s="1039"/>
      <c r="GK31" s="1039"/>
      <c r="GL31" s="1039"/>
      <c r="GM31" s="1039"/>
      <c r="GN31" s="1039"/>
      <c r="GO31" s="1039"/>
      <c r="GP31" s="1039"/>
      <c r="GQ31" s="1039"/>
      <c r="GR31" s="1039"/>
      <c r="GS31" s="1039"/>
      <c r="GT31" s="1039"/>
      <c r="GU31" s="1039"/>
      <c r="GV31" s="1039"/>
      <c r="GW31" s="1039"/>
      <c r="GX31" s="1039"/>
      <c r="GY31" s="1039"/>
      <c r="GZ31" s="1039"/>
      <c r="HA31" s="1039"/>
      <c r="HB31" s="1039"/>
      <c r="HC31" s="1039"/>
      <c r="HD31" s="1039"/>
      <c r="HE31" s="1039"/>
      <c r="HF31" s="1039"/>
      <c r="HG31" s="1039"/>
      <c r="HH31" s="1039"/>
      <c r="HI31" s="1039"/>
      <c r="HJ31" s="1039"/>
      <c r="HK31" s="1039"/>
      <c r="HL31" s="1039"/>
      <c r="HM31" s="1039"/>
      <c r="HN31" s="1039"/>
      <c r="HO31" s="1039"/>
      <c r="HP31" s="1039"/>
      <c r="HQ31" s="1039"/>
      <c r="HR31" s="1039"/>
      <c r="HS31" s="1039"/>
      <c r="HT31" s="1039"/>
      <c r="HU31" s="1039"/>
      <c r="HV31" s="1039"/>
      <c r="HW31" s="1039"/>
      <c r="HX31" s="1039"/>
      <c r="HY31" s="1039"/>
      <c r="HZ31" s="1039"/>
      <c r="IA31" s="1039"/>
      <c r="IB31" s="1039"/>
      <c r="IC31" s="1039"/>
      <c r="ID31" s="1039"/>
      <c r="IE31" s="1039"/>
      <c r="IF31" s="1039"/>
      <c r="IG31" s="1039"/>
    </row>
    <row r="32" spans="1:241" ht="15" customHeight="1">
      <c r="A32" s="1052" t="s">
        <v>1025</v>
      </c>
      <c r="B32" s="1057"/>
      <c r="C32" s="1057"/>
      <c r="D32" s="1057"/>
      <c r="E32" s="1057"/>
      <c r="F32" s="1050"/>
      <c r="G32" s="1050"/>
      <c r="H32" s="1057"/>
      <c r="I32" s="1057"/>
      <c r="J32" s="1057"/>
      <c r="K32" s="1057"/>
      <c r="L32" s="1057"/>
      <c r="M32" s="1057"/>
      <c r="N32" s="1057"/>
      <c r="O32" s="1057"/>
      <c r="P32" s="1057"/>
    </row>
    <row r="33" spans="1:18" ht="15" customHeight="1">
      <c r="A33" s="1052" t="s">
        <v>1106</v>
      </c>
      <c r="B33" s="1101"/>
      <c r="C33" s="1101"/>
      <c r="D33" s="1101"/>
      <c r="E33" s="1101"/>
      <c r="F33" s="1101"/>
      <c r="G33" s="1101"/>
      <c r="H33" s="1101"/>
      <c r="I33" s="1101"/>
      <c r="J33" s="1101"/>
      <c r="K33" s="1101"/>
      <c r="L33" s="1101"/>
      <c r="M33" s="1101"/>
      <c r="N33" s="1101"/>
      <c r="O33" s="1101"/>
      <c r="P33" s="1101"/>
    </row>
    <row r="34" spans="1:18" ht="15" customHeight="1">
      <c r="A34" s="1054" t="s">
        <v>1107</v>
      </c>
      <c r="B34" s="1101"/>
      <c r="C34" s="1101"/>
      <c r="D34" s="1101"/>
      <c r="E34" s="1101"/>
      <c r="F34" s="1101"/>
      <c r="G34" s="1101"/>
      <c r="H34" s="1101"/>
      <c r="I34" s="1101"/>
      <c r="J34" s="1101"/>
      <c r="K34" s="1101"/>
      <c r="L34" s="1101"/>
      <c r="M34" s="1101"/>
      <c r="N34" s="1101"/>
      <c r="O34" s="1101"/>
      <c r="P34" s="1101"/>
    </row>
    <row r="35" spans="1:18" ht="15" customHeight="1">
      <c r="A35" s="1054" t="s">
        <v>1108</v>
      </c>
      <c r="B35" s="1057"/>
      <c r="C35" s="1057"/>
      <c r="D35" s="1057"/>
      <c r="E35" s="1057"/>
      <c r="F35" s="1057"/>
      <c r="G35" s="1057"/>
      <c r="H35" s="1057"/>
      <c r="I35" s="1057"/>
      <c r="J35" s="1057"/>
      <c r="K35" s="1057"/>
      <c r="L35" s="1057"/>
      <c r="M35" s="1057"/>
      <c r="N35" s="1057"/>
      <c r="O35" s="1057"/>
      <c r="P35" s="1057"/>
    </row>
    <row r="36" spans="1:18" ht="15" customHeight="1">
      <c r="A36" s="1054" t="s">
        <v>1109</v>
      </c>
      <c r="B36" s="1057"/>
      <c r="C36" s="1057"/>
      <c r="D36" s="1057"/>
      <c r="E36" s="1057"/>
      <c r="F36" s="1057"/>
      <c r="G36" s="1057"/>
      <c r="H36" s="1057"/>
      <c r="I36" s="1057"/>
      <c r="J36" s="1057"/>
      <c r="K36" s="1057"/>
      <c r="L36" s="1057"/>
      <c r="M36" s="1057"/>
      <c r="N36" s="1057"/>
      <c r="O36" s="1057"/>
      <c r="P36" s="1057"/>
    </row>
    <row r="37" spans="1:18" ht="15" customHeight="1">
      <c r="A37" s="1054" t="s">
        <v>1147</v>
      </c>
      <c r="B37" s="1057"/>
      <c r="C37" s="1057"/>
      <c r="D37" s="1057"/>
      <c r="E37" s="1057"/>
      <c r="F37" s="1057"/>
      <c r="G37" s="1057"/>
      <c r="H37" s="1057"/>
      <c r="I37" s="1057"/>
      <c r="J37" s="1057"/>
      <c r="K37" s="1057"/>
      <c r="L37" s="1057"/>
      <c r="M37" s="1057"/>
      <c r="N37" s="1057"/>
      <c r="O37" s="1057"/>
      <c r="P37" s="1057"/>
    </row>
    <row r="38" spans="1:18" ht="15" customHeight="1">
      <c r="A38" s="1054" t="s">
        <v>501</v>
      </c>
      <c r="B38" s="1057"/>
      <c r="C38" s="1057"/>
      <c r="D38" s="1057"/>
      <c r="E38" s="1057"/>
      <c r="F38" s="1057"/>
      <c r="G38" s="1057"/>
      <c r="H38" s="1057"/>
      <c r="I38" s="1057"/>
      <c r="J38" s="1057"/>
      <c r="K38" s="1057"/>
      <c r="L38" s="1057"/>
      <c r="M38" s="1057"/>
      <c r="N38" s="1057"/>
      <c r="O38" s="1057"/>
      <c r="P38" s="1057"/>
    </row>
    <row r="39" spans="1:18" ht="15" customHeight="1">
      <c r="A39" s="1055" t="s">
        <v>37</v>
      </c>
      <c r="B39" s="1057"/>
      <c r="C39" s="1057"/>
      <c r="D39" s="1057"/>
      <c r="E39" s="1057"/>
      <c r="F39" s="1057"/>
      <c r="G39" s="1057"/>
      <c r="H39" s="1057"/>
      <c r="I39" s="1057"/>
      <c r="J39" s="1057"/>
      <c r="K39" s="1057"/>
      <c r="L39" s="1057"/>
      <c r="M39" s="1057"/>
      <c r="N39" s="1057"/>
      <c r="O39" s="1057"/>
      <c r="P39" s="1057"/>
    </row>
    <row r="40" spans="1:18" ht="15" customHeight="1">
      <c r="A40" s="1054" t="s">
        <v>988</v>
      </c>
    </row>
    <row r="41" spans="1:18" ht="15" customHeight="1">
      <c r="A41" s="1054" t="s">
        <v>989</v>
      </c>
    </row>
    <row r="42" spans="1:18" ht="15" customHeight="1">
      <c r="A42" s="1054" t="s">
        <v>1005</v>
      </c>
    </row>
    <row r="43" spans="1:18" ht="15" customHeight="1">
      <c r="A43" s="1054" t="s">
        <v>1111</v>
      </c>
    </row>
    <row r="44" spans="1:18" ht="15" customHeight="1">
      <c r="A44" s="1054" t="s">
        <v>1007</v>
      </c>
      <c r="C44" s="1178"/>
      <c r="D44" s="1178"/>
      <c r="E44" s="1178"/>
      <c r="F44" s="1178"/>
      <c r="G44" s="1178"/>
      <c r="H44" s="1178"/>
      <c r="I44" s="1178"/>
      <c r="J44" s="1178"/>
      <c r="K44" s="1178"/>
      <c r="L44" s="1178"/>
      <c r="M44" s="1178"/>
      <c r="N44" s="1178"/>
      <c r="O44" s="1178"/>
      <c r="P44" s="1178"/>
      <c r="Q44" s="1178"/>
      <c r="R44" s="1178"/>
    </row>
    <row r="45" spans="1:18" ht="15" customHeight="1">
      <c r="A45" s="1054" t="s">
        <v>1008</v>
      </c>
      <c r="C45" s="1178"/>
      <c r="D45" s="1178"/>
      <c r="E45" s="1178"/>
      <c r="F45" s="1178"/>
      <c r="G45" s="1178"/>
      <c r="H45" s="1178"/>
      <c r="I45" s="1178"/>
      <c r="J45" s="1178"/>
      <c r="K45" s="1178"/>
      <c r="L45" s="1178"/>
      <c r="M45" s="1178"/>
      <c r="N45" s="1178"/>
      <c r="O45" s="1178"/>
      <c r="P45" s="1178"/>
      <c r="Q45" s="1178"/>
      <c r="R45" s="1178"/>
    </row>
    <row r="46" spans="1:18" ht="15" customHeight="1">
      <c r="A46" s="1102" t="s">
        <v>38</v>
      </c>
      <c r="C46" s="1178"/>
      <c r="D46" s="1178"/>
      <c r="E46" s="1178"/>
      <c r="F46" s="1178"/>
      <c r="G46" s="1178"/>
      <c r="H46" s="1178"/>
      <c r="I46" s="1178"/>
      <c r="J46" s="1178"/>
      <c r="K46" s="1178"/>
      <c r="L46" s="1178"/>
      <c r="M46" s="1178"/>
      <c r="N46" s="1178"/>
      <c r="O46" s="1178"/>
      <c r="P46" s="1178"/>
      <c r="Q46" s="1178"/>
      <c r="R46" s="1178"/>
    </row>
    <row r="47" spans="1:18" ht="15" customHeight="1">
      <c r="C47" s="1178"/>
      <c r="D47" s="1178"/>
      <c r="E47" s="1178"/>
      <c r="F47" s="1178"/>
      <c r="G47" s="1178"/>
      <c r="H47" s="1178"/>
      <c r="I47" s="1178"/>
      <c r="J47" s="1178"/>
      <c r="K47" s="1178"/>
      <c r="L47" s="1178"/>
      <c r="M47" s="1178"/>
      <c r="N47" s="1178"/>
      <c r="O47" s="1178"/>
      <c r="P47" s="1178"/>
      <c r="Q47" s="1178"/>
      <c r="R47" s="1178"/>
    </row>
    <row r="48" spans="1:18" ht="15">
      <c r="A48" s="611" t="s">
        <v>690</v>
      </c>
      <c r="B48" s="609"/>
      <c r="C48" s="1178"/>
      <c r="D48" s="1178"/>
      <c r="E48" s="1178"/>
      <c r="F48" s="1178"/>
      <c r="G48" s="1178"/>
      <c r="H48" s="1178"/>
      <c r="I48" s="1178"/>
      <c r="J48" s="1178"/>
      <c r="K48" s="1178"/>
      <c r="L48" s="1178"/>
      <c r="M48" s="1178"/>
      <c r="N48" s="1178"/>
      <c r="O48" s="1178"/>
      <c r="P48" s="1178"/>
      <c r="Q48" s="1178"/>
      <c r="R48" s="1178"/>
    </row>
    <row r="49" spans="3:18">
      <c r="C49" s="1178"/>
      <c r="D49" s="1178"/>
      <c r="E49" s="1178"/>
      <c r="F49" s="1178"/>
      <c r="G49" s="1178"/>
      <c r="H49" s="1178"/>
      <c r="I49" s="1178"/>
      <c r="J49" s="1178"/>
      <c r="K49" s="1178"/>
      <c r="L49" s="1178"/>
      <c r="M49" s="1178"/>
      <c r="N49" s="1178"/>
      <c r="O49" s="1178"/>
      <c r="P49" s="1178"/>
      <c r="Q49" s="1178"/>
      <c r="R49" s="1178"/>
    </row>
    <row r="50" spans="3:18">
      <c r="C50" s="1178"/>
      <c r="D50" s="1178"/>
      <c r="E50" s="1178"/>
      <c r="F50" s="1178"/>
      <c r="G50" s="1178"/>
      <c r="H50" s="1178"/>
      <c r="I50" s="1178"/>
      <c r="J50" s="1178"/>
      <c r="K50" s="1178"/>
      <c r="L50" s="1178"/>
      <c r="M50" s="1178"/>
      <c r="N50" s="1178"/>
      <c r="O50" s="1178"/>
      <c r="P50" s="1178"/>
      <c r="Q50" s="1178"/>
      <c r="R50" s="1178"/>
    </row>
    <row r="51" spans="3:18">
      <c r="C51" s="1178"/>
      <c r="D51" s="1178"/>
      <c r="E51" s="1178"/>
      <c r="F51" s="1178"/>
      <c r="G51" s="1178"/>
      <c r="H51" s="1178"/>
      <c r="I51" s="1178"/>
      <c r="J51" s="1178"/>
      <c r="K51" s="1178"/>
      <c r="L51" s="1178"/>
      <c r="M51" s="1178"/>
      <c r="N51" s="1178"/>
      <c r="O51" s="1178"/>
      <c r="P51" s="1178"/>
      <c r="Q51" s="1178"/>
      <c r="R51" s="1178"/>
    </row>
    <row r="52" spans="3:18">
      <c r="C52" s="1178"/>
      <c r="D52" s="1178"/>
      <c r="E52" s="1178"/>
      <c r="F52" s="1178"/>
      <c r="G52" s="1178"/>
      <c r="H52" s="1178"/>
      <c r="I52" s="1178"/>
      <c r="J52" s="1178"/>
      <c r="K52" s="1178"/>
      <c r="L52" s="1178"/>
      <c r="M52" s="1178"/>
      <c r="N52" s="1178"/>
      <c r="O52" s="1178"/>
      <c r="P52" s="1178"/>
      <c r="Q52" s="1178"/>
      <c r="R52" s="1178"/>
    </row>
    <row r="53" spans="3:18">
      <c r="C53" s="1178"/>
      <c r="D53" s="1178"/>
      <c r="E53" s="1178"/>
      <c r="F53" s="1178"/>
      <c r="G53" s="1178"/>
      <c r="H53" s="1178"/>
      <c r="I53" s="1178"/>
      <c r="J53" s="1178"/>
      <c r="K53" s="1178"/>
      <c r="L53" s="1178"/>
      <c r="M53" s="1178"/>
      <c r="N53" s="1178"/>
      <c r="O53" s="1178"/>
      <c r="P53" s="1178"/>
      <c r="Q53" s="1178"/>
      <c r="R53" s="1178"/>
    </row>
    <row r="54" spans="3:18">
      <c r="C54" s="1178"/>
      <c r="D54" s="1178"/>
      <c r="E54" s="1178"/>
      <c r="F54" s="1178"/>
      <c r="G54" s="1178"/>
      <c r="H54" s="1178"/>
      <c r="I54" s="1178"/>
      <c r="J54" s="1178"/>
      <c r="K54" s="1178"/>
      <c r="L54" s="1178"/>
      <c r="M54" s="1178"/>
      <c r="N54" s="1178"/>
      <c r="O54" s="1178"/>
      <c r="P54" s="1178"/>
      <c r="Q54" s="1178"/>
      <c r="R54" s="1178"/>
    </row>
    <row r="57" spans="3:18">
      <c r="C57" s="1178"/>
      <c r="D57" s="1178"/>
      <c r="E57" s="1178"/>
      <c r="F57" s="1178"/>
      <c r="G57" s="1178"/>
      <c r="H57" s="1178"/>
      <c r="I57" s="1178"/>
      <c r="J57" s="1178"/>
      <c r="K57" s="1178"/>
      <c r="L57" s="1178"/>
      <c r="M57" s="1178"/>
      <c r="N57" s="1178"/>
      <c r="O57" s="1178"/>
      <c r="P57" s="1178"/>
      <c r="Q57" s="1178"/>
      <c r="R57" s="1178"/>
    </row>
    <row r="58" spans="3:18">
      <c r="C58" s="1178"/>
      <c r="D58" s="1178"/>
      <c r="E58" s="1178"/>
      <c r="F58" s="1178"/>
      <c r="G58" s="1178"/>
      <c r="H58" s="1178"/>
      <c r="I58" s="1178"/>
      <c r="J58" s="1178"/>
      <c r="K58" s="1178"/>
      <c r="L58" s="1178"/>
      <c r="M58" s="1178"/>
      <c r="N58" s="1178"/>
      <c r="O58" s="1178"/>
      <c r="P58" s="1178"/>
      <c r="Q58" s="1178"/>
      <c r="R58" s="1178"/>
    </row>
    <row r="59" spans="3:18">
      <c r="C59" s="1178"/>
      <c r="D59" s="1178"/>
      <c r="E59" s="1178"/>
      <c r="F59" s="1178"/>
      <c r="G59" s="1178"/>
      <c r="H59" s="1178"/>
      <c r="I59" s="1178"/>
      <c r="J59" s="1178"/>
      <c r="K59" s="1178"/>
      <c r="L59" s="1178"/>
      <c r="M59" s="1178"/>
      <c r="N59" s="1178"/>
      <c r="O59" s="1178"/>
      <c r="P59" s="1178"/>
      <c r="Q59" s="1178"/>
      <c r="R59" s="1178"/>
    </row>
    <row r="60" spans="3:18">
      <c r="C60" s="1178"/>
      <c r="D60" s="1178"/>
      <c r="E60" s="1178"/>
      <c r="F60" s="1178"/>
      <c r="G60" s="1178"/>
      <c r="H60" s="1178"/>
      <c r="I60" s="1178"/>
      <c r="J60" s="1178"/>
      <c r="K60" s="1178"/>
      <c r="L60" s="1178"/>
      <c r="M60" s="1178"/>
      <c r="N60" s="1178"/>
      <c r="O60" s="1178"/>
      <c r="P60" s="1178"/>
      <c r="Q60" s="1178"/>
      <c r="R60" s="1178"/>
    </row>
    <row r="61" spans="3:18">
      <c r="C61" s="1178"/>
      <c r="D61" s="1178"/>
      <c r="E61" s="1178"/>
      <c r="F61" s="1178"/>
      <c r="G61" s="1178"/>
      <c r="H61" s="1178"/>
      <c r="I61" s="1178"/>
      <c r="J61" s="1178"/>
      <c r="K61" s="1178"/>
      <c r="L61" s="1178"/>
      <c r="M61" s="1178"/>
      <c r="N61" s="1178"/>
      <c r="O61" s="1178"/>
      <c r="P61" s="1178"/>
      <c r="Q61" s="1178"/>
      <c r="R61" s="1178"/>
    </row>
    <row r="62" spans="3:18">
      <c r="C62" s="1178"/>
      <c r="D62" s="1178"/>
      <c r="E62" s="1178"/>
      <c r="F62" s="1178"/>
      <c r="G62" s="1178"/>
      <c r="H62" s="1178"/>
      <c r="I62" s="1178"/>
      <c r="J62" s="1178"/>
      <c r="K62" s="1178"/>
      <c r="L62" s="1178"/>
      <c r="M62" s="1178"/>
      <c r="N62" s="1178"/>
      <c r="O62" s="1178"/>
      <c r="P62" s="1178"/>
      <c r="Q62" s="1178"/>
      <c r="R62" s="1178"/>
    </row>
    <row r="63" spans="3:18">
      <c r="C63" s="1178"/>
      <c r="D63" s="1178"/>
      <c r="E63" s="1178"/>
      <c r="F63" s="1178"/>
      <c r="G63" s="1178"/>
      <c r="H63" s="1178"/>
      <c r="I63" s="1178"/>
      <c r="J63" s="1178"/>
      <c r="K63" s="1178"/>
      <c r="L63" s="1178"/>
      <c r="M63" s="1178"/>
      <c r="N63" s="1178"/>
      <c r="O63" s="1178"/>
      <c r="P63" s="1178"/>
      <c r="Q63" s="1178"/>
      <c r="R63" s="1178"/>
    </row>
    <row r="64" spans="3:18">
      <c r="C64" s="1178"/>
      <c r="D64" s="1178"/>
      <c r="E64" s="1178"/>
      <c r="F64" s="1178"/>
      <c r="G64" s="1178"/>
      <c r="H64" s="1178"/>
      <c r="I64" s="1178"/>
      <c r="J64" s="1178"/>
      <c r="K64" s="1178"/>
      <c r="L64" s="1178"/>
      <c r="M64" s="1178"/>
      <c r="N64" s="1178"/>
      <c r="O64" s="1178"/>
      <c r="P64" s="1178"/>
      <c r="Q64" s="1178"/>
      <c r="R64" s="1178"/>
    </row>
    <row r="65" spans="3:18">
      <c r="C65" s="1178"/>
      <c r="D65" s="1178"/>
      <c r="E65" s="1178"/>
      <c r="F65" s="1178"/>
      <c r="G65" s="1178"/>
      <c r="H65" s="1178"/>
      <c r="I65" s="1178"/>
      <c r="J65" s="1178"/>
      <c r="K65" s="1178"/>
      <c r="L65" s="1178"/>
      <c r="M65" s="1178"/>
      <c r="N65" s="1178"/>
      <c r="O65" s="1178"/>
      <c r="P65" s="1178"/>
      <c r="Q65" s="1178"/>
      <c r="R65" s="1178"/>
    </row>
    <row r="66" spans="3:18">
      <c r="C66" s="1178"/>
      <c r="D66" s="1178"/>
      <c r="E66" s="1178"/>
      <c r="F66" s="1178"/>
      <c r="G66" s="1178"/>
      <c r="H66" s="1178"/>
      <c r="I66" s="1178"/>
      <c r="J66" s="1178"/>
      <c r="K66" s="1178"/>
      <c r="L66" s="1178"/>
      <c r="M66" s="1178"/>
      <c r="N66" s="1178"/>
      <c r="O66" s="1178"/>
      <c r="P66" s="1178"/>
      <c r="Q66" s="1178"/>
      <c r="R66" s="1178"/>
    </row>
    <row r="67" spans="3:18">
      <c r="C67" s="1178"/>
      <c r="D67" s="1178"/>
      <c r="E67" s="1178"/>
      <c r="F67" s="1178"/>
      <c r="G67" s="1178"/>
      <c r="H67" s="1178"/>
      <c r="I67" s="1178"/>
      <c r="J67" s="1178"/>
      <c r="K67" s="1178"/>
      <c r="L67" s="1178"/>
      <c r="M67" s="1178"/>
      <c r="N67" s="1178"/>
      <c r="O67" s="1178"/>
      <c r="P67" s="1178"/>
      <c r="Q67" s="1178"/>
      <c r="R67" s="1178"/>
    </row>
    <row r="68" spans="3:18">
      <c r="C68" s="1178"/>
      <c r="D68" s="1178"/>
      <c r="E68" s="1178"/>
      <c r="F68" s="1178"/>
      <c r="G68" s="1178"/>
      <c r="H68" s="1178"/>
      <c r="I68" s="1178"/>
      <c r="J68" s="1178"/>
      <c r="K68" s="1178"/>
      <c r="L68" s="1178"/>
      <c r="M68" s="1178"/>
      <c r="N68" s="1178"/>
      <c r="O68" s="1178"/>
      <c r="P68" s="1178"/>
      <c r="Q68" s="1178"/>
      <c r="R68" s="1178"/>
    </row>
  </sheetData>
  <mergeCells count="3">
    <mergeCell ref="B2:G2"/>
    <mergeCell ref="I2:N2"/>
    <mergeCell ref="P2:U2"/>
  </mergeCells>
  <hyperlinks>
    <hyperlink ref="A48" location="Contents!A1" display="Link to Contents" xr:uid="{CA3DFB43-D5A5-444F-A757-F0BEB038E118}"/>
  </hyperlink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63746-A9EF-4DE7-9A7B-75EE4B1612E8}">
  <sheetPr codeName="Sheet81">
    <tabColor rgb="FF0070C0"/>
  </sheetPr>
  <dimension ref="A1:R28"/>
  <sheetViews>
    <sheetView zoomScaleNormal="100" workbookViewId="0"/>
  </sheetViews>
  <sheetFormatPr defaultColWidth="10.6640625" defaultRowHeight="11.25"/>
  <cols>
    <col min="1" max="1" width="34.33203125" style="1036" customWidth="1"/>
    <col min="2" max="15" width="12.5" style="1036" customWidth="1"/>
    <col min="16" max="16" width="13.6640625" style="1036" customWidth="1"/>
    <col min="17" max="17" width="12.5" style="1036" customWidth="1"/>
    <col min="18" max="227" width="10.6640625" style="1036"/>
    <col min="228" max="228" width="28.83203125" style="1036" customWidth="1"/>
    <col min="229" max="240" width="12.5" style="1036" customWidth="1"/>
    <col min="241" max="241" width="13.6640625" style="1036" customWidth="1"/>
    <col min="242" max="242" width="12.5" style="1036" customWidth="1"/>
    <col min="243" max="243" width="14.33203125" style="1036" customWidth="1"/>
    <col min="244" max="483" width="10.6640625" style="1036"/>
    <col min="484" max="484" width="28.83203125" style="1036" customWidth="1"/>
    <col min="485" max="496" width="12.5" style="1036" customWidth="1"/>
    <col min="497" max="497" width="13.6640625" style="1036" customWidth="1"/>
    <col min="498" max="498" width="12.5" style="1036" customWidth="1"/>
    <col min="499" max="499" width="14.33203125" style="1036" customWidth="1"/>
    <col min="500" max="739" width="10.6640625" style="1036"/>
    <col min="740" max="740" width="28.83203125" style="1036" customWidth="1"/>
    <col min="741" max="752" width="12.5" style="1036" customWidth="1"/>
    <col min="753" max="753" width="13.6640625" style="1036" customWidth="1"/>
    <col min="754" max="754" width="12.5" style="1036" customWidth="1"/>
    <col min="755" max="755" width="14.33203125" style="1036" customWidth="1"/>
    <col min="756" max="995" width="10.6640625" style="1036"/>
    <col min="996" max="996" width="28.83203125" style="1036" customWidth="1"/>
    <col min="997" max="1008" width="12.5" style="1036" customWidth="1"/>
    <col min="1009" max="1009" width="13.6640625" style="1036" customWidth="1"/>
    <col min="1010" max="1010" width="12.5" style="1036" customWidth="1"/>
    <col min="1011" max="1011" width="14.33203125" style="1036" customWidth="1"/>
    <col min="1012" max="1251" width="10.6640625" style="1036"/>
    <col min="1252" max="1252" width="28.83203125" style="1036" customWidth="1"/>
    <col min="1253" max="1264" width="12.5" style="1036" customWidth="1"/>
    <col min="1265" max="1265" width="13.6640625" style="1036" customWidth="1"/>
    <col min="1266" max="1266" width="12.5" style="1036" customWidth="1"/>
    <col min="1267" max="1267" width="14.33203125" style="1036" customWidth="1"/>
    <col min="1268" max="1507" width="10.6640625" style="1036"/>
    <col min="1508" max="1508" width="28.83203125" style="1036" customWidth="1"/>
    <col min="1509" max="1520" width="12.5" style="1036" customWidth="1"/>
    <col min="1521" max="1521" width="13.6640625" style="1036" customWidth="1"/>
    <col min="1522" max="1522" width="12.5" style="1036" customWidth="1"/>
    <col min="1523" max="1523" width="14.33203125" style="1036" customWidth="1"/>
    <col min="1524" max="1763" width="10.6640625" style="1036"/>
    <col min="1764" max="1764" width="28.83203125" style="1036" customWidth="1"/>
    <col min="1765" max="1776" width="12.5" style="1036" customWidth="1"/>
    <col min="1777" max="1777" width="13.6640625" style="1036" customWidth="1"/>
    <col min="1778" max="1778" width="12.5" style="1036" customWidth="1"/>
    <col min="1779" max="1779" width="14.33203125" style="1036" customWidth="1"/>
    <col min="1780" max="2019" width="10.6640625" style="1036"/>
    <col min="2020" max="2020" width="28.83203125" style="1036" customWidth="1"/>
    <col min="2021" max="2032" width="12.5" style="1036" customWidth="1"/>
    <col min="2033" max="2033" width="13.6640625" style="1036" customWidth="1"/>
    <col min="2034" max="2034" width="12.5" style="1036" customWidth="1"/>
    <col min="2035" max="2035" width="14.33203125" style="1036" customWidth="1"/>
    <col min="2036" max="2275" width="10.6640625" style="1036"/>
    <col min="2276" max="2276" width="28.83203125" style="1036" customWidth="1"/>
    <col min="2277" max="2288" width="12.5" style="1036" customWidth="1"/>
    <col min="2289" max="2289" width="13.6640625" style="1036" customWidth="1"/>
    <col min="2290" max="2290" width="12.5" style="1036" customWidth="1"/>
    <col min="2291" max="2291" width="14.33203125" style="1036" customWidth="1"/>
    <col min="2292" max="2531" width="10.6640625" style="1036"/>
    <col min="2532" max="2532" width="28.83203125" style="1036" customWidth="1"/>
    <col min="2533" max="2544" width="12.5" style="1036" customWidth="1"/>
    <col min="2545" max="2545" width="13.6640625" style="1036" customWidth="1"/>
    <col min="2546" max="2546" width="12.5" style="1036" customWidth="1"/>
    <col min="2547" max="2547" width="14.33203125" style="1036" customWidth="1"/>
    <col min="2548" max="2787" width="10.6640625" style="1036"/>
    <col min="2788" max="2788" width="28.83203125" style="1036" customWidth="1"/>
    <col min="2789" max="2800" width="12.5" style="1036" customWidth="1"/>
    <col min="2801" max="2801" width="13.6640625" style="1036" customWidth="1"/>
    <col min="2802" max="2802" width="12.5" style="1036" customWidth="1"/>
    <col min="2803" max="2803" width="14.33203125" style="1036" customWidth="1"/>
    <col min="2804" max="3043" width="10.6640625" style="1036"/>
    <col min="3044" max="3044" width="28.83203125" style="1036" customWidth="1"/>
    <col min="3045" max="3056" width="12.5" style="1036" customWidth="1"/>
    <col min="3057" max="3057" width="13.6640625" style="1036" customWidth="1"/>
    <col min="3058" max="3058" width="12.5" style="1036" customWidth="1"/>
    <col min="3059" max="3059" width="14.33203125" style="1036" customWidth="1"/>
    <col min="3060" max="3299" width="10.6640625" style="1036"/>
    <col min="3300" max="3300" width="28.83203125" style="1036" customWidth="1"/>
    <col min="3301" max="3312" width="12.5" style="1036" customWidth="1"/>
    <col min="3313" max="3313" width="13.6640625" style="1036" customWidth="1"/>
    <col min="3314" max="3314" width="12.5" style="1036" customWidth="1"/>
    <col min="3315" max="3315" width="14.33203125" style="1036" customWidth="1"/>
    <col min="3316" max="3555" width="10.6640625" style="1036"/>
    <col min="3556" max="3556" width="28.83203125" style="1036" customWidth="1"/>
    <col min="3557" max="3568" width="12.5" style="1036" customWidth="1"/>
    <col min="3569" max="3569" width="13.6640625" style="1036" customWidth="1"/>
    <col min="3570" max="3570" width="12.5" style="1036" customWidth="1"/>
    <col min="3571" max="3571" width="14.33203125" style="1036" customWidth="1"/>
    <col min="3572" max="3811" width="10.6640625" style="1036"/>
    <col min="3812" max="3812" width="28.83203125" style="1036" customWidth="1"/>
    <col min="3813" max="3824" width="12.5" style="1036" customWidth="1"/>
    <col min="3825" max="3825" width="13.6640625" style="1036" customWidth="1"/>
    <col min="3826" max="3826" width="12.5" style="1036" customWidth="1"/>
    <col min="3827" max="3827" width="14.33203125" style="1036" customWidth="1"/>
    <col min="3828" max="4067" width="10.6640625" style="1036"/>
    <col min="4068" max="4068" width="28.83203125" style="1036" customWidth="1"/>
    <col min="4069" max="4080" width="12.5" style="1036" customWidth="1"/>
    <col min="4081" max="4081" width="13.6640625" style="1036" customWidth="1"/>
    <col min="4082" max="4082" width="12.5" style="1036" customWidth="1"/>
    <col min="4083" max="4083" width="14.33203125" style="1036" customWidth="1"/>
    <col min="4084" max="4323" width="10.6640625" style="1036"/>
    <col min="4324" max="4324" width="28.83203125" style="1036" customWidth="1"/>
    <col min="4325" max="4336" width="12.5" style="1036" customWidth="1"/>
    <col min="4337" max="4337" width="13.6640625" style="1036" customWidth="1"/>
    <col min="4338" max="4338" width="12.5" style="1036" customWidth="1"/>
    <col min="4339" max="4339" width="14.33203125" style="1036" customWidth="1"/>
    <col min="4340" max="4579" width="10.6640625" style="1036"/>
    <col min="4580" max="4580" width="28.83203125" style="1036" customWidth="1"/>
    <col min="4581" max="4592" width="12.5" style="1036" customWidth="1"/>
    <col min="4593" max="4593" width="13.6640625" style="1036" customWidth="1"/>
    <col min="4594" max="4594" width="12.5" style="1036" customWidth="1"/>
    <col min="4595" max="4595" width="14.33203125" style="1036" customWidth="1"/>
    <col min="4596" max="4835" width="10.6640625" style="1036"/>
    <col min="4836" max="4836" width="28.83203125" style="1036" customWidth="1"/>
    <col min="4837" max="4848" width="12.5" style="1036" customWidth="1"/>
    <col min="4849" max="4849" width="13.6640625" style="1036" customWidth="1"/>
    <col min="4850" max="4850" width="12.5" style="1036" customWidth="1"/>
    <col min="4851" max="4851" width="14.33203125" style="1036" customWidth="1"/>
    <col min="4852" max="5091" width="10.6640625" style="1036"/>
    <col min="5092" max="5092" width="28.83203125" style="1036" customWidth="1"/>
    <col min="5093" max="5104" width="12.5" style="1036" customWidth="1"/>
    <col min="5105" max="5105" width="13.6640625" style="1036" customWidth="1"/>
    <col min="5106" max="5106" width="12.5" style="1036" customWidth="1"/>
    <col min="5107" max="5107" width="14.33203125" style="1036" customWidth="1"/>
    <col min="5108" max="5347" width="10.6640625" style="1036"/>
    <col min="5348" max="5348" width="28.83203125" style="1036" customWidth="1"/>
    <col min="5349" max="5360" width="12.5" style="1036" customWidth="1"/>
    <col min="5361" max="5361" width="13.6640625" style="1036" customWidth="1"/>
    <col min="5362" max="5362" width="12.5" style="1036" customWidth="1"/>
    <col min="5363" max="5363" width="14.33203125" style="1036" customWidth="1"/>
    <col min="5364" max="5603" width="10.6640625" style="1036"/>
    <col min="5604" max="5604" width="28.83203125" style="1036" customWidth="1"/>
    <col min="5605" max="5616" width="12.5" style="1036" customWidth="1"/>
    <col min="5617" max="5617" width="13.6640625" style="1036" customWidth="1"/>
    <col min="5618" max="5618" width="12.5" style="1036" customWidth="1"/>
    <col min="5619" max="5619" width="14.33203125" style="1036" customWidth="1"/>
    <col min="5620" max="5859" width="10.6640625" style="1036"/>
    <col min="5860" max="5860" width="28.83203125" style="1036" customWidth="1"/>
    <col min="5861" max="5872" width="12.5" style="1036" customWidth="1"/>
    <col min="5873" max="5873" width="13.6640625" style="1036" customWidth="1"/>
    <col min="5874" max="5874" width="12.5" style="1036" customWidth="1"/>
    <col min="5875" max="5875" width="14.33203125" style="1036" customWidth="1"/>
    <col min="5876" max="6115" width="10.6640625" style="1036"/>
    <col min="6116" max="6116" width="28.83203125" style="1036" customWidth="1"/>
    <col min="6117" max="6128" width="12.5" style="1036" customWidth="1"/>
    <col min="6129" max="6129" width="13.6640625" style="1036" customWidth="1"/>
    <col min="6130" max="6130" width="12.5" style="1036" customWidth="1"/>
    <col min="6131" max="6131" width="14.33203125" style="1036" customWidth="1"/>
    <col min="6132" max="6371" width="10.6640625" style="1036"/>
    <col min="6372" max="6372" width="28.83203125" style="1036" customWidth="1"/>
    <col min="6373" max="6384" width="12.5" style="1036" customWidth="1"/>
    <col min="6385" max="6385" width="13.6640625" style="1036" customWidth="1"/>
    <col min="6386" max="6386" width="12.5" style="1036" customWidth="1"/>
    <col min="6387" max="6387" width="14.33203125" style="1036" customWidth="1"/>
    <col min="6388" max="6627" width="10.6640625" style="1036"/>
    <col min="6628" max="6628" width="28.83203125" style="1036" customWidth="1"/>
    <col min="6629" max="6640" width="12.5" style="1036" customWidth="1"/>
    <col min="6641" max="6641" width="13.6640625" style="1036" customWidth="1"/>
    <col min="6642" max="6642" width="12.5" style="1036" customWidth="1"/>
    <col min="6643" max="6643" width="14.33203125" style="1036" customWidth="1"/>
    <col min="6644" max="6883" width="10.6640625" style="1036"/>
    <col min="6884" max="6884" width="28.83203125" style="1036" customWidth="1"/>
    <col min="6885" max="6896" width="12.5" style="1036" customWidth="1"/>
    <col min="6897" max="6897" width="13.6640625" style="1036" customWidth="1"/>
    <col min="6898" max="6898" width="12.5" style="1036" customWidth="1"/>
    <col min="6899" max="6899" width="14.33203125" style="1036" customWidth="1"/>
    <col min="6900" max="7139" width="10.6640625" style="1036"/>
    <col min="7140" max="7140" width="28.83203125" style="1036" customWidth="1"/>
    <col min="7141" max="7152" width="12.5" style="1036" customWidth="1"/>
    <col min="7153" max="7153" width="13.6640625" style="1036" customWidth="1"/>
    <col min="7154" max="7154" width="12.5" style="1036" customWidth="1"/>
    <col min="7155" max="7155" width="14.33203125" style="1036" customWidth="1"/>
    <col min="7156" max="7395" width="10.6640625" style="1036"/>
    <col min="7396" max="7396" width="28.83203125" style="1036" customWidth="1"/>
    <col min="7397" max="7408" width="12.5" style="1036" customWidth="1"/>
    <col min="7409" max="7409" width="13.6640625" style="1036" customWidth="1"/>
    <col min="7410" max="7410" width="12.5" style="1036" customWidth="1"/>
    <col min="7411" max="7411" width="14.33203125" style="1036" customWidth="1"/>
    <col min="7412" max="7651" width="10.6640625" style="1036"/>
    <col min="7652" max="7652" width="28.83203125" style="1036" customWidth="1"/>
    <col min="7653" max="7664" width="12.5" style="1036" customWidth="1"/>
    <col min="7665" max="7665" width="13.6640625" style="1036" customWidth="1"/>
    <col min="7666" max="7666" width="12.5" style="1036" customWidth="1"/>
    <col min="7667" max="7667" width="14.33203125" style="1036" customWidth="1"/>
    <col min="7668" max="7907" width="10.6640625" style="1036"/>
    <col min="7908" max="7908" width="28.83203125" style="1036" customWidth="1"/>
    <col min="7909" max="7920" width="12.5" style="1036" customWidth="1"/>
    <col min="7921" max="7921" width="13.6640625" style="1036" customWidth="1"/>
    <col min="7922" max="7922" width="12.5" style="1036" customWidth="1"/>
    <col min="7923" max="7923" width="14.33203125" style="1036" customWidth="1"/>
    <col min="7924" max="8163" width="10.6640625" style="1036"/>
    <col min="8164" max="8164" width="28.83203125" style="1036" customWidth="1"/>
    <col min="8165" max="8176" width="12.5" style="1036" customWidth="1"/>
    <col min="8177" max="8177" width="13.6640625" style="1036" customWidth="1"/>
    <col min="8178" max="8178" width="12.5" style="1036" customWidth="1"/>
    <col min="8179" max="8179" width="14.33203125" style="1036" customWidth="1"/>
    <col min="8180" max="8419" width="10.6640625" style="1036"/>
    <col min="8420" max="8420" width="28.83203125" style="1036" customWidth="1"/>
    <col min="8421" max="8432" width="12.5" style="1036" customWidth="1"/>
    <col min="8433" max="8433" width="13.6640625" style="1036" customWidth="1"/>
    <col min="8434" max="8434" width="12.5" style="1036" customWidth="1"/>
    <col min="8435" max="8435" width="14.33203125" style="1036" customWidth="1"/>
    <col min="8436" max="8675" width="10.6640625" style="1036"/>
    <col min="8676" max="8676" width="28.83203125" style="1036" customWidth="1"/>
    <col min="8677" max="8688" width="12.5" style="1036" customWidth="1"/>
    <col min="8689" max="8689" width="13.6640625" style="1036" customWidth="1"/>
    <col min="8690" max="8690" width="12.5" style="1036" customWidth="1"/>
    <col min="8691" max="8691" width="14.33203125" style="1036" customWidth="1"/>
    <col min="8692" max="8931" width="10.6640625" style="1036"/>
    <col min="8932" max="8932" width="28.83203125" style="1036" customWidth="1"/>
    <col min="8933" max="8944" width="12.5" style="1036" customWidth="1"/>
    <col min="8945" max="8945" width="13.6640625" style="1036" customWidth="1"/>
    <col min="8946" max="8946" width="12.5" style="1036" customWidth="1"/>
    <col min="8947" max="8947" width="14.33203125" style="1036" customWidth="1"/>
    <col min="8948" max="9187" width="10.6640625" style="1036"/>
    <col min="9188" max="9188" width="28.83203125" style="1036" customWidth="1"/>
    <col min="9189" max="9200" width="12.5" style="1036" customWidth="1"/>
    <col min="9201" max="9201" width="13.6640625" style="1036" customWidth="1"/>
    <col min="9202" max="9202" width="12.5" style="1036" customWidth="1"/>
    <col min="9203" max="9203" width="14.33203125" style="1036" customWidth="1"/>
    <col min="9204" max="9443" width="10.6640625" style="1036"/>
    <col min="9444" max="9444" width="28.83203125" style="1036" customWidth="1"/>
    <col min="9445" max="9456" width="12.5" style="1036" customWidth="1"/>
    <col min="9457" max="9457" width="13.6640625" style="1036" customWidth="1"/>
    <col min="9458" max="9458" width="12.5" style="1036" customWidth="1"/>
    <col min="9459" max="9459" width="14.33203125" style="1036" customWidth="1"/>
    <col min="9460" max="9699" width="10.6640625" style="1036"/>
    <col min="9700" max="9700" width="28.83203125" style="1036" customWidth="1"/>
    <col min="9701" max="9712" width="12.5" style="1036" customWidth="1"/>
    <col min="9713" max="9713" width="13.6640625" style="1036" customWidth="1"/>
    <col min="9714" max="9714" width="12.5" style="1036" customWidth="1"/>
    <col min="9715" max="9715" width="14.33203125" style="1036" customWidth="1"/>
    <col min="9716" max="9955" width="10.6640625" style="1036"/>
    <col min="9956" max="9956" width="28.83203125" style="1036" customWidth="1"/>
    <col min="9957" max="9968" width="12.5" style="1036" customWidth="1"/>
    <col min="9969" max="9969" width="13.6640625" style="1036" customWidth="1"/>
    <col min="9970" max="9970" width="12.5" style="1036" customWidth="1"/>
    <col min="9971" max="9971" width="14.33203125" style="1036" customWidth="1"/>
    <col min="9972" max="10211" width="10.6640625" style="1036"/>
    <col min="10212" max="10212" width="28.83203125" style="1036" customWidth="1"/>
    <col min="10213" max="10224" width="12.5" style="1036" customWidth="1"/>
    <col min="10225" max="10225" width="13.6640625" style="1036" customWidth="1"/>
    <col min="10226" max="10226" width="12.5" style="1036" customWidth="1"/>
    <col min="10227" max="10227" width="14.33203125" style="1036" customWidth="1"/>
    <col min="10228" max="10467" width="10.6640625" style="1036"/>
    <col min="10468" max="10468" width="28.83203125" style="1036" customWidth="1"/>
    <col min="10469" max="10480" width="12.5" style="1036" customWidth="1"/>
    <col min="10481" max="10481" width="13.6640625" style="1036" customWidth="1"/>
    <col min="10482" max="10482" width="12.5" style="1036" customWidth="1"/>
    <col min="10483" max="10483" width="14.33203125" style="1036" customWidth="1"/>
    <col min="10484" max="10723" width="10.6640625" style="1036"/>
    <col min="10724" max="10724" width="28.83203125" style="1036" customWidth="1"/>
    <col min="10725" max="10736" width="12.5" style="1036" customWidth="1"/>
    <col min="10737" max="10737" width="13.6640625" style="1036" customWidth="1"/>
    <col min="10738" max="10738" width="12.5" style="1036" customWidth="1"/>
    <col min="10739" max="10739" width="14.33203125" style="1036" customWidth="1"/>
    <col min="10740" max="10979" width="10.6640625" style="1036"/>
    <col min="10980" max="10980" width="28.83203125" style="1036" customWidth="1"/>
    <col min="10981" max="10992" width="12.5" style="1036" customWidth="1"/>
    <col min="10993" max="10993" width="13.6640625" style="1036" customWidth="1"/>
    <col min="10994" max="10994" width="12.5" style="1036" customWidth="1"/>
    <col min="10995" max="10995" width="14.33203125" style="1036" customWidth="1"/>
    <col min="10996" max="11235" width="10.6640625" style="1036"/>
    <col min="11236" max="11236" width="28.83203125" style="1036" customWidth="1"/>
    <col min="11237" max="11248" width="12.5" style="1036" customWidth="1"/>
    <col min="11249" max="11249" width="13.6640625" style="1036" customWidth="1"/>
    <col min="11250" max="11250" width="12.5" style="1036" customWidth="1"/>
    <col min="11251" max="11251" width="14.33203125" style="1036" customWidth="1"/>
    <col min="11252" max="11491" width="10.6640625" style="1036"/>
    <col min="11492" max="11492" width="28.83203125" style="1036" customWidth="1"/>
    <col min="11493" max="11504" width="12.5" style="1036" customWidth="1"/>
    <col min="11505" max="11505" width="13.6640625" style="1036" customWidth="1"/>
    <col min="11506" max="11506" width="12.5" style="1036" customWidth="1"/>
    <col min="11507" max="11507" width="14.33203125" style="1036" customWidth="1"/>
    <col min="11508" max="11747" width="10.6640625" style="1036"/>
    <col min="11748" max="11748" width="28.83203125" style="1036" customWidth="1"/>
    <col min="11749" max="11760" width="12.5" style="1036" customWidth="1"/>
    <col min="11761" max="11761" width="13.6640625" style="1036" customWidth="1"/>
    <col min="11762" max="11762" width="12.5" style="1036" customWidth="1"/>
    <col min="11763" max="11763" width="14.33203125" style="1036" customWidth="1"/>
    <col min="11764" max="12003" width="10.6640625" style="1036"/>
    <col min="12004" max="12004" width="28.83203125" style="1036" customWidth="1"/>
    <col min="12005" max="12016" width="12.5" style="1036" customWidth="1"/>
    <col min="12017" max="12017" width="13.6640625" style="1036" customWidth="1"/>
    <col min="12018" max="12018" width="12.5" style="1036" customWidth="1"/>
    <col min="12019" max="12019" width="14.33203125" style="1036" customWidth="1"/>
    <col min="12020" max="12259" width="10.6640625" style="1036"/>
    <col min="12260" max="12260" width="28.83203125" style="1036" customWidth="1"/>
    <col min="12261" max="12272" width="12.5" style="1036" customWidth="1"/>
    <col min="12273" max="12273" width="13.6640625" style="1036" customWidth="1"/>
    <col min="12274" max="12274" width="12.5" style="1036" customWidth="1"/>
    <col min="12275" max="12275" width="14.33203125" style="1036" customWidth="1"/>
    <col min="12276" max="12515" width="10.6640625" style="1036"/>
    <col min="12516" max="12516" width="28.83203125" style="1036" customWidth="1"/>
    <col min="12517" max="12528" width="12.5" style="1036" customWidth="1"/>
    <col min="12529" max="12529" width="13.6640625" style="1036" customWidth="1"/>
    <col min="12530" max="12530" width="12.5" style="1036" customWidth="1"/>
    <col min="12531" max="12531" width="14.33203125" style="1036" customWidth="1"/>
    <col min="12532" max="12771" width="10.6640625" style="1036"/>
    <col min="12772" max="12772" width="28.83203125" style="1036" customWidth="1"/>
    <col min="12773" max="12784" width="12.5" style="1036" customWidth="1"/>
    <col min="12785" max="12785" width="13.6640625" style="1036" customWidth="1"/>
    <col min="12786" max="12786" width="12.5" style="1036" customWidth="1"/>
    <col min="12787" max="12787" width="14.33203125" style="1036" customWidth="1"/>
    <col min="12788" max="13027" width="10.6640625" style="1036"/>
    <col min="13028" max="13028" width="28.83203125" style="1036" customWidth="1"/>
    <col min="13029" max="13040" width="12.5" style="1036" customWidth="1"/>
    <col min="13041" max="13041" width="13.6640625" style="1036" customWidth="1"/>
    <col min="13042" max="13042" width="12.5" style="1036" customWidth="1"/>
    <col min="13043" max="13043" width="14.33203125" style="1036" customWidth="1"/>
    <col min="13044" max="13283" width="10.6640625" style="1036"/>
    <col min="13284" max="13284" width="28.83203125" style="1036" customWidth="1"/>
    <col min="13285" max="13296" width="12.5" style="1036" customWidth="1"/>
    <col min="13297" max="13297" width="13.6640625" style="1036" customWidth="1"/>
    <col min="13298" max="13298" width="12.5" style="1036" customWidth="1"/>
    <col min="13299" max="13299" width="14.33203125" style="1036" customWidth="1"/>
    <col min="13300" max="13539" width="10.6640625" style="1036"/>
    <col min="13540" max="13540" width="28.83203125" style="1036" customWidth="1"/>
    <col min="13541" max="13552" width="12.5" style="1036" customWidth="1"/>
    <col min="13553" max="13553" width="13.6640625" style="1036" customWidth="1"/>
    <col min="13554" max="13554" width="12.5" style="1036" customWidth="1"/>
    <col min="13555" max="13555" width="14.33203125" style="1036" customWidth="1"/>
    <col min="13556" max="13795" width="10.6640625" style="1036"/>
    <col min="13796" max="13796" width="28.83203125" style="1036" customWidth="1"/>
    <col min="13797" max="13808" width="12.5" style="1036" customWidth="1"/>
    <col min="13809" max="13809" width="13.6640625" style="1036" customWidth="1"/>
    <col min="13810" max="13810" width="12.5" style="1036" customWidth="1"/>
    <col min="13811" max="13811" width="14.33203125" style="1036" customWidth="1"/>
    <col min="13812" max="14051" width="10.6640625" style="1036"/>
    <col min="14052" max="14052" width="28.83203125" style="1036" customWidth="1"/>
    <col min="14053" max="14064" width="12.5" style="1036" customWidth="1"/>
    <col min="14065" max="14065" width="13.6640625" style="1036" customWidth="1"/>
    <col min="14066" max="14066" width="12.5" style="1036" customWidth="1"/>
    <col min="14067" max="14067" width="14.33203125" style="1036" customWidth="1"/>
    <col min="14068" max="14307" width="10.6640625" style="1036"/>
    <col min="14308" max="14308" width="28.83203125" style="1036" customWidth="1"/>
    <col min="14309" max="14320" width="12.5" style="1036" customWidth="1"/>
    <col min="14321" max="14321" width="13.6640625" style="1036" customWidth="1"/>
    <col min="14322" max="14322" width="12.5" style="1036" customWidth="1"/>
    <col min="14323" max="14323" width="14.33203125" style="1036" customWidth="1"/>
    <col min="14324" max="14563" width="10.6640625" style="1036"/>
    <col min="14564" max="14564" width="28.83203125" style="1036" customWidth="1"/>
    <col min="14565" max="14576" width="12.5" style="1036" customWidth="1"/>
    <col min="14577" max="14577" width="13.6640625" style="1036" customWidth="1"/>
    <col min="14578" max="14578" width="12.5" style="1036" customWidth="1"/>
    <col min="14579" max="14579" width="14.33203125" style="1036" customWidth="1"/>
    <col min="14580" max="14819" width="10.6640625" style="1036"/>
    <col min="14820" max="14820" width="28.83203125" style="1036" customWidth="1"/>
    <col min="14821" max="14832" width="12.5" style="1036" customWidth="1"/>
    <col min="14833" max="14833" width="13.6640625" style="1036" customWidth="1"/>
    <col min="14834" max="14834" width="12.5" style="1036" customWidth="1"/>
    <col min="14835" max="14835" width="14.33203125" style="1036" customWidth="1"/>
    <col min="14836" max="15075" width="10.6640625" style="1036"/>
    <col min="15076" max="15076" width="28.83203125" style="1036" customWidth="1"/>
    <col min="15077" max="15088" width="12.5" style="1036" customWidth="1"/>
    <col min="15089" max="15089" width="13.6640625" style="1036" customWidth="1"/>
    <col min="15090" max="15090" width="12.5" style="1036" customWidth="1"/>
    <col min="15091" max="15091" width="14.33203125" style="1036" customWidth="1"/>
    <col min="15092" max="15331" width="10.6640625" style="1036"/>
    <col min="15332" max="15332" width="28.83203125" style="1036" customWidth="1"/>
    <col min="15333" max="15344" width="12.5" style="1036" customWidth="1"/>
    <col min="15345" max="15345" width="13.6640625" style="1036" customWidth="1"/>
    <col min="15346" max="15346" width="12.5" style="1036" customWidth="1"/>
    <col min="15347" max="15347" width="14.33203125" style="1036" customWidth="1"/>
    <col min="15348" max="15587" width="10.6640625" style="1036"/>
    <col min="15588" max="15588" width="28.83203125" style="1036" customWidth="1"/>
    <col min="15589" max="15600" width="12.5" style="1036" customWidth="1"/>
    <col min="15601" max="15601" width="13.6640625" style="1036" customWidth="1"/>
    <col min="15602" max="15602" width="12.5" style="1036" customWidth="1"/>
    <col min="15603" max="15603" width="14.33203125" style="1036" customWidth="1"/>
    <col min="15604" max="15843" width="10.6640625" style="1036"/>
    <col min="15844" max="15844" width="28.83203125" style="1036" customWidth="1"/>
    <col min="15845" max="15856" width="12.5" style="1036" customWidth="1"/>
    <col min="15857" max="15857" width="13.6640625" style="1036" customWidth="1"/>
    <col min="15858" max="15858" width="12.5" style="1036" customWidth="1"/>
    <col min="15859" max="15859" width="14.33203125" style="1036" customWidth="1"/>
    <col min="15860" max="16099" width="10.6640625" style="1036"/>
    <col min="16100" max="16100" width="28.83203125" style="1036" customWidth="1"/>
    <col min="16101" max="16112" width="12.5" style="1036" customWidth="1"/>
    <col min="16113" max="16113" width="13.6640625" style="1036" customWidth="1"/>
    <col min="16114" max="16114" width="12.5" style="1036" customWidth="1"/>
    <col min="16115" max="16115" width="14.33203125" style="1036" customWidth="1"/>
    <col min="16116" max="16384" width="10.6640625" style="1036"/>
  </cols>
  <sheetData>
    <row r="1" spans="1:17" ht="15.75" thickBot="1">
      <c r="A1" s="1184" t="s">
        <v>1154</v>
      </c>
      <c r="B1" s="1184"/>
      <c r="C1" s="1184"/>
      <c r="D1" s="1184"/>
      <c r="E1" s="1184"/>
      <c r="F1" s="1184"/>
      <c r="G1" s="1184"/>
      <c r="H1" s="1184"/>
      <c r="I1" s="1184"/>
      <c r="J1" s="1184"/>
      <c r="K1" s="1184"/>
      <c r="L1" s="1184"/>
      <c r="M1" s="1184"/>
      <c r="N1" s="1184"/>
      <c r="O1" s="1184"/>
      <c r="P1" s="1184"/>
      <c r="Q1" s="1165"/>
    </row>
    <row r="2" spans="1:17" ht="25.5" customHeight="1" thickBot="1">
      <c r="A2" s="1166"/>
      <c r="B2" s="1167" t="s">
        <v>66</v>
      </c>
      <c r="C2" s="1167" t="s">
        <v>67</v>
      </c>
      <c r="D2" s="1167" t="s">
        <v>68</v>
      </c>
      <c r="E2" s="1167" t="s">
        <v>69</v>
      </c>
      <c r="F2" s="1167" t="s">
        <v>74</v>
      </c>
      <c r="G2" s="1167" t="s">
        <v>75</v>
      </c>
      <c r="H2" s="1167" t="s">
        <v>76</v>
      </c>
      <c r="I2" s="1167" t="s">
        <v>273</v>
      </c>
      <c r="J2" s="1167" t="s">
        <v>274</v>
      </c>
      <c r="K2" s="1091" t="s">
        <v>504</v>
      </c>
      <c r="L2" s="1091" t="s">
        <v>505</v>
      </c>
      <c r="M2" s="1091" t="s">
        <v>1043</v>
      </c>
      <c r="N2" s="1091" t="s">
        <v>667</v>
      </c>
      <c r="O2" s="1169" t="s">
        <v>1044</v>
      </c>
      <c r="P2" s="1169" t="s">
        <v>1113</v>
      </c>
    </row>
    <row r="3" spans="1:17" ht="15" customHeight="1">
      <c r="B3" s="1326" t="s">
        <v>1155</v>
      </c>
      <c r="C3" s="1326"/>
      <c r="D3" s="1326"/>
      <c r="E3" s="1326"/>
      <c r="F3" s="1326"/>
      <c r="G3" s="1326"/>
      <c r="H3" s="1326"/>
      <c r="I3" s="1326"/>
      <c r="J3" s="1326"/>
      <c r="K3" s="1326"/>
      <c r="L3" s="1326"/>
      <c r="M3" s="1326"/>
      <c r="N3" s="1326"/>
      <c r="O3" s="1326"/>
      <c r="P3" s="1326"/>
      <c r="Q3" s="1066"/>
    </row>
    <row r="4" spans="1:17" ht="22.5">
      <c r="A4" s="1069" t="s">
        <v>1048</v>
      </c>
      <c r="B4" s="1047">
        <v>12.1</v>
      </c>
      <c r="C4" s="1047">
        <v>12.9</v>
      </c>
      <c r="D4" s="1047">
        <v>14.6</v>
      </c>
      <c r="E4" s="1047">
        <v>14.2</v>
      </c>
      <c r="F4" s="1047">
        <v>15</v>
      </c>
      <c r="G4" s="1047">
        <v>18.899999999999999</v>
      </c>
      <c r="H4" s="1047">
        <v>23</v>
      </c>
      <c r="I4" s="1047">
        <v>21.6</v>
      </c>
      <c r="J4" s="1047">
        <v>22.1</v>
      </c>
      <c r="K4" s="1047">
        <v>27.5</v>
      </c>
      <c r="L4" s="1047">
        <v>29.3</v>
      </c>
      <c r="M4" s="1047">
        <v>32.1</v>
      </c>
      <c r="N4" s="1047">
        <v>32.700000000000003</v>
      </c>
      <c r="O4" s="1047">
        <v>1.8</v>
      </c>
      <c r="P4" s="1047">
        <v>218.4</v>
      </c>
      <c r="Q4" s="1048"/>
    </row>
    <row r="5" spans="1:17" ht="22.5">
      <c r="A5" s="1069" t="s">
        <v>1049</v>
      </c>
      <c r="B5" s="1047">
        <v>12.7</v>
      </c>
      <c r="C5" s="1047">
        <v>13.5</v>
      </c>
      <c r="D5" s="1047">
        <v>15</v>
      </c>
      <c r="E5" s="1047">
        <v>14.8</v>
      </c>
      <c r="F5" s="1047">
        <v>15.7</v>
      </c>
      <c r="G5" s="1047">
        <v>20</v>
      </c>
      <c r="H5" s="1047">
        <v>24.5</v>
      </c>
      <c r="I5" s="1047">
        <v>23.2</v>
      </c>
      <c r="J5" s="1047">
        <v>24.8</v>
      </c>
      <c r="K5" s="1047">
        <v>31.3</v>
      </c>
      <c r="L5" s="1047">
        <v>32.299999999999997</v>
      </c>
      <c r="M5" s="1047">
        <v>35.299999999999997</v>
      </c>
      <c r="N5" s="1047">
        <v>34.9</v>
      </c>
      <c r="O5" s="1047">
        <v>2.1</v>
      </c>
      <c r="P5" s="1047">
        <v>243.5</v>
      </c>
      <c r="Q5" s="1048"/>
    </row>
    <row r="6" spans="1:17" ht="22.5">
      <c r="A6" s="1069" t="s">
        <v>1050</v>
      </c>
      <c r="B6" s="1047">
        <v>5.8</v>
      </c>
      <c r="C6" s="1047">
        <v>5.8</v>
      </c>
      <c r="D6" s="1047">
        <v>6.4</v>
      </c>
      <c r="E6" s="1047">
        <v>6.7</v>
      </c>
      <c r="F6" s="1047">
        <v>5.9</v>
      </c>
      <c r="G6" s="1047">
        <v>7</v>
      </c>
      <c r="H6" s="1047">
        <v>7.2</v>
      </c>
      <c r="I6" s="1047">
        <v>7.4</v>
      </c>
      <c r="J6" s="1047">
        <v>7.6</v>
      </c>
      <c r="K6" s="1047">
        <v>9</v>
      </c>
      <c r="L6" s="1047">
        <v>9.1999999999999993</v>
      </c>
      <c r="M6" s="1047">
        <v>9.1</v>
      </c>
      <c r="N6" s="1047">
        <v>11.1</v>
      </c>
      <c r="O6" s="1047">
        <v>0.4</v>
      </c>
      <c r="P6" s="1047">
        <v>88.9</v>
      </c>
      <c r="Q6" s="1048"/>
    </row>
    <row r="7" spans="1:17" ht="15" customHeight="1" thickBot="1">
      <c r="A7" s="1034" t="s">
        <v>484</v>
      </c>
      <c r="B7" s="1170">
        <v>7</v>
      </c>
      <c r="C7" s="1170">
        <v>7.8</v>
      </c>
      <c r="D7" s="1170">
        <v>8.6</v>
      </c>
      <c r="E7" s="1170">
        <v>8.1</v>
      </c>
      <c r="F7" s="1170">
        <v>9.8000000000000007</v>
      </c>
      <c r="G7" s="1170">
        <v>13</v>
      </c>
      <c r="H7" s="1170">
        <v>17.399999999999999</v>
      </c>
      <c r="I7" s="1051">
        <v>15.7</v>
      </c>
      <c r="J7" s="1051">
        <v>17.3</v>
      </c>
      <c r="K7" s="1051">
        <v>22.3</v>
      </c>
      <c r="L7" s="1051">
        <v>23.1</v>
      </c>
      <c r="M7" s="1051">
        <v>26.3</v>
      </c>
      <c r="N7" s="1051">
        <v>23.8</v>
      </c>
      <c r="O7" s="1127" t="s">
        <v>123</v>
      </c>
      <c r="P7" s="1127" t="s">
        <v>123</v>
      </c>
      <c r="Q7" s="1066"/>
    </row>
    <row r="8" spans="1:17" ht="15" customHeight="1">
      <c r="B8" s="1327" t="s">
        <v>1115</v>
      </c>
      <c r="C8" s="1327"/>
      <c r="D8" s="1327"/>
      <c r="E8" s="1327"/>
      <c r="F8" s="1327"/>
      <c r="G8" s="1327"/>
      <c r="H8" s="1327"/>
      <c r="I8" s="1327"/>
      <c r="J8" s="1327"/>
      <c r="K8" s="1327"/>
      <c r="L8" s="1327"/>
      <c r="M8" s="1327"/>
      <c r="N8" s="1327"/>
      <c r="O8" s="1327"/>
      <c r="P8" s="1327"/>
      <c r="Q8" s="1048"/>
    </row>
    <row r="9" spans="1:17" ht="22.5">
      <c r="A9" s="1069" t="s">
        <v>1048</v>
      </c>
      <c r="B9" s="1047">
        <v>17.899999999999999</v>
      </c>
      <c r="C9" s="1047">
        <v>18.2</v>
      </c>
      <c r="D9" s="1047">
        <v>18.3</v>
      </c>
      <c r="E9" s="1047">
        <v>18.7</v>
      </c>
      <c r="F9" s="1047">
        <v>20.7</v>
      </c>
      <c r="G9" s="1047">
        <v>21.7</v>
      </c>
      <c r="H9" s="1047">
        <v>23</v>
      </c>
      <c r="I9" s="1047">
        <v>22.1</v>
      </c>
      <c r="J9" s="1047">
        <v>22.7</v>
      </c>
      <c r="K9" s="1047">
        <v>25.7</v>
      </c>
      <c r="L9" s="1047">
        <v>27.1</v>
      </c>
      <c r="M9" s="1047">
        <v>27.6</v>
      </c>
      <c r="N9" s="1047">
        <v>29.3</v>
      </c>
      <c r="O9" s="1047">
        <v>1</v>
      </c>
      <c r="P9" s="1047">
        <v>69.3</v>
      </c>
      <c r="Q9" s="1048"/>
    </row>
    <row r="10" spans="1:17" ht="22.5">
      <c r="A10" s="1069" t="s">
        <v>1049</v>
      </c>
      <c r="B10" s="1047">
        <v>20.5</v>
      </c>
      <c r="C10" s="1047">
        <v>21.2</v>
      </c>
      <c r="D10" s="1047">
        <v>21.2</v>
      </c>
      <c r="E10" s="1047">
        <v>21.7</v>
      </c>
      <c r="F10" s="1047">
        <v>24.2</v>
      </c>
      <c r="G10" s="1047">
        <v>26.1</v>
      </c>
      <c r="H10" s="1047">
        <v>27.5</v>
      </c>
      <c r="I10" s="1047">
        <v>26.5</v>
      </c>
      <c r="J10" s="1047">
        <v>27.1</v>
      </c>
      <c r="K10" s="1047">
        <v>30.1</v>
      </c>
      <c r="L10" s="1047">
        <v>32.200000000000003</v>
      </c>
      <c r="M10" s="1047">
        <v>32.799999999999997</v>
      </c>
      <c r="N10" s="1047">
        <v>34.299999999999997</v>
      </c>
      <c r="O10" s="1047">
        <v>1.2</v>
      </c>
      <c r="P10" s="1047">
        <v>73</v>
      </c>
      <c r="Q10" s="1048"/>
    </row>
    <row r="11" spans="1:17" ht="22.5">
      <c r="A11" s="1069" t="s">
        <v>1050</v>
      </c>
      <c r="B11" s="1047">
        <v>14.6</v>
      </c>
      <c r="C11" s="1047">
        <v>14.6</v>
      </c>
      <c r="D11" s="1047">
        <v>14.9</v>
      </c>
      <c r="E11" s="1047">
        <v>15.4</v>
      </c>
      <c r="F11" s="1047">
        <v>14.1</v>
      </c>
      <c r="G11" s="1047">
        <v>14.4</v>
      </c>
      <c r="H11" s="1047">
        <v>14.7</v>
      </c>
      <c r="I11" s="1047">
        <v>15.5</v>
      </c>
      <c r="J11" s="1047">
        <v>15.9</v>
      </c>
      <c r="K11" s="1047">
        <v>17</v>
      </c>
      <c r="L11" s="1047">
        <v>17.600000000000001</v>
      </c>
      <c r="M11" s="1047">
        <v>17.8</v>
      </c>
      <c r="N11" s="1047">
        <v>18.399999999999999</v>
      </c>
      <c r="O11" s="1047">
        <v>0.3</v>
      </c>
      <c r="P11" s="1047">
        <v>28.4</v>
      </c>
    </row>
    <row r="12" spans="1:17" ht="15" customHeight="1" thickBot="1">
      <c r="A12" s="1034" t="s">
        <v>484</v>
      </c>
      <c r="B12" s="1170">
        <v>6</v>
      </c>
      <c r="C12" s="1170">
        <v>6.6</v>
      </c>
      <c r="D12" s="1170">
        <v>6.4</v>
      </c>
      <c r="E12" s="1170">
        <v>6.3</v>
      </c>
      <c r="F12" s="1170">
        <v>10.1</v>
      </c>
      <c r="G12" s="1170">
        <v>11.6</v>
      </c>
      <c r="H12" s="1170">
        <v>12.9</v>
      </c>
      <c r="I12" s="1051">
        <v>11</v>
      </c>
      <c r="J12" s="1051">
        <v>11.2</v>
      </c>
      <c r="K12" s="1051">
        <v>13.2</v>
      </c>
      <c r="L12" s="1051">
        <v>14.5</v>
      </c>
      <c r="M12" s="1051">
        <v>15</v>
      </c>
      <c r="N12" s="1051">
        <v>15.9</v>
      </c>
      <c r="O12" s="1127" t="s">
        <v>123</v>
      </c>
      <c r="P12" s="1127" t="s">
        <v>123</v>
      </c>
    </row>
    <row r="13" spans="1:17" ht="16.5" customHeight="1">
      <c r="A13" s="1054" t="s">
        <v>1051</v>
      </c>
      <c r="B13" s="1128"/>
      <c r="C13" s="1128"/>
      <c r="D13" s="1128"/>
      <c r="E13" s="1128"/>
      <c r="F13" s="1128"/>
      <c r="G13" s="1128"/>
      <c r="H13" s="1128"/>
      <c r="I13" s="1128"/>
      <c r="J13" s="1128"/>
      <c r="K13" s="1128"/>
      <c r="L13" s="1128"/>
      <c r="M13" s="1128"/>
      <c r="N13" s="1128"/>
      <c r="O13" s="1056"/>
      <c r="P13" s="1056"/>
    </row>
    <row r="14" spans="1:17" ht="15" customHeight="1">
      <c r="A14" s="1054" t="s">
        <v>1116</v>
      </c>
      <c r="B14" s="1128"/>
      <c r="C14" s="1128"/>
      <c r="D14" s="1128"/>
      <c r="E14" s="1128"/>
      <c r="F14" s="1128"/>
      <c r="G14" s="1128"/>
      <c r="H14" s="1185"/>
      <c r="I14" s="1128"/>
      <c r="J14" s="1128"/>
      <c r="K14" s="1128"/>
      <c r="L14" s="1128"/>
      <c r="M14" s="1128"/>
      <c r="N14" s="1128"/>
      <c r="O14" s="1053"/>
      <c r="P14" s="1053"/>
    </row>
    <row r="15" spans="1:17" ht="15" customHeight="1">
      <c r="A15" s="1054" t="s">
        <v>1117</v>
      </c>
      <c r="B15" s="1128"/>
      <c r="C15" s="1128"/>
      <c r="D15" s="1128"/>
      <c r="E15" s="1128"/>
      <c r="F15" s="1128"/>
      <c r="G15" s="1128"/>
      <c r="H15" s="1128"/>
      <c r="I15" s="1128"/>
      <c r="J15" s="1128"/>
      <c r="K15" s="1128"/>
      <c r="L15" s="1128"/>
      <c r="M15" s="1128"/>
      <c r="N15" s="1128"/>
      <c r="O15" s="1128"/>
      <c r="P15" s="1128"/>
    </row>
    <row r="16" spans="1:17" ht="15" customHeight="1">
      <c r="A16" s="1054" t="s">
        <v>1053</v>
      </c>
      <c r="B16" s="1128"/>
      <c r="C16" s="1128"/>
      <c r="D16" s="1128"/>
      <c r="E16" s="1128"/>
      <c r="F16" s="1128"/>
      <c r="G16" s="1128"/>
      <c r="H16" s="1171"/>
      <c r="I16" s="1128"/>
      <c r="J16" s="1128"/>
      <c r="K16" s="1128"/>
      <c r="L16" s="1128"/>
      <c r="M16" s="1128"/>
      <c r="N16" s="1128"/>
      <c r="O16" s="1053"/>
      <c r="P16" s="1053"/>
    </row>
    <row r="17" spans="1:18" ht="15" customHeight="1">
      <c r="A17" s="1052" t="s">
        <v>485</v>
      </c>
      <c r="B17" s="1128"/>
      <c r="C17" s="1128"/>
      <c r="D17" s="1128"/>
      <c r="E17" s="1128"/>
      <c r="F17" s="1128"/>
      <c r="G17" s="1128"/>
      <c r="H17" s="1128"/>
      <c r="I17" s="1128"/>
      <c r="J17" s="1128"/>
      <c r="K17" s="1128"/>
      <c r="L17" s="1128"/>
      <c r="M17" s="1128"/>
      <c r="N17" s="1128"/>
      <c r="O17" s="1056"/>
      <c r="P17" s="1056"/>
    </row>
    <row r="18" spans="1:18" ht="15" customHeight="1">
      <c r="A18" s="1054" t="s">
        <v>1118</v>
      </c>
      <c r="B18" s="1128"/>
      <c r="C18" s="1128"/>
      <c r="D18" s="1128"/>
      <c r="E18" s="1128"/>
      <c r="F18" s="1128"/>
      <c r="G18" s="1128"/>
      <c r="H18" s="1128"/>
      <c r="I18" s="1128"/>
      <c r="J18" s="1128"/>
      <c r="K18" s="1128"/>
      <c r="L18" s="1128"/>
      <c r="M18" s="1128"/>
      <c r="N18" s="1128"/>
      <c r="O18" s="1128"/>
      <c r="P18" s="1128"/>
    </row>
    <row r="19" spans="1:18" ht="15" customHeight="1">
      <c r="A19" s="1055" t="s">
        <v>37</v>
      </c>
      <c r="B19" s="1056"/>
      <c r="C19" s="1056"/>
      <c r="D19" s="1056"/>
      <c r="E19" s="1056"/>
      <c r="F19" s="1056"/>
      <c r="G19" s="1056"/>
      <c r="H19" s="1056"/>
      <c r="I19" s="1056"/>
      <c r="J19" s="1056"/>
      <c r="K19" s="1056"/>
      <c r="L19" s="1056"/>
      <c r="M19" s="1056"/>
      <c r="N19" s="1056"/>
      <c r="O19" s="1056"/>
      <c r="P19" s="1056"/>
    </row>
    <row r="20" spans="1:18" ht="15">
      <c r="A20" s="1054" t="s">
        <v>1119</v>
      </c>
      <c r="B20" s="1056"/>
      <c r="C20" s="1056"/>
      <c r="D20" s="1056"/>
      <c r="E20" s="1056"/>
      <c r="F20" s="1056"/>
      <c r="G20" s="1056"/>
      <c r="H20" s="1056"/>
      <c r="I20" s="1056"/>
      <c r="J20" s="1056"/>
      <c r="K20" s="1056"/>
      <c r="L20" s="1056"/>
      <c r="M20" s="1056"/>
      <c r="N20" s="1056"/>
      <c r="O20" s="1056"/>
      <c r="P20" s="1056"/>
    </row>
    <row r="21" spans="1:18" ht="13.5" customHeight="1">
      <c r="A21" s="1054" t="s">
        <v>1056</v>
      </c>
      <c r="B21" s="1056"/>
      <c r="C21" s="1056"/>
      <c r="D21" s="1056"/>
      <c r="E21" s="1056"/>
      <c r="F21" s="1056"/>
      <c r="G21" s="1056"/>
      <c r="H21" s="1056"/>
      <c r="I21" s="1056"/>
      <c r="J21" s="1056"/>
      <c r="K21" s="1056"/>
      <c r="L21" s="1056"/>
      <c r="M21" s="1056"/>
      <c r="N21" s="1056"/>
      <c r="O21" s="1056"/>
      <c r="P21" s="1056"/>
    </row>
    <row r="22" spans="1:18" ht="22.5" customHeight="1">
      <c r="A22" s="1252" t="s">
        <v>1120</v>
      </c>
      <c r="B22" s="1252"/>
      <c r="C22" s="1252"/>
      <c r="D22" s="1252"/>
      <c r="E22" s="1252"/>
      <c r="F22" s="1252"/>
      <c r="G22" s="1252"/>
      <c r="H22" s="1252"/>
      <c r="I22" s="1252"/>
      <c r="J22" s="1252"/>
      <c r="K22" s="1252"/>
      <c r="L22" s="1252"/>
      <c r="M22" s="1252"/>
      <c r="N22" s="1252"/>
      <c r="O22" s="1252"/>
      <c r="P22" s="1252"/>
    </row>
    <row r="23" spans="1:18" ht="15" customHeight="1">
      <c r="A23" s="1054" t="s">
        <v>991</v>
      </c>
      <c r="B23" s="1056"/>
      <c r="C23" s="1056"/>
      <c r="D23" s="1056"/>
      <c r="E23" s="1056"/>
      <c r="F23" s="1056"/>
      <c r="G23" s="1056"/>
      <c r="H23" s="1056"/>
      <c r="I23" s="1056"/>
      <c r="J23" s="1056"/>
      <c r="K23" s="1056"/>
      <c r="L23" s="1056"/>
      <c r="M23" s="1056"/>
      <c r="N23" s="1056"/>
      <c r="O23" s="1056"/>
      <c r="P23" s="1056"/>
    </row>
    <row r="24" spans="1:18" ht="13.5" customHeight="1">
      <c r="A24" s="1054" t="s">
        <v>992</v>
      </c>
      <c r="B24" s="1056"/>
      <c r="C24" s="1056"/>
      <c r="D24" s="1056"/>
      <c r="E24" s="1056"/>
      <c r="F24" s="1056"/>
      <c r="G24" s="1056"/>
      <c r="H24" s="1056"/>
      <c r="I24" s="1056"/>
      <c r="J24" s="1056"/>
      <c r="K24" s="1056"/>
      <c r="L24" s="1056"/>
      <c r="M24" s="1056"/>
      <c r="N24" s="1056"/>
      <c r="O24" s="1056"/>
      <c r="P24" s="1056"/>
    </row>
    <row r="25" spans="1:18" s="1050" customFormat="1"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ht="13.5" customHeight="1">
      <c r="A26" s="1129" t="s">
        <v>72</v>
      </c>
      <c r="B26" s="1053"/>
      <c r="C26" s="1053"/>
      <c r="D26" s="1053"/>
      <c r="E26" s="1053"/>
      <c r="F26" s="1053"/>
      <c r="G26" s="1053"/>
      <c r="H26" s="1053"/>
      <c r="I26" s="1053"/>
      <c r="J26" s="1053"/>
      <c r="K26" s="1053"/>
      <c r="L26" s="1053"/>
      <c r="M26" s="1053"/>
      <c r="N26" s="1053"/>
      <c r="O26" s="1053"/>
      <c r="P26" s="1053"/>
    </row>
    <row r="28" spans="1:18" ht="15">
      <c r="A28" s="611" t="s">
        <v>690</v>
      </c>
    </row>
  </sheetData>
  <mergeCells count="4">
    <mergeCell ref="B3:P3"/>
    <mergeCell ref="B8:P8"/>
    <mergeCell ref="A22:P22"/>
    <mergeCell ref="A25:P25"/>
  </mergeCells>
  <hyperlinks>
    <hyperlink ref="A28" location="Contents!A1" display="Link to Contents" xr:uid="{4F5161E6-65E9-45BD-A9A8-29370B832BA1}"/>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3726-932E-40A5-8BD0-F3F97DE9C144}">
  <sheetPr codeName="Sheet82">
    <tabColor rgb="FF0070C0"/>
  </sheetPr>
  <dimension ref="A1:S28"/>
  <sheetViews>
    <sheetView zoomScaleNormal="100" workbookViewId="0">
      <selection sqref="A1:P1"/>
    </sheetView>
  </sheetViews>
  <sheetFormatPr defaultColWidth="10.6640625" defaultRowHeight="15"/>
  <cols>
    <col min="1" max="1" width="34" style="1050" customWidth="1"/>
    <col min="2" max="15" width="12.5" style="1050" customWidth="1"/>
    <col min="16" max="16" width="14.1640625" style="1050" customWidth="1"/>
    <col min="17" max="17" width="12.5" style="1050" customWidth="1"/>
    <col min="18" max="216" width="10.6640625" style="1050"/>
    <col min="217" max="217" width="38.33203125" style="1050" customWidth="1"/>
    <col min="218" max="228" width="10.6640625" style="1050"/>
    <col min="229" max="229" width="29.5" style="1050" customWidth="1"/>
    <col min="230" max="243" width="12.5" style="1050" customWidth="1"/>
    <col min="244" max="472" width="10.6640625" style="1050"/>
    <col min="473" max="473" width="38.33203125" style="1050" customWidth="1"/>
    <col min="474" max="484" width="10.6640625" style="1050"/>
    <col min="485" max="485" width="29.5" style="1050" customWidth="1"/>
    <col min="486" max="499" width="12.5" style="1050" customWidth="1"/>
    <col min="500" max="728" width="10.6640625" style="1050"/>
    <col min="729" max="729" width="38.33203125" style="1050" customWidth="1"/>
    <col min="730" max="740" width="10.6640625" style="1050"/>
    <col min="741" max="741" width="29.5" style="1050" customWidth="1"/>
    <col min="742" max="755" width="12.5" style="1050" customWidth="1"/>
    <col min="756" max="984" width="10.6640625" style="1050"/>
    <col min="985" max="985" width="38.33203125" style="1050" customWidth="1"/>
    <col min="986" max="996" width="10.6640625" style="1050"/>
    <col min="997" max="997" width="29.5" style="1050" customWidth="1"/>
    <col min="998" max="1011" width="12.5" style="1050" customWidth="1"/>
    <col min="1012" max="1240" width="10.6640625" style="1050"/>
    <col min="1241" max="1241" width="38.33203125" style="1050" customWidth="1"/>
    <col min="1242" max="1252" width="10.6640625" style="1050"/>
    <col min="1253" max="1253" width="29.5" style="1050" customWidth="1"/>
    <col min="1254" max="1267" width="12.5" style="1050" customWidth="1"/>
    <col min="1268" max="1496" width="10.6640625" style="1050"/>
    <col min="1497" max="1497" width="38.33203125" style="1050" customWidth="1"/>
    <col min="1498" max="1508" width="10.6640625" style="1050"/>
    <col min="1509" max="1509" width="29.5" style="1050" customWidth="1"/>
    <col min="1510" max="1523" width="12.5" style="1050" customWidth="1"/>
    <col min="1524" max="1752" width="10.6640625" style="1050"/>
    <col min="1753" max="1753" width="38.33203125" style="1050" customWidth="1"/>
    <col min="1754" max="1764" width="10.6640625" style="1050"/>
    <col min="1765" max="1765" width="29.5" style="1050" customWidth="1"/>
    <col min="1766" max="1779" width="12.5" style="1050" customWidth="1"/>
    <col min="1780" max="2008" width="10.6640625" style="1050"/>
    <col min="2009" max="2009" width="38.33203125" style="1050" customWidth="1"/>
    <col min="2010" max="2020" width="10.6640625" style="1050"/>
    <col min="2021" max="2021" width="29.5" style="1050" customWidth="1"/>
    <col min="2022" max="2035" width="12.5" style="1050" customWidth="1"/>
    <col min="2036" max="2264" width="10.6640625" style="1050"/>
    <col min="2265" max="2265" width="38.33203125" style="1050" customWidth="1"/>
    <col min="2266" max="2276" width="10.6640625" style="1050"/>
    <col min="2277" max="2277" width="29.5" style="1050" customWidth="1"/>
    <col min="2278" max="2291" width="12.5" style="1050" customWidth="1"/>
    <col min="2292" max="2520" width="10.6640625" style="1050"/>
    <col min="2521" max="2521" width="38.33203125" style="1050" customWidth="1"/>
    <col min="2522" max="2532" width="10.6640625" style="1050"/>
    <col min="2533" max="2533" width="29.5" style="1050" customWidth="1"/>
    <col min="2534" max="2547" width="12.5" style="1050" customWidth="1"/>
    <col min="2548" max="2776" width="10.6640625" style="1050"/>
    <col min="2777" max="2777" width="38.33203125" style="1050" customWidth="1"/>
    <col min="2778" max="2788" width="10.6640625" style="1050"/>
    <col min="2789" max="2789" width="29.5" style="1050" customWidth="1"/>
    <col min="2790" max="2803" width="12.5" style="1050" customWidth="1"/>
    <col min="2804" max="3032" width="10.6640625" style="1050"/>
    <col min="3033" max="3033" width="38.33203125" style="1050" customWidth="1"/>
    <col min="3034" max="3044" width="10.6640625" style="1050"/>
    <col min="3045" max="3045" width="29.5" style="1050" customWidth="1"/>
    <col min="3046" max="3059" width="12.5" style="1050" customWidth="1"/>
    <col min="3060" max="3288" width="10.6640625" style="1050"/>
    <col min="3289" max="3289" width="38.33203125" style="1050" customWidth="1"/>
    <col min="3290" max="3300" width="10.6640625" style="1050"/>
    <col min="3301" max="3301" width="29.5" style="1050" customWidth="1"/>
    <col min="3302" max="3315" width="12.5" style="1050" customWidth="1"/>
    <col min="3316" max="3544" width="10.6640625" style="1050"/>
    <col min="3545" max="3545" width="38.33203125" style="1050" customWidth="1"/>
    <col min="3546" max="3556" width="10.6640625" style="1050"/>
    <col min="3557" max="3557" width="29.5" style="1050" customWidth="1"/>
    <col min="3558" max="3571" width="12.5" style="1050" customWidth="1"/>
    <col min="3572" max="3800" width="10.6640625" style="1050"/>
    <col min="3801" max="3801" width="38.33203125" style="1050" customWidth="1"/>
    <col min="3802" max="3812" width="10.6640625" style="1050"/>
    <col min="3813" max="3813" width="29.5" style="1050" customWidth="1"/>
    <col min="3814" max="3827" width="12.5" style="1050" customWidth="1"/>
    <col min="3828" max="4056" width="10.6640625" style="1050"/>
    <col min="4057" max="4057" width="38.33203125" style="1050" customWidth="1"/>
    <col min="4058" max="4068" width="10.6640625" style="1050"/>
    <col min="4069" max="4069" width="29.5" style="1050" customWidth="1"/>
    <col min="4070" max="4083" width="12.5" style="1050" customWidth="1"/>
    <col min="4084" max="4312" width="10.6640625" style="1050"/>
    <col min="4313" max="4313" width="38.33203125" style="1050" customWidth="1"/>
    <col min="4314" max="4324" width="10.6640625" style="1050"/>
    <col min="4325" max="4325" width="29.5" style="1050" customWidth="1"/>
    <col min="4326" max="4339" width="12.5" style="1050" customWidth="1"/>
    <col min="4340" max="4568" width="10.6640625" style="1050"/>
    <col min="4569" max="4569" width="38.33203125" style="1050" customWidth="1"/>
    <col min="4570" max="4580" width="10.6640625" style="1050"/>
    <col min="4581" max="4581" width="29.5" style="1050" customWidth="1"/>
    <col min="4582" max="4595" width="12.5" style="1050" customWidth="1"/>
    <col min="4596" max="4824" width="10.6640625" style="1050"/>
    <col min="4825" max="4825" width="38.33203125" style="1050" customWidth="1"/>
    <col min="4826" max="4836" width="10.6640625" style="1050"/>
    <col min="4837" max="4837" width="29.5" style="1050" customWidth="1"/>
    <col min="4838" max="4851" width="12.5" style="1050" customWidth="1"/>
    <col min="4852" max="5080" width="10.6640625" style="1050"/>
    <col min="5081" max="5081" width="38.33203125" style="1050" customWidth="1"/>
    <col min="5082" max="5092" width="10.6640625" style="1050"/>
    <col min="5093" max="5093" width="29.5" style="1050" customWidth="1"/>
    <col min="5094" max="5107" width="12.5" style="1050" customWidth="1"/>
    <col min="5108" max="5336" width="10.6640625" style="1050"/>
    <col min="5337" max="5337" width="38.33203125" style="1050" customWidth="1"/>
    <col min="5338" max="5348" width="10.6640625" style="1050"/>
    <col min="5349" max="5349" width="29.5" style="1050" customWidth="1"/>
    <col min="5350" max="5363" width="12.5" style="1050" customWidth="1"/>
    <col min="5364" max="5592" width="10.6640625" style="1050"/>
    <col min="5593" max="5593" width="38.33203125" style="1050" customWidth="1"/>
    <col min="5594" max="5604" width="10.6640625" style="1050"/>
    <col min="5605" max="5605" width="29.5" style="1050" customWidth="1"/>
    <col min="5606" max="5619" width="12.5" style="1050" customWidth="1"/>
    <col min="5620" max="5848" width="10.6640625" style="1050"/>
    <col min="5849" max="5849" width="38.33203125" style="1050" customWidth="1"/>
    <col min="5850" max="5860" width="10.6640625" style="1050"/>
    <col min="5861" max="5861" width="29.5" style="1050" customWidth="1"/>
    <col min="5862" max="5875" width="12.5" style="1050" customWidth="1"/>
    <col min="5876" max="6104" width="10.6640625" style="1050"/>
    <col min="6105" max="6105" width="38.33203125" style="1050" customWidth="1"/>
    <col min="6106" max="6116" width="10.6640625" style="1050"/>
    <col min="6117" max="6117" width="29.5" style="1050" customWidth="1"/>
    <col min="6118" max="6131" width="12.5" style="1050" customWidth="1"/>
    <col min="6132" max="6360" width="10.6640625" style="1050"/>
    <col min="6361" max="6361" width="38.33203125" style="1050" customWidth="1"/>
    <col min="6362" max="6372" width="10.6640625" style="1050"/>
    <col min="6373" max="6373" width="29.5" style="1050" customWidth="1"/>
    <col min="6374" max="6387" width="12.5" style="1050" customWidth="1"/>
    <col min="6388" max="6616" width="10.6640625" style="1050"/>
    <col min="6617" max="6617" width="38.33203125" style="1050" customWidth="1"/>
    <col min="6618" max="6628" width="10.6640625" style="1050"/>
    <col min="6629" max="6629" width="29.5" style="1050" customWidth="1"/>
    <col min="6630" max="6643" width="12.5" style="1050" customWidth="1"/>
    <col min="6644" max="6872" width="10.6640625" style="1050"/>
    <col min="6873" max="6873" width="38.33203125" style="1050" customWidth="1"/>
    <col min="6874" max="6884" width="10.6640625" style="1050"/>
    <col min="6885" max="6885" width="29.5" style="1050" customWidth="1"/>
    <col min="6886" max="6899" width="12.5" style="1050" customWidth="1"/>
    <col min="6900" max="7128" width="10.6640625" style="1050"/>
    <col min="7129" max="7129" width="38.33203125" style="1050" customWidth="1"/>
    <col min="7130" max="7140" width="10.6640625" style="1050"/>
    <col min="7141" max="7141" width="29.5" style="1050" customWidth="1"/>
    <col min="7142" max="7155" width="12.5" style="1050" customWidth="1"/>
    <col min="7156" max="7384" width="10.6640625" style="1050"/>
    <col min="7385" max="7385" width="38.33203125" style="1050" customWidth="1"/>
    <col min="7386" max="7396" width="10.6640625" style="1050"/>
    <col min="7397" max="7397" width="29.5" style="1050" customWidth="1"/>
    <col min="7398" max="7411" width="12.5" style="1050" customWidth="1"/>
    <col min="7412" max="7640" width="10.6640625" style="1050"/>
    <col min="7641" max="7641" width="38.33203125" style="1050" customWidth="1"/>
    <col min="7642" max="7652" width="10.6640625" style="1050"/>
    <col min="7653" max="7653" width="29.5" style="1050" customWidth="1"/>
    <col min="7654" max="7667" width="12.5" style="1050" customWidth="1"/>
    <col min="7668" max="7896" width="10.6640625" style="1050"/>
    <col min="7897" max="7897" width="38.33203125" style="1050" customWidth="1"/>
    <col min="7898" max="7908" width="10.6640625" style="1050"/>
    <col min="7909" max="7909" width="29.5" style="1050" customWidth="1"/>
    <col min="7910" max="7923" width="12.5" style="1050" customWidth="1"/>
    <col min="7924" max="8152" width="10.6640625" style="1050"/>
    <col min="8153" max="8153" width="38.33203125" style="1050" customWidth="1"/>
    <col min="8154" max="8164" width="10.6640625" style="1050"/>
    <col min="8165" max="8165" width="29.5" style="1050" customWidth="1"/>
    <col min="8166" max="8179" width="12.5" style="1050" customWidth="1"/>
    <col min="8180" max="8408" width="10.6640625" style="1050"/>
    <col min="8409" max="8409" width="38.33203125" style="1050" customWidth="1"/>
    <col min="8410" max="8420" width="10.6640625" style="1050"/>
    <col min="8421" max="8421" width="29.5" style="1050" customWidth="1"/>
    <col min="8422" max="8435" width="12.5" style="1050" customWidth="1"/>
    <col min="8436" max="8664" width="10.6640625" style="1050"/>
    <col min="8665" max="8665" width="38.33203125" style="1050" customWidth="1"/>
    <col min="8666" max="8676" width="10.6640625" style="1050"/>
    <col min="8677" max="8677" width="29.5" style="1050" customWidth="1"/>
    <col min="8678" max="8691" width="12.5" style="1050" customWidth="1"/>
    <col min="8692" max="8920" width="10.6640625" style="1050"/>
    <col min="8921" max="8921" width="38.33203125" style="1050" customWidth="1"/>
    <col min="8922" max="8932" width="10.6640625" style="1050"/>
    <col min="8933" max="8933" width="29.5" style="1050" customWidth="1"/>
    <col min="8934" max="8947" width="12.5" style="1050" customWidth="1"/>
    <col min="8948" max="9176" width="10.6640625" style="1050"/>
    <col min="9177" max="9177" width="38.33203125" style="1050" customWidth="1"/>
    <col min="9178" max="9188" width="10.6640625" style="1050"/>
    <col min="9189" max="9189" width="29.5" style="1050" customWidth="1"/>
    <col min="9190" max="9203" width="12.5" style="1050" customWidth="1"/>
    <col min="9204" max="9432" width="10.6640625" style="1050"/>
    <col min="9433" max="9433" width="38.33203125" style="1050" customWidth="1"/>
    <col min="9434" max="9444" width="10.6640625" style="1050"/>
    <col min="9445" max="9445" width="29.5" style="1050" customWidth="1"/>
    <col min="9446" max="9459" width="12.5" style="1050" customWidth="1"/>
    <col min="9460" max="9688" width="10.6640625" style="1050"/>
    <col min="9689" max="9689" width="38.33203125" style="1050" customWidth="1"/>
    <col min="9690" max="9700" width="10.6640625" style="1050"/>
    <col min="9701" max="9701" width="29.5" style="1050" customWidth="1"/>
    <col min="9702" max="9715" width="12.5" style="1050" customWidth="1"/>
    <col min="9716" max="9944" width="10.6640625" style="1050"/>
    <col min="9945" max="9945" width="38.33203125" style="1050" customWidth="1"/>
    <col min="9946" max="9956" width="10.6640625" style="1050"/>
    <col min="9957" max="9957" width="29.5" style="1050" customWidth="1"/>
    <col min="9958" max="9971" width="12.5" style="1050" customWidth="1"/>
    <col min="9972" max="10200" width="10.6640625" style="1050"/>
    <col min="10201" max="10201" width="38.33203125" style="1050" customWidth="1"/>
    <col min="10202" max="10212" width="10.6640625" style="1050"/>
    <col min="10213" max="10213" width="29.5" style="1050" customWidth="1"/>
    <col min="10214" max="10227" width="12.5" style="1050" customWidth="1"/>
    <col min="10228" max="10456" width="10.6640625" style="1050"/>
    <col min="10457" max="10457" width="38.33203125" style="1050" customWidth="1"/>
    <col min="10458" max="10468" width="10.6640625" style="1050"/>
    <col min="10469" max="10469" width="29.5" style="1050" customWidth="1"/>
    <col min="10470" max="10483" width="12.5" style="1050" customWidth="1"/>
    <col min="10484" max="10712" width="10.6640625" style="1050"/>
    <col min="10713" max="10713" width="38.33203125" style="1050" customWidth="1"/>
    <col min="10714" max="10724" width="10.6640625" style="1050"/>
    <col min="10725" max="10725" width="29.5" style="1050" customWidth="1"/>
    <col min="10726" max="10739" width="12.5" style="1050" customWidth="1"/>
    <col min="10740" max="10968" width="10.6640625" style="1050"/>
    <col min="10969" max="10969" width="38.33203125" style="1050" customWidth="1"/>
    <col min="10970" max="10980" width="10.6640625" style="1050"/>
    <col min="10981" max="10981" width="29.5" style="1050" customWidth="1"/>
    <col min="10982" max="10995" width="12.5" style="1050" customWidth="1"/>
    <col min="10996" max="11224" width="10.6640625" style="1050"/>
    <col min="11225" max="11225" width="38.33203125" style="1050" customWidth="1"/>
    <col min="11226" max="11236" width="10.6640625" style="1050"/>
    <col min="11237" max="11237" width="29.5" style="1050" customWidth="1"/>
    <col min="11238" max="11251" width="12.5" style="1050" customWidth="1"/>
    <col min="11252" max="11480" width="10.6640625" style="1050"/>
    <col min="11481" max="11481" width="38.33203125" style="1050" customWidth="1"/>
    <col min="11482" max="11492" width="10.6640625" style="1050"/>
    <col min="11493" max="11493" width="29.5" style="1050" customWidth="1"/>
    <col min="11494" max="11507" width="12.5" style="1050" customWidth="1"/>
    <col min="11508" max="11736" width="10.6640625" style="1050"/>
    <col min="11737" max="11737" width="38.33203125" style="1050" customWidth="1"/>
    <col min="11738" max="11748" width="10.6640625" style="1050"/>
    <col min="11749" max="11749" width="29.5" style="1050" customWidth="1"/>
    <col min="11750" max="11763" width="12.5" style="1050" customWidth="1"/>
    <col min="11764" max="11992" width="10.6640625" style="1050"/>
    <col min="11993" max="11993" width="38.33203125" style="1050" customWidth="1"/>
    <col min="11994" max="12004" width="10.6640625" style="1050"/>
    <col min="12005" max="12005" width="29.5" style="1050" customWidth="1"/>
    <col min="12006" max="12019" width="12.5" style="1050" customWidth="1"/>
    <col min="12020" max="12248" width="10.6640625" style="1050"/>
    <col min="12249" max="12249" width="38.33203125" style="1050" customWidth="1"/>
    <col min="12250" max="12260" width="10.6640625" style="1050"/>
    <col min="12261" max="12261" width="29.5" style="1050" customWidth="1"/>
    <col min="12262" max="12275" width="12.5" style="1050" customWidth="1"/>
    <col min="12276" max="12504" width="10.6640625" style="1050"/>
    <col min="12505" max="12505" width="38.33203125" style="1050" customWidth="1"/>
    <col min="12506" max="12516" width="10.6640625" style="1050"/>
    <col min="12517" max="12517" width="29.5" style="1050" customWidth="1"/>
    <col min="12518" max="12531" width="12.5" style="1050" customWidth="1"/>
    <col min="12532" max="12760" width="10.6640625" style="1050"/>
    <col min="12761" max="12761" width="38.33203125" style="1050" customWidth="1"/>
    <col min="12762" max="12772" width="10.6640625" style="1050"/>
    <col min="12773" max="12773" width="29.5" style="1050" customWidth="1"/>
    <col min="12774" max="12787" width="12.5" style="1050" customWidth="1"/>
    <col min="12788" max="13016" width="10.6640625" style="1050"/>
    <col min="13017" max="13017" width="38.33203125" style="1050" customWidth="1"/>
    <col min="13018" max="13028" width="10.6640625" style="1050"/>
    <col min="13029" max="13029" width="29.5" style="1050" customWidth="1"/>
    <col min="13030" max="13043" width="12.5" style="1050" customWidth="1"/>
    <col min="13044" max="13272" width="10.6640625" style="1050"/>
    <col min="13273" max="13273" width="38.33203125" style="1050" customWidth="1"/>
    <col min="13274" max="13284" width="10.6640625" style="1050"/>
    <col min="13285" max="13285" width="29.5" style="1050" customWidth="1"/>
    <col min="13286" max="13299" width="12.5" style="1050" customWidth="1"/>
    <col min="13300" max="13528" width="10.6640625" style="1050"/>
    <col min="13529" max="13529" width="38.33203125" style="1050" customWidth="1"/>
    <col min="13530" max="13540" width="10.6640625" style="1050"/>
    <col min="13541" max="13541" width="29.5" style="1050" customWidth="1"/>
    <col min="13542" max="13555" width="12.5" style="1050" customWidth="1"/>
    <col min="13556" max="13784" width="10.6640625" style="1050"/>
    <col min="13785" max="13785" width="38.33203125" style="1050" customWidth="1"/>
    <col min="13786" max="13796" width="10.6640625" style="1050"/>
    <col min="13797" max="13797" width="29.5" style="1050" customWidth="1"/>
    <col min="13798" max="13811" width="12.5" style="1050" customWidth="1"/>
    <col min="13812" max="14040" width="10.6640625" style="1050"/>
    <col min="14041" max="14041" width="38.33203125" style="1050" customWidth="1"/>
    <col min="14042" max="14052" width="10.6640625" style="1050"/>
    <col min="14053" max="14053" width="29.5" style="1050" customWidth="1"/>
    <col min="14054" max="14067" width="12.5" style="1050" customWidth="1"/>
    <col min="14068" max="14296" width="10.6640625" style="1050"/>
    <col min="14297" max="14297" width="38.33203125" style="1050" customWidth="1"/>
    <col min="14298" max="14308" width="10.6640625" style="1050"/>
    <col min="14309" max="14309" width="29.5" style="1050" customWidth="1"/>
    <col min="14310" max="14323" width="12.5" style="1050" customWidth="1"/>
    <col min="14324" max="14552" width="10.6640625" style="1050"/>
    <col min="14553" max="14553" width="38.33203125" style="1050" customWidth="1"/>
    <col min="14554" max="14564" width="10.6640625" style="1050"/>
    <col min="14565" max="14565" width="29.5" style="1050" customWidth="1"/>
    <col min="14566" max="14579" width="12.5" style="1050" customWidth="1"/>
    <col min="14580" max="14808" width="10.6640625" style="1050"/>
    <col min="14809" max="14809" width="38.33203125" style="1050" customWidth="1"/>
    <col min="14810" max="14820" width="10.6640625" style="1050"/>
    <col min="14821" max="14821" width="29.5" style="1050" customWidth="1"/>
    <col min="14822" max="14835" width="12.5" style="1050" customWidth="1"/>
    <col min="14836" max="15064" width="10.6640625" style="1050"/>
    <col min="15065" max="15065" width="38.33203125" style="1050" customWidth="1"/>
    <col min="15066" max="15076" width="10.6640625" style="1050"/>
    <col min="15077" max="15077" width="29.5" style="1050" customWidth="1"/>
    <col min="15078" max="15091" width="12.5" style="1050" customWidth="1"/>
    <col min="15092" max="15320" width="10.6640625" style="1050"/>
    <col min="15321" max="15321" width="38.33203125" style="1050" customWidth="1"/>
    <col min="15322" max="15332" width="10.6640625" style="1050"/>
    <col min="15333" max="15333" width="29.5" style="1050" customWidth="1"/>
    <col min="15334" max="15347" width="12.5" style="1050" customWidth="1"/>
    <col min="15348" max="15576" width="10.6640625" style="1050"/>
    <col min="15577" max="15577" width="38.33203125" style="1050" customWidth="1"/>
    <col min="15578" max="15588" width="10.6640625" style="1050"/>
    <col min="15589" max="15589" width="29.5" style="1050" customWidth="1"/>
    <col min="15590" max="15603" width="12.5" style="1050" customWidth="1"/>
    <col min="15604" max="15832" width="10.6640625" style="1050"/>
    <col min="15833" max="15833" width="38.33203125" style="1050" customWidth="1"/>
    <col min="15834" max="15844" width="10.6640625" style="1050"/>
    <col min="15845" max="15845" width="29.5" style="1050" customWidth="1"/>
    <col min="15846" max="15859" width="12.5" style="1050" customWidth="1"/>
    <col min="15860" max="16088" width="10.6640625" style="1050"/>
    <col min="16089" max="16089" width="38.33203125" style="1050" customWidth="1"/>
    <col min="16090" max="16100" width="10.6640625" style="1050"/>
    <col min="16101" max="16101" width="29.5" style="1050" customWidth="1"/>
    <col min="16102" max="16115" width="12.5" style="1050" customWidth="1"/>
    <col min="16116" max="16344" width="10.6640625" style="1050"/>
    <col min="16345" max="16345" width="38.33203125" style="1050" customWidth="1"/>
    <col min="16346" max="16384" width="10.6640625" style="1050"/>
  </cols>
  <sheetData>
    <row r="1" spans="1:19" ht="33.75" customHeight="1" thickBot="1">
      <c r="A1" s="1254" t="s">
        <v>1156</v>
      </c>
      <c r="B1" s="1254"/>
      <c r="C1" s="1254"/>
      <c r="D1" s="1254"/>
      <c r="E1" s="1254"/>
      <c r="F1" s="1254"/>
      <c r="G1" s="1254"/>
      <c r="H1" s="1254"/>
      <c r="I1" s="1254"/>
      <c r="J1" s="1254"/>
      <c r="K1" s="1254"/>
      <c r="L1" s="1254"/>
      <c r="M1" s="1254"/>
      <c r="N1" s="1254"/>
      <c r="O1" s="1254"/>
      <c r="P1" s="1254"/>
    </row>
    <row r="2" spans="1:19" ht="29.25" customHeight="1" thickBot="1">
      <c r="A2" s="1166"/>
      <c r="B2" s="1167" t="s">
        <v>66</v>
      </c>
      <c r="C2" s="1167" t="s">
        <v>67</v>
      </c>
      <c r="D2" s="1168" t="s">
        <v>68</v>
      </c>
      <c r="E2" s="1168" t="s">
        <v>69</v>
      </c>
      <c r="F2" s="1168" t="s">
        <v>74</v>
      </c>
      <c r="G2" s="1168" t="s">
        <v>75</v>
      </c>
      <c r="H2" s="1168" t="s">
        <v>76</v>
      </c>
      <c r="I2" s="1168" t="s">
        <v>273</v>
      </c>
      <c r="J2" s="1168" t="s">
        <v>274</v>
      </c>
      <c r="K2" s="1168" t="s">
        <v>504</v>
      </c>
      <c r="L2" s="1168" t="s">
        <v>505</v>
      </c>
      <c r="M2" s="1091" t="s">
        <v>1043</v>
      </c>
      <c r="N2" s="1091" t="s">
        <v>667</v>
      </c>
      <c r="O2" s="1169" t="s">
        <v>1044</v>
      </c>
      <c r="P2" s="1169" t="s">
        <v>1122</v>
      </c>
    </row>
    <row r="3" spans="1:19" ht="16.149999999999999" customHeight="1">
      <c r="A3" s="1036"/>
      <c r="B3" s="1326" t="s">
        <v>1155</v>
      </c>
      <c r="C3" s="1326"/>
      <c r="D3" s="1326"/>
      <c r="E3" s="1326"/>
      <c r="F3" s="1326"/>
      <c r="G3" s="1326"/>
      <c r="H3" s="1326"/>
      <c r="I3" s="1326"/>
      <c r="J3" s="1326"/>
      <c r="K3" s="1326"/>
      <c r="L3" s="1326"/>
      <c r="M3" s="1326"/>
      <c r="N3" s="1326"/>
      <c r="O3" s="1326"/>
      <c r="P3" s="1326"/>
    </row>
    <row r="4" spans="1:19" ht="23.25" customHeight="1">
      <c r="A4" s="1069" t="s">
        <v>1048</v>
      </c>
      <c r="B4" s="1047">
        <v>2.7</v>
      </c>
      <c r="C4" s="1047">
        <v>2.6</v>
      </c>
      <c r="D4" s="1047">
        <v>3.1</v>
      </c>
      <c r="E4" s="1047">
        <v>2.9</v>
      </c>
      <c r="F4" s="1047">
        <v>3.1</v>
      </c>
      <c r="G4" s="1047">
        <v>3</v>
      </c>
      <c r="H4" s="1047">
        <v>2.9</v>
      </c>
      <c r="I4" s="1047">
        <v>3.2</v>
      </c>
      <c r="J4" s="1047">
        <v>3</v>
      </c>
      <c r="K4" s="1047">
        <v>3.6</v>
      </c>
      <c r="L4" s="1047">
        <v>3.6</v>
      </c>
      <c r="M4" s="1047">
        <v>3.5</v>
      </c>
      <c r="N4" s="1047">
        <v>4.5</v>
      </c>
      <c r="O4" s="1047">
        <v>0.1</v>
      </c>
      <c r="P4" s="1047">
        <v>51.3</v>
      </c>
    </row>
    <row r="5" spans="1:19" ht="23.25" customHeight="1">
      <c r="A5" s="1069" t="s">
        <v>1049</v>
      </c>
      <c r="B5" s="1047">
        <v>2.6</v>
      </c>
      <c r="C5" s="1047">
        <v>2.4</v>
      </c>
      <c r="D5" s="1047">
        <v>3</v>
      </c>
      <c r="E5" s="1047">
        <v>2.9</v>
      </c>
      <c r="F5" s="1047">
        <v>2.9</v>
      </c>
      <c r="G5" s="1047">
        <v>2.8</v>
      </c>
      <c r="H5" s="1047">
        <v>2.8</v>
      </c>
      <c r="I5" s="1047">
        <v>3.1</v>
      </c>
      <c r="J5" s="1047">
        <v>2.8</v>
      </c>
      <c r="K5" s="1047">
        <v>3.5</v>
      </c>
      <c r="L5" s="1047">
        <v>3.6</v>
      </c>
      <c r="M5" s="1047">
        <v>3.4</v>
      </c>
      <c r="N5" s="1047">
        <v>4.3</v>
      </c>
      <c r="O5" s="1047">
        <v>0.1</v>
      </c>
      <c r="P5" s="1047">
        <v>50.2</v>
      </c>
    </row>
    <row r="6" spans="1:19" ht="23.25" customHeight="1">
      <c r="A6" s="1069" t="s">
        <v>1050</v>
      </c>
      <c r="B6" s="1071">
        <v>0.9</v>
      </c>
      <c r="C6" s="1071">
        <v>1.2</v>
      </c>
      <c r="D6" s="1071">
        <v>1</v>
      </c>
      <c r="E6" s="1071">
        <v>0.8</v>
      </c>
      <c r="F6" s="1071">
        <v>1</v>
      </c>
      <c r="G6" s="1071">
        <v>0.9</v>
      </c>
      <c r="H6" s="1071">
        <v>1</v>
      </c>
      <c r="I6" s="1071">
        <v>1.1000000000000001</v>
      </c>
      <c r="J6" s="1071">
        <v>1.5</v>
      </c>
      <c r="K6" s="1071">
        <v>1.8</v>
      </c>
      <c r="L6" s="1071">
        <v>1.7</v>
      </c>
      <c r="M6" s="1071">
        <v>1.7</v>
      </c>
      <c r="N6" s="1071">
        <v>2</v>
      </c>
      <c r="O6" s="1071">
        <v>0.1</v>
      </c>
      <c r="P6" s="1071">
        <v>141.80000000000001</v>
      </c>
      <c r="R6" s="1050" t="s">
        <v>106</v>
      </c>
      <c r="S6" s="1050" t="s">
        <v>106</v>
      </c>
    </row>
    <row r="7" spans="1:19" ht="14.25" customHeight="1" thickBot="1">
      <c r="A7" s="1034" t="s">
        <v>484</v>
      </c>
      <c r="B7" s="1170">
        <v>1.7</v>
      </c>
      <c r="C7" s="1170">
        <v>1.3</v>
      </c>
      <c r="D7" s="1170">
        <v>2</v>
      </c>
      <c r="E7" s="1170">
        <v>2.1</v>
      </c>
      <c r="F7" s="1170">
        <v>1.9</v>
      </c>
      <c r="G7" s="1170">
        <v>2</v>
      </c>
      <c r="H7" s="1170">
        <v>1.8</v>
      </c>
      <c r="I7" s="1170">
        <v>2</v>
      </c>
      <c r="J7" s="1170">
        <v>1.4</v>
      </c>
      <c r="K7" s="1170">
        <v>1.6</v>
      </c>
      <c r="L7" s="1170">
        <v>1.9</v>
      </c>
      <c r="M7" s="1170">
        <v>1.7</v>
      </c>
      <c r="N7" s="1170">
        <v>2.2999999999999998</v>
      </c>
      <c r="O7" s="1127" t="s">
        <v>123</v>
      </c>
      <c r="P7" s="1127" t="s">
        <v>123</v>
      </c>
    </row>
    <row r="8" spans="1:19">
      <c r="A8" s="1036"/>
      <c r="B8" s="1327" t="s">
        <v>1115</v>
      </c>
      <c r="C8" s="1327"/>
      <c r="D8" s="1327"/>
      <c r="E8" s="1327"/>
      <c r="F8" s="1327"/>
      <c r="G8" s="1327"/>
      <c r="H8" s="1327"/>
      <c r="I8" s="1327"/>
      <c r="J8" s="1327"/>
      <c r="K8" s="1327"/>
      <c r="L8" s="1327"/>
      <c r="M8" s="1327"/>
      <c r="N8" s="1327"/>
      <c r="O8" s="1327"/>
      <c r="P8" s="1327"/>
    </row>
    <row r="9" spans="1:19" ht="23.25">
      <c r="A9" s="1069" t="s">
        <v>1048</v>
      </c>
      <c r="B9" s="1071">
        <v>2</v>
      </c>
      <c r="C9" s="1071">
        <v>2</v>
      </c>
      <c r="D9" s="1071">
        <v>2.2000000000000002</v>
      </c>
      <c r="E9" s="1071">
        <v>2.2999999999999998</v>
      </c>
      <c r="F9" s="1071">
        <v>2.4</v>
      </c>
      <c r="G9" s="1071">
        <v>2.7</v>
      </c>
      <c r="H9" s="1071">
        <v>2.8</v>
      </c>
      <c r="I9" s="1071">
        <v>2.9</v>
      </c>
      <c r="J9" s="1071">
        <v>2.9</v>
      </c>
      <c r="K9" s="1071">
        <v>3.4</v>
      </c>
      <c r="L9" s="1071">
        <v>3.8</v>
      </c>
      <c r="M9" s="1071">
        <v>3.5</v>
      </c>
      <c r="N9" s="1071">
        <v>3.6</v>
      </c>
      <c r="O9" s="1071">
        <v>0.2</v>
      </c>
      <c r="P9" s="1071">
        <v>99.2</v>
      </c>
    </row>
    <row r="10" spans="1:19" ht="23.25" customHeight="1">
      <c r="A10" s="1069" t="s">
        <v>1049</v>
      </c>
      <c r="B10" s="1071">
        <v>2.1</v>
      </c>
      <c r="C10" s="1071">
        <v>2.1</v>
      </c>
      <c r="D10" s="1071">
        <v>2.2999999999999998</v>
      </c>
      <c r="E10" s="1071">
        <v>2.4</v>
      </c>
      <c r="F10" s="1071">
        <v>2.5</v>
      </c>
      <c r="G10" s="1071">
        <v>2.8</v>
      </c>
      <c r="H10" s="1071">
        <v>3</v>
      </c>
      <c r="I10" s="1071">
        <v>3</v>
      </c>
      <c r="J10" s="1071">
        <v>3</v>
      </c>
      <c r="K10" s="1071">
        <v>3.6</v>
      </c>
      <c r="L10" s="1071">
        <v>3.9</v>
      </c>
      <c r="M10" s="1071">
        <v>3.6</v>
      </c>
      <c r="N10" s="1071">
        <v>3.7</v>
      </c>
      <c r="O10" s="1071">
        <v>0.2</v>
      </c>
      <c r="P10" s="1071">
        <v>93</v>
      </c>
    </row>
    <row r="11" spans="1:19" ht="23.25" customHeight="1">
      <c r="A11" s="1069" t="s">
        <v>1050</v>
      </c>
      <c r="B11" s="1071">
        <v>1.1000000000000001</v>
      </c>
      <c r="C11" s="1071">
        <v>1.1000000000000001</v>
      </c>
      <c r="D11" s="1071">
        <v>1.2</v>
      </c>
      <c r="E11" s="1071">
        <v>1.2</v>
      </c>
      <c r="F11" s="1071">
        <v>1.2</v>
      </c>
      <c r="G11" s="1071">
        <v>1.2</v>
      </c>
      <c r="H11" s="1071">
        <v>1.2</v>
      </c>
      <c r="I11" s="1071">
        <v>1.1000000000000001</v>
      </c>
      <c r="J11" s="1071">
        <v>1.2</v>
      </c>
      <c r="K11" s="1071">
        <v>1.3</v>
      </c>
      <c r="L11" s="1071">
        <v>1.4</v>
      </c>
      <c r="M11" s="1071">
        <v>1.2</v>
      </c>
      <c r="N11" s="1071">
        <v>1.2</v>
      </c>
      <c r="O11" s="1071">
        <v>0</v>
      </c>
      <c r="P11" s="1071">
        <v>7.2</v>
      </c>
    </row>
    <row r="12" spans="1:19" ht="15" customHeight="1" thickBot="1">
      <c r="A12" s="1034" t="s">
        <v>484</v>
      </c>
      <c r="B12" s="1170">
        <v>1</v>
      </c>
      <c r="C12" s="1170">
        <v>0.9</v>
      </c>
      <c r="D12" s="1170">
        <v>1.1000000000000001</v>
      </c>
      <c r="E12" s="1170">
        <v>1.2</v>
      </c>
      <c r="F12" s="1170">
        <v>1.3</v>
      </c>
      <c r="G12" s="1170">
        <v>1.6</v>
      </c>
      <c r="H12" s="1170">
        <v>1.8</v>
      </c>
      <c r="I12" s="1170">
        <v>1.9</v>
      </c>
      <c r="J12" s="1170">
        <v>1.8</v>
      </c>
      <c r="K12" s="1170">
        <v>2.2000000000000002</v>
      </c>
      <c r="L12" s="1170">
        <v>2.5</v>
      </c>
      <c r="M12" s="1170">
        <v>2.4</v>
      </c>
      <c r="N12" s="1170">
        <v>2.5</v>
      </c>
      <c r="O12" s="1127" t="s">
        <v>123</v>
      </c>
      <c r="P12" s="1127" t="s">
        <v>123</v>
      </c>
    </row>
    <row r="13" spans="1:19" ht="18" customHeight="1">
      <c r="A13" s="1054" t="s">
        <v>1051</v>
      </c>
      <c r="B13" s="1125"/>
      <c r="C13" s="1125"/>
      <c r="D13" s="1125"/>
      <c r="E13" s="1125"/>
      <c r="F13" s="1125"/>
      <c r="G13" s="1125"/>
      <c r="H13" s="1125"/>
      <c r="I13" s="1125"/>
      <c r="J13" s="1125"/>
      <c r="K13" s="1125"/>
      <c r="L13" s="1125"/>
      <c r="M13" s="1125"/>
      <c r="N13" s="1125"/>
      <c r="O13" s="1125"/>
      <c r="P13" s="1106"/>
    </row>
    <row r="14" spans="1:19">
      <c r="A14" s="1054" t="s">
        <v>1116</v>
      </c>
      <c r="B14" s="1125"/>
      <c r="C14" s="1125"/>
      <c r="D14" s="1125"/>
      <c r="E14" s="1125"/>
      <c r="F14" s="1125"/>
      <c r="G14" s="1125"/>
      <c r="H14" s="1125"/>
      <c r="I14" s="1125"/>
      <c r="J14" s="1125"/>
      <c r="K14" s="1125"/>
      <c r="L14" s="1125"/>
      <c r="M14" s="1125"/>
      <c r="N14" s="1125"/>
      <c r="O14" s="1125"/>
      <c r="P14" s="1125"/>
    </row>
    <row r="15" spans="1:19">
      <c r="A15" s="1054" t="s">
        <v>1117</v>
      </c>
      <c r="B15" s="1125"/>
      <c r="C15" s="1125"/>
      <c r="D15" s="1125"/>
      <c r="E15" s="1125"/>
      <c r="F15" s="1125"/>
      <c r="G15" s="1125"/>
      <c r="H15" s="1125"/>
      <c r="I15" s="1177"/>
      <c r="J15" s="1128"/>
      <c r="K15" s="1128"/>
      <c r="L15" s="1128"/>
      <c r="M15" s="1128"/>
      <c r="N15" s="1128"/>
      <c r="O15" s="1128"/>
      <c r="P15" s="1053"/>
    </row>
    <row r="16" spans="1:19">
      <c r="A16" s="1054" t="s">
        <v>1053</v>
      </c>
      <c r="B16" s="1125"/>
      <c r="C16" s="1125"/>
      <c r="D16" s="1125"/>
      <c r="E16" s="1125"/>
      <c r="F16" s="1125"/>
      <c r="G16" s="1125"/>
      <c r="H16" s="1125"/>
      <c r="I16" s="1125"/>
      <c r="J16" s="1125"/>
      <c r="K16" s="1125"/>
      <c r="L16" s="1125"/>
      <c r="M16" s="1125"/>
      <c r="N16" s="1125"/>
      <c r="O16" s="1125"/>
      <c r="P16" s="1125"/>
    </row>
    <row r="17" spans="1:18">
      <c r="A17" s="1052" t="s">
        <v>485</v>
      </c>
      <c r="B17" s="1125"/>
      <c r="C17" s="1125"/>
      <c r="D17" s="1125"/>
      <c r="E17" s="1125"/>
      <c r="F17" s="1125"/>
      <c r="G17" s="1125"/>
      <c r="H17" s="1125"/>
      <c r="I17" s="1125"/>
      <c r="J17" s="1125"/>
      <c r="K17" s="1125"/>
      <c r="L17" s="1125"/>
      <c r="M17" s="1125"/>
      <c r="N17" s="1125"/>
      <c r="O17" s="1125"/>
      <c r="P17" s="1125"/>
      <c r="Q17" s="1053"/>
    </row>
    <row r="18" spans="1:18">
      <c r="A18" s="1054" t="s">
        <v>1118</v>
      </c>
      <c r="B18" s="1125"/>
      <c r="C18" s="1125"/>
      <c r="D18" s="1125"/>
      <c r="E18" s="1125"/>
      <c r="F18" s="1125"/>
      <c r="G18" s="1125"/>
      <c r="H18" s="1125"/>
      <c r="I18" s="1125"/>
      <c r="J18" s="1125"/>
      <c r="K18" s="1125"/>
      <c r="L18" s="1125"/>
      <c r="M18" s="1125"/>
      <c r="N18" s="1125"/>
      <c r="O18" s="1125"/>
      <c r="P18" s="1125"/>
    </row>
    <row r="19" spans="1:18">
      <c r="A19" s="1055" t="s">
        <v>37</v>
      </c>
      <c r="B19" s="1180"/>
      <c r="C19" s="1180"/>
      <c r="D19" s="1180"/>
      <c r="E19" s="1180"/>
      <c r="F19" s="1180"/>
      <c r="G19" s="1180"/>
      <c r="H19" s="1180"/>
      <c r="I19" s="1180"/>
      <c r="J19" s="1180"/>
      <c r="K19" s="1180"/>
      <c r="L19" s="1180"/>
      <c r="M19" s="1180"/>
      <c r="N19" s="1180"/>
      <c r="O19" s="1180"/>
      <c r="P19" s="1180"/>
    </row>
    <row r="20" spans="1:18" ht="15" customHeight="1">
      <c r="A20" s="1054" t="s">
        <v>1119</v>
      </c>
      <c r="B20" s="1052"/>
      <c r="C20" s="1052"/>
      <c r="D20" s="1052"/>
      <c r="E20" s="1052"/>
      <c r="F20" s="1052"/>
      <c r="G20" s="1052"/>
      <c r="H20" s="1052"/>
      <c r="I20" s="1052"/>
      <c r="J20" s="1052"/>
      <c r="K20" s="1052"/>
      <c r="L20" s="1052"/>
      <c r="M20" s="1052"/>
      <c r="N20" s="1052"/>
      <c r="O20" s="1052"/>
      <c r="P20" s="1052"/>
      <c r="Q20" s="1172"/>
    </row>
    <row r="21" spans="1:18">
      <c r="A21" s="1054" t="s">
        <v>1056</v>
      </c>
      <c r="B21" s="1180"/>
      <c r="C21" s="1180"/>
      <c r="D21" s="1180"/>
      <c r="E21" s="1180"/>
      <c r="F21" s="1180"/>
      <c r="G21" s="1180"/>
      <c r="H21" s="1180"/>
      <c r="I21" s="1180"/>
      <c r="J21" s="1180"/>
      <c r="K21" s="1180"/>
      <c r="L21" s="1180"/>
      <c r="M21" s="1180"/>
      <c r="N21" s="1180"/>
      <c r="O21" s="1180"/>
      <c r="P21" s="1180"/>
    </row>
    <row r="22" spans="1:18">
      <c r="A22" s="1052" t="s">
        <v>1068</v>
      </c>
    </row>
    <row r="23" spans="1:18">
      <c r="A23" s="1054" t="s">
        <v>991</v>
      </c>
    </row>
    <row r="24" spans="1:18">
      <c r="A24" s="1054" t="s">
        <v>992</v>
      </c>
      <c r="B24" s="1074"/>
      <c r="C24" s="1074"/>
      <c r="D24" s="1074"/>
      <c r="E24" s="1074"/>
      <c r="F24" s="1074"/>
      <c r="G24" s="1074"/>
      <c r="H24" s="1074"/>
      <c r="I24" s="1074"/>
      <c r="J24" s="1074"/>
      <c r="K24" s="1074"/>
      <c r="L24" s="1074"/>
      <c r="M24" s="1074"/>
      <c r="N24" s="1074"/>
      <c r="O24" s="1074"/>
      <c r="P24" s="1074"/>
    </row>
    <row r="25" spans="1:18" ht="21.75" customHeight="1">
      <c r="A25" s="1252" t="s">
        <v>1058</v>
      </c>
      <c r="B25" s="1252"/>
      <c r="C25" s="1252"/>
      <c r="D25" s="1252"/>
      <c r="E25" s="1252"/>
      <c r="F25" s="1252"/>
      <c r="G25" s="1252"/>
      <c r="H25" s="1252"/>
      <c r="I25" s="1252"/>
      <c r="J25" s="1252"/>
      <c r="K25" s="1252"/>
      <c r="L25" s="1252"/>
      <c r="M25" s="1252"/>
      <c r="N25" s="1252"/>
      <c r="O25" s="1252"/>
      <c r="P25" s="1252"/>
      <c r="Q25" s="1173"/>
      <c r="R25" s="1173"/>
    </row>
    <row r="26" spans="1:18" ht="16.5" customHeight="1">
      <c r="A26" s="1102" t="s">
        <v>38</v>
      </c>
      <c r="B26" s="1074"/>
      <c r="C26" s="1074"/>
      <c r="D26" s="1074"/>
      <c r="E26" s="1074"/>
      <c r="F26" s="1074"/>
      <c r="G26" s="1074"/>
      <c r="H26" s="1074"/>
      <c r="I26" s="1074"/>
      <c r="J26" s="1074"/>
      <c r="K26" s="1074"/>
      <c r="L26" s="1074"/>
      <c r="M26" s="1074"/>
      <c r="N26" s="1074"/>
      <c r="O26" s="1074"/>
      <c r="P26" s="1074"/>
    </row>
    <row r="28" spans="1:18">
      <c r="A28" s="611" t="s">
        <v>690</v>
      </c>
    </row>
  </sheetData>
  <mergeCells count="4">
    <mergeCell ref="A1:P1"/>
    <mergeCell ref="B3:P3"/>
    <mergeCell ref="B8:P8"/>
    <mergeCell ref="A25:P25"/>
  </mergeCells>
  <hyperlinks>
    <hyperlink ref="A28" location="Contents!A1" display="Link to Contents" xr:uid="{66AE91A0-594B-41D9-9D6D-925ED3FD5B28}"/>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K76"/>
  <sheetViews>
    <sheetView zoomScaleNormal="100" workbookViewId="0">
      <selection sqref="A1:F1"/>
    </sheetView>
  </sheetViews>
  <sheetFormatPr defaultRowHeight="11.25"/>
  <cols>
    <col min="1" max="1" width="38.83203125" style="403" customWidth="1"/>
    <col min="2" max="2" width="14" style="403" customWidth="1"/>
    <col min="3" max="3" width="13.83203125" style="403" customWidth="1"/>
    <col min="4" max="4" width="17" style="403" customWidth="1"/>
    <col min="5" max="5" width="12" style="403" customWidth="1"/>
    <col min="6" max="6" width="15.5" style="403" customWidth="1"/>
    <col min="7" max="16384" width="9.33203125" style="403"/>
  </cols>
  <sheetData>
    <row r="1" spans="1:11" ht="33" customHeight="1" thickBot="1">
      <c r="A1" s="1229" t="s">
        <v>587</v>
      </c>
      <c r="B1" s="1229"/>
      <c r="C1" s="1229"/>
      <c r="D1" s="1229"/>
      <c r="E1" s="1229"/>
      <c r="F1" s="1229"/>
      <c r="G1" s="415"/>
      <c r="H1" s="415"/>
      <c r="I1" s="415"/>
      <c r="J1" s="415"/>
      <c r="K1" s="416"/>
    </row>
    <row r="2" spans="1:11" ht="15.75" thickBot="1">
      <c r="A2" s="417"/>
      <c r="B2" s="1230" t="s">
        <v>326</v>
      </c>
      <c r="C2" s="1230"/>
      <c r="D2" s="1230"/>
      <c r="E2" s="1230"/>
      <c r="F2" s="1231" t="s">
        <v>114</v>
      </c>
      <c r="G2" s="418"/>
      <c r="H2" s="415"/>
      <c r="I2" s="415"/>
      <c r="J2" s="415"/>
      <c r="K2" s="416"/>
    </row>
    <row r="3" spans="1:11" s="282" customFormat="1" ht="15.75" thickBot="1">
      <c r="A3" s="419"/>
      <c r="B3" s="1233" t="s">
        <v>241</v>
      </c>
      <c r="C3" s="1233"/>
      <c r="D3" s="1233" t="s">
        <v>242</v>
      </c>
      <c r="E3" s="1233"/>
      <c r="F3" s="1232"/>
      <c r="G3" s="412"/>
      <c r="H3" s="412"/>
      <c r="I3" s="412"/>
      <c r="J3" s="412"/>
      <c r="K3" s="411"/>
    </row>
    <row r="4" spans="1:11" ht="15">
      <c r="A4" s="420"/>
      <c r="B4" s="421" t="s">
        <v>11</v>
      </c>
      <c r="C4" s="421" t="s">
        <v>320</v>
      </c>
      <c r="D4" s="421" t="s">
        <v>11</v>
      </c>
      <c r="E4" s="421" t="s">
        <v>320</v>
      </c>
      <c r="F4" s="234"/>
      <c r="G4" s="415"/>
      <c r="H4" s="422"/>
      <c r="J4" s="415"/>
      <c r="K4" s="416"/>
    </row>
    <row r="5" spans="1:11" ht="15">
      <c r="A5" s="423" t="s">
        <v>188</v>
      </c>
      <c r="B5" s="284"/>
      <c r="C5" s="378"/>
      <c r="D5" s="378"/>
      <c r="E5" s="378"/>
      <c r="F5" s="424"/>
      <c r="G5" s="425"/>
      <c r="H5" s="415"/>
      <c r="I5" s="415"/>
      <c r="J5" s="415"/>
      <c r="K5" s="416"/>
    </row>
    <row r="6" spans="1:11" ht="15">
      <c r="A6" s="256" t="s">
        <v>189</v>
      </c>
      <c r="B6" s="426">
        <v>168492</v>
      </c>
      <c r="C6" s="340">
        <v>65.8</v>
      </c>
      <c r="D6" s="427">
        <v>87654</v>
      </c>
      <c r="E6" s="340">
        <v>34.299999999999997</v>
      </c>
      <c r="F6" s="428">
        <v>255951</v>
      </c>
      <c r="G6" s="425"/>
      <c r="H6" s="415"/>
      <c r="K6" s="416"/>
    </row>
    <row r="7" spans="1:11" ht="15">
      <c r="A7" s="256" t="s">
        <v>190</v>
      </c>
      <c r="B7" s="426">
        <v>16717</v>
      </c>
      <c r="C7" s="340">
        <v>79.5</v>
      </c>
      <c r="D7" s="304" t="s">
        <v>588</v>
      </c>
      <c r="E7" s="305" t="s">
        <v>589</v>
      </c>
      <c r="F7" s="428">
        <v>20997</v>
      </c>
      <c r="G7" s="425"/>
      <c r="H7" s="415"/>
      <c r="K7" s="416"/>
    </row>
    <row r="8" spans="1:11" s="435" customFormat="1" ht="15">
      <c r="A8" s="429" t="s">
        <v>191</v>
      </c>
      <c r="B8" s="430">
        <v>10.1</v>
      </c>
      <c r="C8" s="431" t="s">
        <v>44</v>
      </c>
      <c r="D8" s="432">
        <v>19.2</v>
      </c>
      <c r="E8" s="430">
        <v>1.6</v>
      </c>
      <c r="F8" s="432">
        <v>12.2</v>
      </c>
      <c r="G8" s="433"/>
      <c r="H8" s="434"/>
      <c r="K8" s="436"/>
    </row>
    <row r="9" spans="1:11" ht="15">
      <c r="A9" s="423" t="s">
        <v>192</v>
      </c>
      <c r="B9" s="401"/>
      <c r="C9" s="401"/>
      <c r="D9" s="437"/>
      <c r="E9" s="401"/>
      <c r="F9" s="438"/>
      <c r="G9" s="425"/>
      <c r="H9" s="415"/>
      <c r="K9" s="416"/>
    </row>
    <row r="10" spans="1:11" ht="15">
      <c r="A10" s="256" t="s">
        <v>193</v>
      </c>
      <c r="B10" s="426">
        <v>179265</v>
      </c>
      <c r="C10" s="340">
        <v>78.5</v>
      </c>
      <c r="D10" s="427">
        <v>49103</v>
      </c>
      <c r="E10" s="340">
        <v>21.5</v>
      </c>
      <c r="F10" s="428">
        <v>228550</v>
      </c>
      <c r="G10" s="425"/>
      <c r="H10" s="415"/>
      <c r="K10" s="416"/>
    </row>
    <row r="11" spans="1:11" ht="15">
      <c r="A11" s="256" t="s">
        <v>194</v>
      </c>
      <c r="B11" s="426">
        <v>28121</v>
      </c>
      <c r="C11" s="340">
        <v>57.2</v>
      </c>
      <c r="D11" s="427">
        <v>20612</v>
      </c>
      <c r="E11" s="340">
        <v>42</v>
      </c>
      <c r="F11" s="428">
        <v>49098</v>
      </c>
      <c r="G11" s="425"/>
      <c r="H11" s="415"/>
      <c r="K11" s="416"/>
    </row>
    <row r="12" spans="1:11" ht="15">
      <c r="A12" s="256" t="s">
        <v>195</v>
      </c>
      <c r="B12" s="426">
        <v>114366</v>
      </c>
      <c r="C12" s="384" t="s">
        <v>590</v>
      </c>
      <c r="D12" s="427">
        <v>79301</v>
      </c>
      <c r="E12" s="340" t="s">
        <v>591</v>
      </c>
      <c r="F12" s="428">
        <v>193941</v>
      </c>
      <c r="G12" s="425"/>
      <c r="H12" s="415"/>
      <c r="K12" s="416"/>
    </row>
    <row r="13" spans="1:11" s="435" customFormat="1" ht="15">
      <c r="A13" s="429" t="s">
        <v>196</v>
      </c>
      <c r="B13" s="430">
        <v>0.2</v>
      </c>
      <c r="C13" s="431" t="s">
        <v>70</v>
      </c>
      <c r="D13" s="432">
        <v>0.4</v>
      </c>
      <c r="E13" s="431" t="s">
        <v>33</v>
      </c>
      <c r="F13" s="432">
        <v>0.2</v>
      </c>
      <c r="G13" s="433"/>
      <c r="H13" s="434"/>
      <c r="K13" s="436"/>
    </row>
    <row r="14" spans="1:11" ht="15">
      <c r="A14" s="423" t="s">
        <v>197</v>
      </c>
      <c r="B14" s="401"/>
      <c r="C14" s="401"/>
      <c r="D14" s="437"/>
      <c r="E14" s="401"/>
      <c r="F14" s="438"/>
      <c r="G14" s="425"/>
      <c r="H14" s="415"/>
      <c r="K14" s="416"/>
    </row>
    <row r="15" spans="1:11" ht="15">
      <c r="A15" s="256" t="s">
        <v>115</v>
      </c>
      <c r="B15" s="426">
        <v>175865</v>
      </c>
      <c r="C15" s="340">
        <v>69.8</v>
      </c>
      <c r="D15" s="427">
        <v>76416</v>
      </c>
      <c r="E15" s="340">
        <v>30.3</v>
      </c>
      <c r="F15" s="428">
        <v>252113</v>
      </c>
      <c r="G15" s="425"/>
      <c r="H15" s="415"/>
      <c r="K15" s="416"/>
    </row>
    <row r="16" spans="1:11" ht="15">
      <c r="A16" s="256" t="s">
        <v>116</v>
      </c>
      <c r="B16" s="426">
        <v>146479</v>
      </c>
      <c r="C16" s="340">
        <v>66.8</v>
      </c>
      <c r="D16" s="427">
        <v>72877</v>
      </c>
      <c r="E16" s="340">
        <v>33.200000000000003</v>
      </c>
      <c r="F16" s="428">
        <v>219288</v>
      </c>
      <c r="G16" s="425"/>
      <c r="H16" s="415"/>
      <c r="K16" s="416"/>
    </row>
    <row r="17" spans="1:11" s="435" customFormat="1" ht="15">
      <c r="A17" s="429" t="s">
        <v>198</v>
      </c>
      <c r="B17" s="430">
        <v>0.8</v>
      </c>
      <c r="C17" s="430">
        <v>1</v>
      </c>
      <c r="D17" s="432">
        <v>1</v>
      </c>
      <c r="E17" s="430">
        <v>1.1000000000000001</v>
      </c>
      <c r="F17" s="432">
        <v>0.9</v>
      </c>
      <c r="G17" s="433"/>
      <c r="H17" s="434"/>
      <c r="K17" s="436"/>
    </row>
    <row r="18" spans="1:11" ht="15">
      <c r="A18" s="423" t="s">
        <v>199</v>
      </c>
      <c r="B18" s="401"/>
      <c r="C18" s="401"/>
      <c r="D18" s="437"/>
      <c r="E18" s="401"/>
      <c r="F18" s="438"/>
      <c r="G18" s="425"/>
      <c r="H18" s="415"/>
      <c r="K18" s="416"/>
    </row>
    <row r="19" spans="1:11" ht="15">
      <c r="A19" s="256" t="s">
        <v>200</v>
      </c>
      <c r="B19" s="426">
        <v>115602</v>
      </c>
      <c r="C19" s="340">
        <v>71.8</v>
      </c>
      <c r="D19" s="427">
        <v>45551</v>
      </c>
      <c r="E19" s="340">
        <v>28.3</v>
      </c>
      <c r="F19" s="428">
        <v>161046</v>
      </c>
      <c r="G19" s="425"/>
      <c r="H19" s="415"/>
      <c r="K19" s="416"/>
    </row>
    <row r="20" spans="1:11" ht="15">
      <c r="A20" s="256" t="s">
        <v>201</v>
      </c>
      <c r="B20" s="426">
        <v>64860</v>
      </c>
      <c r="C20" s="340">
        <v>62.7</v>
      </c>
      <c r="D20" s="427">
        <v>38443</v>
      </c>
      <c r="E20" s="340">
        <v>37.1</v>
      </c>
      <c r="F20" s="428">
        <v>103475</v>
      </c>
      <c r="G20" s="425"/>
      <c r="H20" s="415"/>
      <c r="K20" s="416"/>
    </row>
    <row r="21" spans="1:11" s="435" customFormat="1" ht="15">
      <c r="A21" s="429" t="s">
        <v>202</v>
      </c>
      <c r="B21" s="430">
        <v>0.6</v>
      </c>
      <c r="C21" s="431" t="s">
        <v>42</v>
      </c>
      <c r="D21" s="432">
        <v>0.8</v>
      </c>
      <c r="E21" s="431" t="s">
        <v>29</v>
      </c>
      <c r="F21" s="432">
        <v>0.6</v>
      </c>
      <c r="G21" s="433"/>
      <c r="H21" s="434"/>
      <c r="K21" s="436"/>
    </row>
    <row r="22" spans="1:11" ht="15">
      <c r="A22" s="423" t="s">
        <v>203</v>
      </c>
      <c r="B22" s="401"/>
      <c r="C22" s="401"/>
      <c r="D22" s="437"/>
      <c r="E22" s="401"/>
      <c r="F22" s="438"/>
      <c r="G22" s="425"/>
      <c r="H22" s="415"/>
      <c r="K22" s="416"/>
    </row>
    <row r="23" spans="1:11" ht="15">
      <c r="A23" s="256" t="s">
        <v>204</v>
      </c>
      <c r="B23" s="426">
        <v>126875</v>
      </c>
      <c r="C23" s="340">
        <v>61.9</v>
      </c>
      <c r="D23" s="427">
        <v>78197</v>
      </c>
      <c r="E23" s="340">
        <v>38.1</v>
      </c>
      <c r="F23" s="428">
        <v>204992</v>
      </c>
      <c r="G23" s="425"/>
      <c r="H23" s="415"/>
      <c r="K23" s="416"/>
    </row>
    <row r="24" spans="1:11" ht="15">
      <c r="A24" s="256" t="s">
        <v>205</v>
      </c>
      <c r="B24" s="426">
        <v>195176</v>
      </c>
      <c r="C24" s="340">
        <v>73.3</v>
      </c>
      <c r="D24" s="427">
        <v>71071</v>
      </c>
      <c r="E24" s="340">
        <v>26.7</v>
      </c>
      <c r="F24" s="428">
        <v>266325</v>
      </c>
      <c r="G24" s="425"/>
      <c r="H24" s="415"/>
      <c r="K24" s="416"/>
    </row>
    <row r="25" spans="1:11" s="435" customFormat="1" ht="15">
      <c r="A25" s="429" t="s">
        <v>206</v>
      </c>
      <c r="B25" s="430">
        <v>0.7</v>
      </c>
      <c r="C25" s="431" t="s">
        <v>44</v>
      </c>
      <c r="D25" s="432">
        <v>1.1000000000000001</v>
      </c>
      <c r="E25" s="431" t="s">
        <v>401</v>
      </c>
      <c r="F25" s="432">
        <v>0.8</v>
      </c>
      <c r="G25" s="433"/>
      <c r="H25" s="434"/>
      <c r="K25" s="436"/>
    </row>
    <row r="26" spans="1:11" ht="15">
      <c r="A26" s="423" t="s">
        <v>592</v>
      </c>
      <c r="B26" s="401"/>
      <c r="C26" s="401"/>
      <c r="D26" s="437"/>
      <c r="E26" s="401"/>
      <c r="F26" s="438"/>
      <c r="G26" s="425"/>
      <c r="H26" s="415"/>
      <c r="K26" s="416"/>
    </row>
    <row r="27" spans="1:11" ht="15">
      <c r="A27" s="256" t="s">
        <v>115</v>
      </c>
      <c r="B27" s="426">
        <v>14099</v>
      </c>
      <c r="C27" s="340">
        <v>71.900000000000006</v>
      </c>
      <c r="D27" s="427">
        <v>5442</v>
      </c>
      <c r="E27" s="340">
        <v>27.6</v>
      </c>
      <c r="F27" s="428">
        <v>19593</v>
      </c>
      <c r="G27" s="425"/>
      <c r="H27" s="415"/>
      <c r="K27" s="416"/>
    </row>
    <row r="28" spans="1:11" ht="15">
      <c r="A28" s="256" t="s">
        <v>116</v>
      </c>
      <c r="B28" s="426">
        <v>308042</v>
      </c>
      <c r="C28" s="340">
        <v>68.2</v>
      </c>
      <c r="D28" s="427">
        <v>143679</v>
      </c>
      <c r="E28" s="340">
        <v>31.8</v>
      </c>
      <c r="F28" s="428">
        <v>451724</v>
      </c>
      <c r="G28" s="425"/>
      <c r="H28" s="415"/>
      <c r="K28" s="416"/>
    </row>
    <row r="29" spans="1:11" s="435" customFormat="1" ht="15">
      <c r="A29" s="429" t="s">
        <v>198</v>
      </c>
      <c r="B29" s="430">
        <v>21.8</v>
      </c>
      <c r="C29" s="430">
        <v>0.9</v>
      </c>
      <c r="D29" s="432">
        <v>26.4</v>
      </c>
      <c r="E29" s="430">
        <v>1.1000000000000001</v>
      </c>
      <c r="F29" s="432">
        <v>23.1</v>
      </c>
      <c r="G29" s="433"/>
      <c r="H29" s="434"/>
      <c r="K29" s="436"/>
    </row>
    <row r="30" spans="1:11" ht="15">
      <c r="A30" s="423" t="s">
        <v>593</v>
      </c>
      <c r="B30" s="401"/>
      <c r="C30" s="401"/>
      <c r="D30" s="437"/>
      <c r="E30" s="401"/>
      <c r="F30" s="438"/>
      <c r="G30" s="425"/>
      <c r="H30" s="415"/>
      <c r="K30" s="416"/>
    </row>
    <row r="31" spans="1:11" ht="15">
      <c r="A31" s="256" t="s">
        <v>115</v>
      </c>
      <c r="B31" s="426">
        <v>132991</v>
      </c>
      <c r="C31" s="340">
        <v>72.8</v>
      </c>
      <c r="D31" s="427">
        <v>49472</v>
      </c>
      <c r="E31" s="340">
        <v>27.1</v>
      </c>
      <c r="F31" s="428">
        <v>182616</v>
      </c>
      <c r="G31" s="425"/>
      <c r="H31" s="415"/>
      <c r="K31" s="416"/>
    </row>
    <row r="32" spans="1:11" ht="15">
      <c r="A32" s="256" t="s">
        <v>116</v>
      </c>
      <c r="B32" s="426">
        <v>189304</v>
      </c>
      <c r="C32" s="340">
        <v>65.5</v>
      </c>
      <c r="D32" s="427">
        <v>99825</v>
      </c>
      <c r="E32" s="340">
        <v>34.5</v>
      </c>
      <c r="F32" s="428">
        <v>288980</v>
      </c>
      <c r="G32" s="425"/>
      <c r="H32" s="415"/>
      <c r="K32" s="416"/>
    </row>
    <row r="33" spans="1:11" s="435" customFormat="1" ht="15">
      <c r="A33" s="429" t="s">
        <v>198</v>
      </c>
      <c r="B33" s="430">
        <v>1.4</v>
      </c>
      <c r="C33" s="431" t="s">
        <v>42</v>
      </c>
      <c r="D33" s="432">
        <v>2</v>
      </c>
      <c r="E33" s="431" t="s">
        <v>29</v>
      </c>
      <c r="F33" s="432">
        <v>1.6</v>
      </c>
      <c r="G33" s="433"/>
      <c r="H33" s="434"/>
      <c r="K33" s="436"/>
    </row>
    <row r="34" spans="1:11" ht="15">
      <c r="A34" s="423" t="s">
        <v>594</v>
      </c>
      <c r="B34" s="401"/>
      <c r="C34" s="401"/>
      <c r="D34" s="437"/>
      <c r="E34" s="401"/>
      <c r="F34" s="438"/>
      <c r="G34" s="425"/>
      <c r="H34" s="415"/>
      <c r="K34" s="416"/>
    </row>
    <row r="35" spans="1:11" ht="15">
      <c r="A35" s="256" t="s">
        <v>115</v>
      </c>
      <c r="B35" s="426">
        <v>138977</v>
      </c>
      <c r="C35" s="340">
        <v>65.2</v>
      </c>
      <c r="D35" s="427">
        <v>74731</v>
      </c>
      <c r="E35" s="340">
        <v>35</v>
      </c>
      <c r="F35" s="428">
        <v>213333</v>
      </c>
      <c r="G35" s="425"/>
      <c r="H35" s="415"/>
      <c r="K35" s="416"/>
    </row>
    <row r="36" spans="1:11" ht="15">
      <c r="A36" s="256" t="s">
        <v>116</v>
      </c>
      <c r="B36" s="426">
        <v>183245</v>
      </c>
      <c r="C36" s="340">
        <v>71</v>
      </c>
      <c r="D36" s="427">
        <v>74650</v>
      </c>
      <c r="E36" s="340">
        <v>29</v>
      </c>
      <c r="F36" s="428">
        <v>257963</v>
      </c>
      <c r="G36" s="425"/>
      <c r="H36" s="415"/>
      <c r="K36" s="416"/>
    </row>
    <row r="37" spans="1:11" s="435" customFormat="1" ht="15">
      <c r="A37" s="429" t="s">
        <v>207</v>
      </c>
      <c r="B37" s="430">
        <v>0.8</v>
      </c>
      <c r="C37" s="431" t="s">
        <v>42</v>
      </c>
      <c r="D37" s="432">
        <v>1</v>
      </c>
      <c r="E37" s="431" t="s">
        <v>47</v>
      </c>
      <c r="F37" s="432">
        <v>0.8</v>
      </c>
      <c r="G37" s="433"/>
      <c r="H37" s="434"/>
      <c r="K37" s="436"/>
    </row>
    <row r="38" spans="1:11" ht="15">
      <c r="A38" s="423" t="s">
        <v>595</v>
      </c>
      <c r="B38" s="380">
        <v>322372</v>
      </c>
      <c r="C38" s="439">
        <v>68.400000000000006</v>
      </c>
      <c r="D38" s="440">
        <v>149443</v>
      </c>
      <c r="E38" s="439">
        <v>31.7</v>
      </c>
      <c r="F38" s="441">
        <v>471364</v>
      </c>
      <c r="G38" s="425"/>
      <c r="H38" s="415"/>
      <c r="K38" s="416"/>
    </row>
    <row r="39" spans="1:11" ht="15">
      <c r="A39" s="233" t="s">
        <v>208</v>
      </c>
      <c r="B39" s="401"/>
      <c r="C39" s="401"/>
      <c r="D39" s="437"/>
      <c r="E39" s="401"/>
      <c r="F39" s="438"/>
      <c r="G39" s="425"/>
      <c r="H39" s="415"/>
      <c r="K39" s="416"/>
    </row>
    <row r="40" spans="1:11" ht="15">
      <c r="A40" s="248" t="s">
        <v>209</v>
      </c>
      <c r="B40" s="426">
        <v>268175</v>
      </c>
      <c r="C40" s="340">
        <v>75.900000000000006</v>
      </c>
      <c r="D40" s="427">
        <v>85733</v>
      </c>
      <c r="E40" s="340">
        <v>24.3</v>
      </c>
      <c r="F40" s="428">
        <v>353284</v>
      </c>
      <c r="G40" s="425"/>
      <c r="H40" s="415"/>
      <c r="K40" s="416"/>
    </row>
    <row r="41" spans="1:11" ht="15">
      <c r="A41" s="248" t="s">
        <v>210</v>
      </c>
      <c r="B41" s="426">
        <v>54079</v>
      </c>
      <c r="C41" s="340">
        <v>45.8</v>
      </c>
      <c r="D41" s="427">
        <v>63573</v>
      </c>
      <c r="E41" s="340">
        <v>53.9</v>
      </c>
      <c r="F41" s="428">
        <v>117990</v>
      </c>
      <c r="G41" s="425"/>
      <c r="H41" s="415"/>
      <c r="K41" s="416"/>
    </row>
    <row r="42" spans="1:11" s="435" customFormat="1" ht="15">
      <c r="A42" s="442" t="s">
        <v>211</v>
      </c>
      <c r="B42" s="430">
        <v>0.2</v>
      </c>
      <c r="C42" s="431" t="s">
        <v>332</v>
      </c>
      <c r="D42" s="432">
        <v>0.7</v>
      </c>
      <c r="E42" s="431" t="s">
        <v>24</v>
      </c>
      <c r="F42" s="432">
        <v>0.3</v>
      </c>
      <c r="G42" s="433"/>
      <c r="H42" s="434"/>
      <c r="K42" s="436"/>
    </row>
    <row r="43" spans="1:11" ht="15">
      <c r="A43" s="423" t="s">
        <v>212</v>
      </c>
      <c r="B43" s="401"/>
      <c r="C43" s="401"/>
      <c r="D43" s="437"/>
      <c r="E43" s="401"/>
      <c r="F43" s="438"/>
      <c r="G43" s="425"/>
      <c r="H43" s="415"/>
      <c r="K43" s="416"/>
    </row>
    <row r="44" spans="1:11" ht="15">
      <c r="A44" s="256" t="s">
        <v>115</v>
      </c>
      <c r="B44" s="426">
        <v>69150</v>
      </c>
      <c r="C44" s="340">
        <v>61.7</v>
      </c>
      <c r="D44" s="427">
        <v>42794</v>
      </c>
      <c r="E44" s="340">
        <v>38.200000000000003</v>
      </c>
      <c r="F44" s="428">
        <v>112140</v>
      </c>
      <c r="G44" s="425"/>
      <c r="H44" s="415"/>
      <c r="K44" s="416"/>
    </row>
    <row r="45" spans="1:11" ht="15">
      <c r="A45" s="256" t="s">
        <v>116</v>
      </c>
      <c r="B45" s="426">
        <v>252617</v>
      </c>
      <c r="C45" s="340">
        <v>70.3</v>
      </c>
      <c r="D45" s="427">
        <v>106453</v>
      </c>
      <c r="E45" s="340">
        <v>29.6</v>
      </c>
      <c r="F45" s="428">
        <v>359239</v>
      </c>
      <c r="G45" s="425"/>
      <c r="H45" s="415"/>
      <c r="K45" s="416"/>
    </row>
    <row r="46" spans="1:11" s="435" customFormat="1" ht="15">
      <c r="A46" s="429" t="s">
        <v>207</v>
      </c>
      <c r="B46" s="430">
        <v>0.3</v>
      </c>
      <c r="C46" s="431" t="s">
        <v>42</v>
      </c>
      <c r="D46" s="432">
        <v>0.4</v>
      </c>
      <c r="E46" s="431" t="s">
        <v>29</v>
      </c>
      <c r="F46" s="432">
        <v>0.3</v>
      </c>
      <c r="G46" s="433"/>
      <c r="H46" s="434"/>
      <c r="K46" s="436"/>
    </row>
    <row r="47" spans="1:11" ht="15">
      <c r="A47" s="423" t="s">
        <v>596</v>
      </c>
      <c r="B47" s="443"/>
      <c r="C47" s="443"/>
      <c r="D47" s="438"/>
      <c r="E47" s="443"/>
      <c r="F47" s="438"/>
      <c r="G47" s="425"/>
      <c r="H47" s="415"/>
      <c r="K47" s="416"/>
    </row>
    <row r="48" spans="1:11" ht="15">
      <c r="A48" s="256" t="s">
        <v>115</v>
      </c>
      <c r="B48" s="377">
        <v>38426</v>
      </c>
      <c r="C48" s="340">
        <v>61.8</v>
      </c>
      <c r="D48" s="428">
        <v>23514</v>
      </c>
      <c r="E48" s="340">
        <v>37.799999999999997</v>
      </c>
      <c r="F48" s="428">
        <v>62103</v>
      </c>
      <c r="G48" s="425"/>
      <c r="H48" s="415"/>
      <c r="K48" s="416"/>
    </row>
    <row r="49" spans="1:11" ht="15">
      <c r="A49" s="256" t="s">
        <v>116</v>
      </c>
      <c r="B49" s="377">
        <v>283632</v>
      </c>
      <c r="C49" s="340">
        <v>69.3</v>
      </c>
      <c r="D49" s="428">
        <v>125922</v>
      </c>
      <c r="E49" s="340">
        <v>30.8</v>
      </c>
      <c r="F49" s="428">
        <v>409157</v>
      </c>
      <c r="G49" s="425"/>
      <c r="H49" s="415"/>
      <c r="K49" s="416"/>
    </row>
    <row r="50" spans="1:11" s="435" customFormat="1" ht="15">
      <c r="A50" s="429" t="s">
        <v>207</v>
      </c>
      <c r="B50" s="430">
        <v>0.1</v>
      </c>
      <c r="C50" s="431" t="s">
        <v>42</v>
      </c>
      <c r="D50" s="432">
        <v>0.2</v>
      </c>
      <c r="E50" s="431" t="s">
        <v>47</v>
      </c>
      <c r="F50" s="432">
        <v>0.2</v>
      </c>
      <c r="G50" s="433"/>
      <c r="H50" s="434"/>
      <c r="K50" s="436"/>
    </row>
    <row r="51" spans="1:11" ht="15">
      <c r="A51" s="423" t="s">
        <v>213</v>
      </c>
      <c r="B51" s="379"/>
      <c r="C51" s="379"/>
      <c r="D51" s="379"/>
      <c r="E51" s="379"/>
      <c r="F51" s="379"/>
      <c r="G51" s="425"/>
      <c r="H51" s="415"/>
      <c r="K51" s="416"/>
    </row>
    <row r="52" spans="1:11" ht="15">
      <c r="A52" s="256" t="s">
        <v>115</v>
      </c>
      <c r="B52" s="377">
        <v>6901</v>
      </c>
      <c r="C52" s="340">
        <v>55.2</v>
      </c>
      <c r="D52" s="428">
        <v>5578</v>
      </c>
      <c r="E52" s="340">
        <v>44.8</v>
      </c>
      <c r="F52" s="428">
        <v>12539</v>
      </c>
      <c r="G52" s="425"/>
      <c r="H52" s="415"/>
      <c r="K52" s="416"/>
    </row>
    <row r="53" spans="1:11" ht="15">
      <c r="A53" s="256" t="s">
        <v>116</v>
      </c>
      <c r="B53" s="426">
        <v>314906</v>
      </c>
      <c r="C53" s="340">
        <v>68.7</v>
      </c>
      <c r="D53" s="427">
        <v>143521</v>
      </c>
      <c r="E53" s="340">
        <v>31.3</v>
      </c>
      <c r="F53" s="428">
        <v>458738</v>
      </c>
      <c r="G53" s="425"/>
      <c r="H53" s="415"/>
      <c r="K53" s="416"/>
    </row>
    <row r="54" spans="1:11" s="435" customFormat="1" ht="15">
      <c r="A54" s="429" t="s">
        <v>207</v>
      </c>
      <c r="B54" s="430">
        <v>0</v>
      </c>
      <c r="C54" s="431" t="s">
        <v>44</v>
      </c>
      <c r="D54" s="432">
        <v>0</v>
      </c>
      <c r="E54" s="430">
        <v>1.4</v>
      </c>
      <c r="F54" s="432">
        <v>0</v>
      </c>
      <c r="G54" s="433"/>
      <c r="H54" s="434"/>
      <c r="K54" s="436"/>
    </row>
    <row r="55" spans="1:11" ht="15" customHeight="1" thickBot="1">
      <c r="A55" s="444" t="s">
        <v>214</v>
      </c>
      <c r="B55" s="445">
        <v>322372</v>
      </c>
      <c r="C55" s="407">
        <v>68.400000000000006</v>
      </c>
      <c r="D55" s="446">
        <v>149443</v>
      </c>
      <c r="E55" s="407">
        <v>31.7</v>
      </c>
      <c r="F55" s="446">
        <v>471364</v>
      </c>
      <c r="G55" s="425"/>
      <c r="H55" s="415"/>
      <c r="K55" s="416"/>
    </row>
    <row r="56" spans="1:11" ht="22.5" customHeight="1">
      <c r="A56" s="1207" t="s">
        <v>215</v>
      </c>
      <c r="B56" s="1207"/>
      <c r="C56" s="1207"/>
      <c r="D56" s="1207"/>
      <c r="E56" s="1207"/>
      <c r="F56" s="1207"/>
      <c r="G56" s="447"/>
      <c r="H56" s="415"/>
      <c r="I56" s="415"/>
      <c r="J56" s="415"/>
      <c r="K56" s="416"/>
    </row>
    <row r="57" spans="1:11" ht="15" customHeight="1">
      <c r="A57" s="285" t="s">
        <v>121</v>
      </c>
      <c r="B57" s="319"/>
      <c r="C57" s="319"/>
      <c r="D57" s="319"/>
      <c r="E57" s="319"/>
      <c r="F57" s="319"/>
      <c r="G57" s="447"/>
      <c r="H57" s="415"/>
      <c r="I57" s="415"/>
      <c r="J57" s="415"/>
      <c r="K57" s="416"/>
    </row>
    <row r="58" spans="1:11" ht="42.75" customHeight="1">
      <c r="A58" s="1234" t="s">
        <v>702</v>
      </c>
      <c r="B58" s="1234"/>
      <c r="C58" s="1234"/>
      <c r="D58" s="1234"/>
      <c r="E58" s="1234"/>
      <c r="F58" s="1234"/>
      <c r="G58" s="448"/>
      <c r="H58" s="415"/>
      <c r="I58" s="415"/>
      <c r="J58" s="415"/>
      <c r="K58" s="416"/>
    </row>
    <row r="59" spans="1:11" ht="18" customHeight="1">
      <c r="A59" s="285" t="s">
        <v>597</v>
      </c>
      <c r="B59" s="319"/>
      <c r="C59" s="319"/>
      <c r="D59" s="319"/>
      <c r="E59" s="319"/>
      <c r="F59" s="319"/>
      <c r="G59" s="449"/>
      <c r="H59" s="415"/>
      <c r="I59" s="415"/>
      <c r="J59" s="415"/>
      <c r="K59" s="416"/>
    </row>
    <row r="60" spans="1:11" ht="22.5" customHeight="1">
      <c r="A60" s="1234" t="s">
        <v>237</v>
      </c>
      <c r="B60" s="1234"/>
      <c r="C60" s="1234"/>
      <c r="D60" s="1234"/>
      <c r="E60" s="1234"/>
      <c r="F60" s="1234"/>
      <c r="G60" s="449"/>
      <c r="H60" s="415"/>
      <c r="I60" s="415"/>
      <c r="J60" s="415"/>
      <c r="K60" s="416"/>
    </row>
    <row r="61" spans="1:11" ht="16.5" customHeight="1">
      <c r="A61" s="285" t="s">
        <v>238</v>
      </c>
      <c r="B61" s="319"/>
      <c r="C61" s="319"/>
      <c r="D61" s="319"/>
      <c r="E61" s="319"/>
      <c r="F61" s="319"/>
      <c r="G61" s="449"/>
      <c r="H61" s="415"/>
      <c r="I61" s="415"/>
      <c r="J61" s="415"/>
      <c r="K61" s="416"/>
    </row>
    <row r="62" spans="1:11" ht="15">
      <c r="A62" s="319" t="s">
        <v>216</v>
      </c>
      <c r="B62" s="319"/>
      <c r="C62" s="319"/>
      <c r="D62" s="319"/>
      <c r="E62" s="319"/>
      <c r="F62" s="319"/>
      <c r="G62" s="449"/>
      <c r="H62" s="415"/>
      <c r="I62" s="415"/>
      <c r="J62" s="415"/>
      <c r="K62" s="416"/>
    </row>
    <row r="63" spans="1:11" ht="15">
      <c r="A63" s="319" t="s">
        <v>239</v>
      </c>
      <c r="B63" s="319"/>
      <c r="C63" s="319"/>
      <c r="D63" s="319"/>
      <c r="E63" s="319"/>
      <c r="F63" s="319"/>
      <c r="G63" s="449"/>
      <c r="H63" s="415"/>
      <c r="I63" s="415"/>
      <c r="J63" s="415"/>
      <c r="K63" s="416"/>
    </row>
    <row r="64" spans="1:11" ht="41.25" customHeight="1">
      <c r="A64" s="1208" t="s">
        <v>598</v>
      </c>
      <c r="B64" s="1208"/>
      <c r="C64" s="1208"/>
      <c r="D64" s="1208"/>
      <c r="E64" s="1208"/>
      <c r="F64" s="1208"/>
      <c r="G64" s="449"/>
      <c r="H64" s="415"/>
      <c r="I64" s="415"/>
      <c r="J64" s="415"/>
      <c r="K64" s="416"/>
    </row>
    <row r="65" spans="1:11" ht="15.75" customHeight="1">
      <c r="A65" s="285" t="s">
        <v>599</v>
      </c>
      <c r="B65" s="319"/>
      <c r="C65" s="319"/>
      <c r="D65" s="319"/>
      <c r="E65" s="319"/>
      <c r="F65" s="319"/>
      <c r="G65" s="449"/>
      <c r="H65" s="415"/>
      <c r="I65" s="415"/>
      <c r="J65" s="415"/>
      <c r="K65" s="416"/>
    </row>
    <row r="66" spans="1:11" ht="23.25" customHeight="1">
      <c r="A66" s="1234" t="s">
        <v>600</v>
      </c>
      <c r="B66" s="1234"/>
      <c r="C66" s="1234"/>
      <c r="D66" s="1234"/>
      <c r="E66" s="1234"/>
      <c r="F66" s="1234"/>
      <c r="G66" s="425"/>
      <c r="H66" s="415"/>
      <c r="I66" s="415"/>
      <c r="J66" s="415"/>
      <c r="K66" s="416"/>
    </row>
    <row r="67" spans="1:11" ht="13.5" customHeight="1">
      <c r="A67" s="319" t="s">
        <v>601</v>
      </c>
      <c r="B67" s="450"/>
      <c r="C67" s="319"/>
      <c r="D67" s="319"/>
      <c r="E67" s="319"/>
      <c r="F67" s="319"/>
      <c r="G67" s="425"/>
      <c r="H67" s="415"/>
      <c r="I67" s="415"/>
      <c r="J67" s="415"/>
      <c r="K67" s="416"/>
    </row>
    <row r="68" spans="1:11" ht="15" customHeight="1">
      <c r="A68" s="1234" t="s">
        <v>217</v>
      </c>
      <c r="B68" s="1234"/>
      <c r="C68" s="1234"/>
      <c r="D68" s="1234"/>
      <c r="E68" s="1234"/>
      <c r="F68" s="1234"/>
      <c r="G68" s="425"/>
      <c r="H68" s="415"/>
      <c r="I68" s="415"/>
      <c r="J68" s="415"/>
      <c r="K68" s="416"/>
    </row>
    <row r="69" spans="1:11" ht="15">
      <c r="A69" s="322" t="s">
        <v>602</v>
      </c>
      <c r="B69" s="321"/>
      <c r="C69" s="321"/>
      <c r="D69" s="321"/>
      <c r="E69" s="321"/>
      <c r="F69" s="321"/>
      <c r="G69" s="425"/>
      <c r="H69" s="415"/>
      <c r="I69" s="415"/>
      <c r="J69" s="415"/>
      <c r="K69" s="416"/>
    </row>
    <row r="70" spans="1:11" ht="16.5" customHeight="1">
      <c r="A70" s="285" t="s">
        <v>603</v>
      </c>
      <c r="B70" s="285"/>
      <c r="C70" s="285"/>
      <c r="D70" s="285"/>
      <c r="E70" s="285"/>
      <c r="F70" s="285"/>
      <c r="G70" s="425"/>
      <c r="H70" s="415"/>
      <c r="I70" s="415"/>
      <c r="J70" s="415"/>
      <c r="K70" s="416"/>
    </row>
    <row r="71" spans="1:11" ht="15">
      <c r="A71" s="414" t="s">
        <v>37</v>
      </c>
      <c r="B71" s="319"/>
      <c r="C71" s="319"/>
      <c r="D71" s="319"/>
      <c r="E71" s="319"/>
      <c r="F71" s="319"/>
      <c r="G71" s="425"/>
      <c r="H71" s="415"/>
      <c r="I71" s="415"/>
      <c r="J71" s="415"/>
      <c r="K71" s="416"/>
    </row>
    <row r="72" spans="1:11" ht="15">
      <c r="A72" s="285" t="s">
        <v>701</v>
      </c>
      <c r="B72" s="319"/>
      <c r="C72" s="319"/>
      <c r="D72" s="319"/>
      <c r="E72" s="319"/>
      <c r="F72" s="319"/>
      <c r="G72" s="425"/>
      <c r="H72" s="415"/>
      <c r="I72" s="415"/>
      <c r="J72" s="415"/>
      <c r="K72" s="416"/>
    </row>
    <row r="73" spans="1:11" ht="23.25" customHeight="1">
      <c r="A73" s="1208" t="s">
        <v>586</v>
      </c>
      <c r="B73" s="1208"/>
      <c r="C73" s="1208"/>
      <c r="D73" s="1208"/>
      <c r="E73" s="1208"/>
      <c r="F73" s="1208"/>
      <c r="G73" s="425"/>
      <c r="H73" s="451"/>
      <c r="I73" s="451"/>
      <c r="J73" s="451"/>
    </row>
    <row r="74" spans="1:11" ht="19.5" customHeight="1">
      <c r="A74" s="285" t="s">
        <v>541</v>
      </c>
      <c r="B74" s="325"/>
      <c r="C74" s="325"/>
      <c r="D74" s="325"/>
      <c r="E74" s="325"/>
      <c r="F74" s="325"/>
      <c r="G74" s="346"/>
    </row>
    <row r="75" spans="1:11" ht="15">
      <c r="A75" s="452"/>
      <c r="B75" s="346"/>
      <c r="C75" s="346"/>
      <c r="D75" s="346"/>
      <c r="E75" s="346"/>
      <c r="F75" s="346"/>
      <c r="G75" s="346"/>
    </row>
    <row r="76" spans="1:11" ht="15">
      <c r="A76" s="611" t="s">
        <v>690</v>
      </c>
    </row>
  </sheetData>
  <mergeCells count="12">
    <mergeCell ref="A73:F73"/>
    <mergeCell ref="A1:F1"/>
    <mergeCell ref="B2:E2"/>
    <mergeCell ref="F2:F3"/>
    <mergeCell ref="B3:C3"/>
    <mergeCell ref="D3:E3"/>
    <mergeCell ref="A56:F56"/>
    <mergeCell ref="A58:F58"/>
    <mergeCell ref="A60:F60"/>
    <mergeCell ref="A64:F64"/>
    <mergeCell ref="A66:F66"/>
    <mergeCell ref="A68:F68"/>
  </mergeCells>
  <hyperlinks>
    <hyperlink ref="A76" location="Contents!A1" display="Lin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AIHW_PPR_UpdatePending xmlns="31c85952-0efd-4789-9ce6-9c6d8d617bcc" xsi:nil="true"/>
    <AIHW_PPR_UpdateLog xmlns="31c85952-0efd-4789-9ce6-9c6d8d617bcc" xsi:nil="true"/>
  </documentManagement>
</p:properties>
</file>

<file path=customXml/itemProps1.xml><?xml version="1.0" encoding="utf-8"?>
<ds:datastoreItem xmlns:ds="http://schemas.openxmlformats.org/officeDocument/2006/customXml" ds:itemID="{1E0AB6E4-77BF-43D0-8DD7-CE8CFCD31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7D73FA-E02A-4B36-8053-6A04AB461ABC}">
  <ds:schemaRefs>
    <ds:schemaRef ds:uri="http://schemas.microsoft.com/sharepoint/v3/contenttype/forms"/>
  </ds:schemaRefs>
</ds:datastoreItem>
</file>

<file path=customXml/itemProps3.xml><?xml version="1.0" encoding="utf-8"?>
<ds:datastoreItem xmlns:ds="http://schemas.openxmlformats.org/officeDocument/2006/customXml" ds:itemID="{F094F513-35FA-4672-AB30-2548640A3E33}">
  <ds:schemaRef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Contents</vt:lpstr>
      <vt:lpstr>Contents by data source</vt:lpstr>
      <vt:lpstr>Explanatory notes</vt:lpstr>
      <vt:lpstr>D1.18.1</vt:lpstr>
      <vt:lpstr>D1.18.2</vt:lpstr>
      <vt:lpstr>D1.18.3</vt:lpstr>
      <vt:lpstr>D1.18.4</vt:lpstr>
      <vt:lpstr>D1.18.5</vt:lpstr>
      <vt:lpstr>D1.18.6</vt:lpstr>
      <vt:lpstr>D1.18.7</vt:lpstr>
      <vt:lpstr>D1.18.8</vt:lpstr>
      <vt:lpstr>D1.18.9</vt:lpstr>
      <vt:lpstr>D1.18.10</vt:lpstr>
      <vt:lpstr>D1.18.11</vt:lpstr>
      <vt:lpstr>D1.18.12</vt:lpstr>
      <vt:lpstr>D1.18.13</vt:lpstr>
      <vt:lpstr>D1.18.14</vt:lpstr>
      <vt:lpstr>D1.18.15</vt:lpstr>
      <vt:lpstr>D1.18.16</vt:lpstr>
      <vt:lpstr>D1.18.17</vt:lpstr>
      <vt:lpstr>D1.18.18</vt:lpstr>
      <vt:lpstr>D1.18.19</vt:lpstr>
      <vt:lpstr>D1.18.20</vt:lpstr>
      <vt:lpstr>D1.18.21</vt:lpstr>
      <vt:lpstr>D1.18.22</vt:lpstr>
      <vt:lpstr>D1.18.23</vt:lpstr>
      <vt:lpstr>D1.18.24</vt:lpstr>
      <vt:lpstr>D1.18.25</vt:lpstr>
      <vt:lpstr>D1.18.26</vt:lpstr>
      <vt:lpstr>D1.18.27</vt:lpstr>
      <vt:lpstr>D1.18.28</vt:lpstr>
      <vt:lpstr>D1.18.29</vt:lpstr>
      <vt:lpstr>D1.18.30</vt:lpstr>
      <vt:lpstr>D1.18.31</vt:lpstr>
      <vt:lpstr>D1.18.32</vt:lpstr>
      <vt:lpstr>D1.18.33</vt:lpstr>
      <vt:lpstr>D1.18.34</vt:lpstr>
      <vt:lpstr>D1.18.35</vt:lpstr>
      <vt:lpstr>D1.18.36</vt:lpstr>
      <vt:lpstr>D1.18.37</vt:lpstr>
      <vt:lpstr>D1.18.38</vt:lpstr>
      <vt:lpstr>D1.18.39</vt:lpstr>
      <vt:lpstr>D1.18.40</vt:lpstr>
      <vt:lpstr>D1.18.41</vt:lpstr>
      <vt:lpstr>D1.18.42</vt:lpstr>
      <vt:lpstr>D1.18.43</vt:lpstr>
      <vt:lpstr>NSW</vt:lpstr>
      <vt:lpstr>D1.18.14 NSW</vt:lpstr>
      <vt:lpstr>D1.18.17 NSW</vt:lpstr>
      <vt:lpstr>D1.18.20 NSW</vt:lpstr>
      <vt:lpstr>D1.18.29 NSW</vt:lpstr>
      <vt:lpstr>Vic</vt:lpstr>
      <vt:lpstr>D1.18.14 Vic</vt:lpstr>
      <vt:lpstr>D1.18.17 Vic</vt:lpstr>
      <vt:lpstr>D1.18.20 Vic</vt:lpstr>
      <vt:lpstr>D1.18.29 Vic</vt:lpstr>
      <vt:lpstr>Qld</vt:lpstr>
      <vt:lpstr>D1.18.14 Qld</vt:lpstr>
      <vt:lpstr>D1.18.17 Qld</vt:lpstr>
      <vt:lpstr>D1.18.20 Qld</vt:lpstr>
      <vt:lpstr>D1.18.29 Qld</vt:lpstr>
      <vt:lpstr>WA</vt:lpstr>
      <vt:lpstr>D1.18.14 WA</vt:lpstr>
      <vt:lpstr>D1.18.17 WA</vt:lpstr>
      <vt:lpstr>D1.18.20 WA</vt:lpstr>
      <vt:lpstr>D1.18.29 WA</vt:lpstr>
      <vt:lpstr>SA</vt:lpstr>
      <vt:lpstr>D1.18.14 SA</vt:lpstr>
      <vt:lpstr>D1.18.17 SA</vt:lpstr>
      <vt:lpstr>D1.18.20 SA</vt:lpstr>
      <vt:lpstr>D1.18.29 SA</vt:lpstr>
      <vt:lpstr>Tas</vt:lpstr>
      <vt:lpstr>D1.18.14 Tas</vt:lpstr>
      <vt:lpstr>D1.18.17 Tas</vt:lpstr>
      <vt:lpstr>ACT</vt:lpstr>
      <vt:lpstr>D1.18.14 ACT</vt:lpstr>
      <vt:lpstr>D1.18.17 ACT</vt:lpstr>
      <vt:lpstr>NT</vt:lpstr>
      <vt:lpstr>D1.18.14 NT</vt:lpstr>
      <vt:lpstr>D1.18.17 NT</vt:lpstr>
      <vt:lpstr>D1.18.20 NT</vt:lpstr>
      <vt:lpstr>D1.18.29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- 1.18 Social and emotional wellbeing</dc:title>
  <dc:subject>Aboriginal and Torres Strait Islander Health Performance Framework 2023</dc:subject>
  <dc:creator>AIHW</dc:creator>
  <cp:keywords>SEWB, social, emotional, wellbeing, mental health</cp:keywords>
  <dcterms:created xsi:type="dcterms:W3CDTF">2014-09-16T01:32:40Z</dcterms:created>
  <dcterms:modified xsi:type="dcterms:W3CDTF">2023-01-10T01:39:44Z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