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15" yWindow="-15" windowWidth="24585" windowHeight="11865" tabRatio="918"/>
  </bookViews>
  <sheets>
    <sheet name="Contents" sheetId="55" r:id="rId1"/>
    <sheet name="Contents by data source" sheetId="89" r:id="rId2"/>
    <sheet name="Explanatory notes" sheetId="59" r:id="rId3"/>
    <sheet name="D1.08.1" sheetId="112" r:id="rId4"/>
    <sheet name="D1.08.2" sheetId="113" r:id="rId5"/>
    <sheet name="D1.08.3" sheetId="114" r:id="rId6"/>
    <sheet name="D1.08.4" sheetId="145" r:id="rId7"/>
    <sheet name="D1.08.5" sheetId="146" r:id="rId8"/>
    <sheet name="D1.08.6" sheetId="147" r:id="rId9"/>
    <sheet name="D1.08.7" sheetId="148" r:id="rId10"/>
    <sheet name="D1.08.8" sheetId="115" r:id="rId11"/>
    <sheet name="D1.08.9" sheetId="119" r:id="rId12"/>
    <sheet name="D1.08.10" sheetId="1" r:id="rId13"/>
    <sheet name="D1.08.11" sheetId="120" r:id="rId14"/>
    <sheet name="D1.08.12" sheetId="121" r:id="rId15"/>
    <sheet name="D1.08.13" sheetId="122" r:id="rId16"/>
    <sheet name="D1.08.14" sheetId="123" r:id="rId17"/>
    <sheet name="D1.08.15" sheetId="124" r:id="rId18"/>
    <sheet name="D1.08.16" sheetId="118" r:id="rId19"/>
    <sheet name="D1.08.17" sheetId="125" r:id="rId20"/>
    <sheet name="D1.08.18" sheetId="126" r:id="rId21"/>
    <sheet name="D1.08.19" sheetId="127" r:id="rId22"/>
    <sheet name="D1.08.20" sheetId="116" r:id="rId23"/>
    <sheet name="D1.08.21" sheetId="117" r:id="rId24"/>
    <sheet name="NSW" sheetId="32" r:id="rId25"/>
    <sheet name="D1.08.11 NSW" sheetId="129" r:id="rId26"/>
    <sheet name="D1.08.15 NSW" sheetId="130" r:id="rId27"/>
    <sheet name="Vic" sheetId="36" r:id="rId28"/>
    <sheet name="D1.08.11 Vic" sheetId="75" r:id="rId29"/>
    <sheet name="D1.08.15 Vic" sheetId="81" r:id="rId30"/>
    <sheet name="Qld" sheetId="40" r:id="rId31"/>
    <sheet name="D1.08.11 Qld" sheetId="131" r:id="rId32"/>
    <sheet name="D1.08.15 Qld" sheetId="132" r:id="rId33"/>
    <sheet name="WA" sheetId="45" r:id="rId34"/>
    <sheet name="D1.08.11 WA" sheetId="133" r:id="rId35"/>
    <sheet name="D1.08.15 WA" sheetId="134" r:id="rId36"/>
    <sheet name="SA" sheetId="50" r:id="rId37"/>
    <sheet name="D1.08.11 SA" sheetId="135" r:id="rId38"/>
    <sheet name="D1.08.15 SA" sheetId="136" r:id="rId39"/>
    <sheet name="Tas" sheetId="128" r:id="rId40"/>
    <sheet name="D1.08.11 Tas" sheetId="137" r:id="rId41"/>
    <sheet name="ACT" sheetId="87" r:id="rId42"/>
    <sheet name="D1.08.11 ACT" sheetId="138" r:id="rId43"/>
    <sheet name="NT" sheetId="31" r:id="rId44"/>
    <sheet name="D1.08.11 NT" sheetId="139" r:id="rId45"/>
    <sheet name="D1.08.15 NT" sheetId="140" r:id="rId46"/>
  </sheets>
  <externalReferences>
    <externalReference r:id="rId47"/>
  </externalReferences>
  <definedNames>
    <definedName name="_AMO_SingleObject_11238388_ROM_F0.SEC2.Tabulate_1.SEC1.BDY.Cross_tabular_summary_report_Table_1" localSheetId="22"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9" hidden="1">#REF!</definedName>
    <definedName name="_AMO_SingleObject_11238388_ROM_F0.SEC2.Tabulate_1.SEC1.BDY.Cross_tabular_summary_report_Table_1" localSheetId="11" hidden="1">#REF!</definedName>
    <definedName name="_AMO_SingleObject_11238388_ROM_F0.SEC2.Tabulate_1.SEC1.BDY.Cross_tabular_summary_report_Table_1" hidden="1">#REF!</definedName>
    <definedName name="_AMO_SingleObject_11238388_ROM_F0.SEC2.Tabulate_1.SEC1.HDR.TXT1" localSheetId="22"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localSheetId="8" hidden="1">#REF!</definedName>
    <definedName name="_AMO_SingleObject_11238388_ROM_F0.SEC2.Tabulate_1.SEC1.HDR.TXT1" localSheetId="9" hidden="1">#REF!</definedName>
    <definedName name="_AMO_SingleObject_11238388_ROM_F0.SEC2.Tabulate_1.SEC1.HDR.TXT1" localSheetId="11" hidden="1">#REF!</definedName>
    <definedName name="_AMO_SingleObject_11238388_ROM_F0.SEC2.Tabulate_1.SEC1.HDR.TXT1" hidden="1">#REF!</definedName>
    <definedName name="_AMO_SingleObject_11238388_ROM_F0.SEC2.Tabulate_2.SEC1.BDY.Cross_tabular_summary_report_Table_1" localSheetId="22"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9" hidden="1">#REF!</definedName>
    <definedName name="_AMO_SingleObject_11238388_ROM_F0.SEC2.Tabulate_2.SEC1.BDY.Cross_tabular_summary_report_Table_1" localSheetId="11" hidden="1">#REF!</definedName>
    <definedName name="_AMO_SingleObject_11238388_ROM_F0.SEC2.Tabulate_2.SEC1.BDY.Cross_tabular_summary_report_Table_1" hidden="1">#REF!</definedName>
    <definedName name="_AMO_SingleObject_11238388_ROM_F0.SEC2.Tabulate_2.SEC1.HDR.TXT1" localSheetId="22"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localSheetId="8" hidden="1">#REF!</definedName>
    <definedName name="_AMO_SingleObject_11238388_ROM_F0.SEC2.Tabulate_2.SEC1.HDR.TXT1" localSheetId="9" hidden="1">#REF!</definedName>
    <definedName name="_AMO_SingleObject_11238388_ROM_F0.SEC2.Tabulate_2.SEC1.HDR.TXT1" localSheetId="11" hidden="1">#REF!</definedName>
    <definedName name="_AMO_SingleObject_11238388_ROM_F0.SEC2.Tabulate_2.SEC1.HDR.TXT1" hidden="1">#REF!</definedName>
    <definedName name="_AMO_SingleObject_169219988_ROM_F0.SEC2.Tabulate_1.SEC1.BDY.Cross_tabular_summary_report_Table_1" localSheetId="22"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localSheetId="8" hidden="1">#REF!</definedName>
    <definedName name="_AMO_SingleObject_169219988_ROM_F0.SEC2.Tabulate_1.SEC1.BDY.Cross_tabular_summary_report_Table_1" localSheetId="9" hidden="1">#REF!</definedName>
    <definedName name="_AMO_SingleObject_169219988_ROM_F0.SEC2.Tabulate_1.SEC1.BDY.Cross_tabular_summary_report_Table_1" localSheetId="11" hidden="1">#REF!</definedName>
    <definedName name="_AMO_SingleObject_169219988_ROM_F0.SEC2.Tabulate_1.SEC1.BDY.Cross_tabular_summary_report_Table_1" hidden="1">#REF!</definedName>
    <definedName name="_AMO_SingleObject_169219988_ROM_F0.SEC2.Tabulate_2.SEC1.BDY.Cross_tabular_summary_report_Table_1" localSheetId="22"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localSheetId="8" hidden="1">#REF!</definedName>
    <definedName name="_AMO_SingleObject_169219988_ROM_F0.SEC2.Tabulate_2.SEC1.BDY.Cross_tabular_summary_report_Table_1" localSheetId="9" hidden="1">#REF!</definedName>
    <definedName name="_AMO_SingleObject_169219988_ROM_F0.SEC2.Tabulate_2.SEC1.BDY.Cross_tabular_summary_report_Table_1" localSheetId="11" hidden="1">#REF!</definedName>
    <definedName name="_AMO_SingleObject_169219988_ROM_F0.SEC2.Tabulate_2.SEC1.BDY.Cross_tabular_summary_report_Table_1" hidden="1">#REF!</definedName>
    <definedName name="_AMO_SingleObject_169219988_ROM_F0.SEC2.Tabulate_3.SEC1.BDY.Cross_tabular_summary_report_Table_1" localSheetId="22"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localSheetId="8" hidden="1">#REF!</definedName>
    <definedName name="_AMO_SingleObject_169219988_ROM_F0.SEC2.Tabulate_3.SEC1.BDY.Cross_tabular_summary_report_Table_1" localSheetId="9" hidden="1">#REF!</definedName>
    <definedName name="_AMO_SingleObject_169219988_ROM_F0.SEC2.Tabulate_3.SEC1.BDY.Cross_tabular_summary_report_Table_1" localSheetId="11" hidden="1">#REF!</definedName>
    <definedName name="_AMO_SingleObject_169219988_ROM_F0.SEC2.Tabulate_3.SEC1.BDY.Cross_tabular_summary_report_Table_1" hidden="1">#REF!</definedName>
    <definedName name="_AMO_SingleObject_169219988_ROM_F0.SEC2.Tabulate_4.SEC1.BDY.Cross_tabular_summary_report_Table_1" localSheetId="22"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localSheetId="8" hidden="1">#REF!</definedName>
    <definedName name="_AMO_SingleObject_169219988_ROM_F0.SEC2.Tabulate_4.SEC1.BDY.Cross_tabular_summary_report_Table_1" localSheetId="9" hidden="1">#REF!</definedName>
    <definedName name="_AMO_SingleObject_169219988_ROM_F0.SEC2.Tabulate_4.SEC1.BDY.Cross_tabular_summary_report_Table_1" localSheetId="11" hidden="1">#REF!</definedName>
    <definedName name="_AMO_SingleObject_169219988_ROM_F0.SEC2.Tabulate_4.SEC1.BDY.Cross_tabular_summary_report_Table_1" hidden="1">#REF!</definedName>
    <definedName name="_AMO_SingleObject_169219988_ROM_F0.SEC2.Tabulate_5.SEC1.BDY.Cross_tabular_summary_report_Table_1" localSheetId="22"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localSheetId="8" hidden="1">#REF!</definedName>
    <definedName name="_AMO_SingleObject_169219988_ROM_F0.SEC2.Tabulate_5.SEC1.BDY.Cross_tabular_summary_report_Table_1" localSheetId="9" hidden="1">#REF!</definedName>
    <definedName name="_AMO_SingleObject_169219988_ROM_F0.SEC2.Tabulate_5.SEC1.BDY.Cross_tabular_summary_report_Table_1" localSheetId="11" hidden="1">#REF!</definedName>
    <definedName name="_AMO_SingleObject_169219988_ROM_F0.SEC2.Tabulate_5.SEC1.BDY.Cross_tabular_summary_report_Table_1" hidden="1">#REF!</definedName>
    <definedName name="_AMO_SingleObject_200869849_ROM_F0.SEC2.Tabulate_1.SEC1.BDY.Cross_tabular_summary_report_Table_1" localSheetId="28" hidden="1">#REF!</definedName>
    <definedName name="_AMO_SingleObject_200869849_ROM_F0.SEC2.Tabulate_1.SEC1.BDY.Cross_tabular_summary_report_Table_1" localSheetId="29" hidden="1">#REF!</definedName>
    <definedName name="_AMO_SingleObject_200869849_ROM_F0.SEC2.Tabulate_1.SEC1.BDY.Cross_tabular_summary_report_Table_1" localSheetId="22"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localSheetId="8" hidden="1">#REF!</definedName>
    <definedName name="_AMO_SingleObject_200869849_ROM_F0.SEC2.Tabulate_1.SEC1.BDY.Cross_tabular_summary_report_Table_1" localSheetId="9" hidden="1">#REF!</definedName>
    <definedName name="_AMO_SingleObject_200869849_ROM_F0.SEC2.Tabulate_1.SEC1.BDY.Cross_tabular_summary_report_Table_1" localSheetId="10" hidden="1">#REF!</definedName>
    <definedName name="_AMO_SingleObject_200869849_ROM_F0.SEC2.Tabulate_1.SEC1.BDY.Cross_tabular_summary_report_Table_1" localSheetId="11" hidden="1">#REF!</definedName>
    <definedName name="_AMO_SingleObject_200869849_ROM_F0.SEC2.Tabulate_1.SEC1.BDY.Cross_tabular_summary_report_Table_1" hidden="1">#REF!</definedName>
    <definedName name="_AMO_SingleObject_200869849_ROM_F0.SEC2.Tabulate_1.SEC1.FTR.TXT1" localSheetId="28" hidden="1">#REF!</definedName>
    <definedName name="_AMO_SingleObject_200869849_ROM_F0.SEC2.Tabulate_1.SEC1.FTR.TXT1" localSheetId="29" hidden="1">#REF!</definedName>
    <definedName name="_AMO_SingleObject_200869849_ROM_F0.SEC2.Tabulate_1.SEC1.FTR.TXT1" localSheetId="22"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localSheetId="8" hidden="1">#REF!</definedName>
    <definedName name="_AMO_SingleObject_200869849_ROM_F0.SEC2.Tabulate_1.SEC1.FTR.TXT1" localSheetId="9" hidden="1">#REF!</definedName>
    <definedName name="_AMO_SingleObject_200869849_ROM_F0.SEC2.Tabulate_1.SEC1.FTR.TXT1" localSheetId="11" hidden="1">#REF!</definedName>
    <definedName name="_AMO_SingleObject_200869849_ROM_F0.SEC2.Tabulate_1.SEC1.FTR.TXT1" hidden="1">#REF!</definedName>
    <definedName name="_AMO_SingleObject_200869849_ROM_F0.SEC2.Tabulate_1.SEC1.HDR.TXT1" localSheetId="28" hidden="1">#REF!</definedName>
    <definedName name="_AMO_SingleObject_200869849_ROM_F0.SEC2.Tabulate_1.SEC1.HDR.TXT1" localSheetId="29" hidden="1">#REF!</definedName>
    <definedName name="_AMO_SingleObject_200869849_ROM_F0.SEC2.Tabulate_1.SEC1.HDR.TXT1" localSheetId="22"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localSheetId="8" hidden="1">#REF!</definedName>
    <definedName name="_AMO_SingleObject_200869849_ROM_F0.SEC2.Tabulate_1.SEC1.HDR.TXT1" localSheetId="9" hidden="1">#REF!</definedName>
    <definedName name="_AMO_SingleObject_200869849_ROM_F0.SEC2.Tabulate_1.SEC1.HDR.TXT1" localSheetId="11" hidden="1">#REF!</definedName>
    <definedName name="_AMO_SingleObject_200869849_ROM_F0.SEC2.Tabulate_1.SEC1.HDR.TXT1" hidden="1">#REF!</definedName>
    <definedName name="_AMO_SingleObject_254735828_ROM_F0.SEC2.Tabulate_1.SEC1.BDY.Cross_tabular_summary_report_Table_1" localSheetId="22"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localSheetId="8" hidden="1">#REF!</definedName>
    <definedName name="_AMO_SingleObject_254735828_ROM_F0.SEC2.Tabulate_1.SEC1.BDY.Cross_tabular_summary_report_Table_1" localSheetId="9" hidden="1">#REF!</definedName>
    <definedName name="_AMO_SingleObject_254735828_ROM_F0.SEC2.Tabulate_1.SEC1.BDY.Cross_tabular_summary_report_Table_1" localSheetId="11" hidden="1">#REF!</definedName>
    <definedName name="_AMO_SingleObject_254735828_ROM_F0.SEC2.Tabulate_1.SEC1.BDY.Cross_tabular_summary_report_Table_1" hidden="1">#REF!</definedName>
    <definedName name="_AMO_SingleObject_254735828_ROM_F0.SEC2.Tabulate_2.SEC1.BDY.Cross_tabular_summary_report_Table_1" localSheetId="22"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localSheetId="8" hidden="1">#REF!</definedName>
    <definedName name="_AMO_SingleObject_254735828_ROM_F0.SEC2.Tabulate_2.SEC1.BDY.Cross_tabular_summary_report_Table_1" localSheetId="9" hidden="1">#REF!</definedName>
    <definedName name="_AMO_SingleObject_254735828_ROM_F0.SEC2.Tabulate_2.SEC1.BDY.Cross_tabular_summary_report_Table_1" localSheetId="11" hidden="1">#REF!</definedName>
    <definedName name="_AMO_SingleObject_254735828_ROM_F0.SEC2.Tabulate_2.SEC1.BDY.Cross_tabular_summary_report_Table_1" hidden="1">#REF!</definedName>
    <definedName name="_AMO_SingleObject_254735828_ROM_F0.SEC2.Tabulate_3.SEC1.BDY.Cross_tabular_summary_report_Table_1" localSheetId="22"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localSheetId="8" hidden="1">#REF!</definedName>
    <definedName name="_AMO_SingleObject_254735828_ROM_F0.SEC2.Tabulate_3.SEC1.BDY.Cross_tabular_summary_report_Table_1" localSheetId="9" hidden="1">#REF!</definedName>
    <definedName name="_AMO_SingleObject_254735828_ROM_F0.SEC2.Tabulate_3.SEC1.BDY.Cross_tabular_summary_report_Table_1" localSheetId="11" hidden="1">#REF!</definedName>
    <definedName name="_AMO_SingleObject_254735828_ROM_F0.SEC2.Tabulate_3.SEC1.BDY.Cross_tabular_summary_report_Table_1" hidden="1">#REF!</definedName>
    <definedName name="_AMO_SingleObject_254735828_ROM_F0.SEC2.Tabulate_4.SEC1.BDY.Cross_tabular_summary_report_Table_1" localSheetId="22"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localSheetId="8" hidden="1">#REF!</definedName>
    <definedName name="_AMO_SingleObject_254735828_ROM_F0.SEC2.Tabulate_4.SEC1.BDY.Cross_tabular_summary_report_Table_1" localSheetId="9" hidden="1">#REF!</definedName>
    <definedName name="_AMO_SingleObject_254735828_ROM_F0.SEC2.Tabulate_4.SEC1.BDY.Cross_tabular_summary_report_Table_1" localSheetId="11" hidden="1">#REF!</definedName>
    <definedName name="_AMO_SingleObject_254735828_ROM_F0.SEC2.Tabulate_4.SEC1.BDY.Cross_tabular_summary_report_Table_1" hidden="1">#REF!</definedName>
    <definedName name="_AMO_SingleObject_254735828_ROM_F0.SEC2.Tabulate_5.SEC1.BDY.Cross_tabular_summary_report_Table_1" localSheetId="22"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localSheetId="8" hidden="1">#REF!</definedName>
    <definedName name="_AMO_SingleObject_254735828_ROM_F0.SEC2.Tabulate_5.SEC1.BDY.Cross_tabular_summary_report_Table_1" localSheetId="9" hidden="1">#REF!</definedName>
    <definedName name="_AMO_SingleObject_254735828_ROM_F0.SEC2.Tabulate_5.SEC1.BDY.Cross_tabular_summary_report_Table_1" localSheetId="11" hidden="1">#REF!</definedName>
    <definedName name="_AMO_SingleObject_254735828_ROM_F0.SEC2.Tabulate_5.SEC1.BDY.Cross_tabular_summary_report_Table_1" hidden="1">#REF!</definedName>
    <definedName name="_AMO_SingleObject_309321345_ROM_F0.SEC2.Tabulate_1.SEC1.BDY.Cross_tabular_summary_report_Table_1" localSheetId="22"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localSheetId="8" hidden="1">#REF!</definedName>
    <definedName name="_AMO_SingleObject_309321345_ROM_F0.SEC2.Tabulate_1.SEC1.BDY.Cross_tabular_summary_report_Table_1" localSheetId="9" hidden="1">#REF!</definedName>
    <definedName name="_AMO_SingleObject_309321345_ROM_F0.SEC2.Tabulate_1.SEC1.BDY.Cross_tabular_summary_report_Table_1" localSheetId="11" hidden="1">#REF!</definedName>
    <definedName name="_AMO_SingleObject_309321345_ROM_F0.SEC2.Tabulate_1.SEC1.BDY.Cross_tabular_summary_report_Table_1" hidden="1">#REF!</definedName>
    <definedName name="_AMO_SingleObject_309321345_ROM_F0.SEC2.Tabulate_1.SEC1.HDR.TXT1" localSheetId="22"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localSheetId="8" hidden="1">#REF!</definedName>
    <definedName name="_AMO_SingleObject_309321345_ROM_F0.SEC2.Tabulate_1.SEC1.HDR.TXT1" localSheetId="9" hidden="1">#REF!</definedName>
    <definedName name="_AMO_SingleObject_309321345_ROM_F0.SEC2.Tabulate_1.SEC1.HDR.TXT1" localSheetId="11" hidden="1">#REF!</definedName>
    <definedName name="_AMO_SingleObject_309321345_ROM_F0.SEC2.Tabulate_1.SEC1.HDR.TXT1" hidden="1">#REF!</definedName>
    <definedName name="_AMO_SingleObject_377635823_ROM_F0.SEC2.Tabulate_1.SEC1.BDY.Cross_tabular_summary_report_Table_1" localSheetId="28" hidden="1">#REF!</definedName>
    <definedName name="_AMO_SingleObject_377635823_ROM_F0.SEC2.Tabulate_1.SEC1.BDY.Cross_tabular_summary_report_Table_1" localSheetId="29" hidden="1">#REF!</definedName>
    <definedName name="_AMO_SingleObject_377635823_ROM_F0.SEC2.Tabulate_1.SEC1.BDY.Cross_tabular_summary_report_Table_1" localSheetId="22"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localSheetId="8" hidden="1">#REF!</definedName>
    <definedName name="_AMO_SingleObject_377635823_ROM_F0.SEC2.Tabulate_1.SEC1.BDY.Cross_tabular_summary_report_Table_1" localSheetId="9" hidden="1">#REF!</definedName>
    <definedName name="_AMO_SingleObject_377635823_ROM_F0.SEC2.Tabulate_1.SEC1.BDY.Cross_tabular_summary_report_Table_1" hidden="1">#REF!</definedName>
    <definedName name="_AMO_SingleObject_377635823_ROM_F0.SEC2.Tabulate_1.SEC1.FTR.TXT1" localSheetId="28" hidden="1">#REF!</definedName>
    <definedName name="_AMO_SingleObject_377635823_ROM_F0.SEC2.Tabulate_1.SEC1.FTR.TXT1" localSheetId="29" hidden="1">#REF!</definedName>
    <definedName name="_AMO_SingleObject_377635823_ROM_F0.SEC2.Tabulate_1.SEC1.FTR.TXT1" localSheetId="22"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localSheetId="8" hidden="1">#REF!</definedName>
    <definedName name="_AMO_SingleObject_377635823_ROM_F0.SEC2.Tabulate_1.SEC1.FTR.TXT1" localSheetId="9" hidden="1">#REF!</definedName>
    <definedName name="_AMO_SingleObject_377635823_ROM_F0.SEC2.Tabulate_1.SEC1.FTR.TXT1" hidden="1">#REF!</definedName>
    <definedName name="_AMO_SingleObject_377635823_ROM_F0.SEC2.Tabulate_1.SEC1.FTR.TXT2" localSheetId="28" hidden="1">#REF!</definedName>
    <definedName name="_AMO_SingleObject_377635823_ROM_F0.SEC2.Tabulate_1.SEC1.FTR.TXT2" localSheetId="29" hidden="1">#REF!</definedName>
    <definedName name="_AMO_SingleObject_377635823_ROM_F0.SEC2.Tabulate_1.SEC1.FTR.TXT2" localSheetId="22"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localSheetId="8" hidden="1">#REF!</definedName>
    <definedName name="_AMO_SingleObject_377635823_ROM_F0.SEC2.Tabulate_1.SEC1.FTR.TXT2" localSheetId="9" hidden="1">#REF!</definedName>
    <definedName name="_AMO_SingleObject_377635823_ROM_F0.SEC2.Tabulate_1.SEC1.FTR.TXT2" hidden="1">#REF!</definedName>
    <definedName name="_AMO_SingleObject_377635823_ROM_F0.SEC2.Tabulate_1.SEC1.FTR.TXT3" localSheetId="28" hidden="1">#REF!</definedName>
    <definedName name="_AMO_SingleObject_377635823_ROM_F0.SEC2.Tabulate_1.SEC1.FTR.TXT3" localSheetId="29" hidden="1">#REF!</definedName>
    <definedName name="_AMO_SingleObject_377635823_ROM_F0.SEC2.Tabulate_1.SEC1.FTR.TXT3" localSheetId="22"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localSheetId="8" hidden="1">#REF!</definedName>
    <definedName name="_AMO_SingleObject_377635823_ROM_F0.SEC2.Tabulate_1.SEC1.FTR.TXT3" localSheetId="9" hidden="1">#REF!</definedName>
    <definedName name="_AMO_SingleObject_377635823_ROM_F0.SEC2.Tabulate_1.SEC1.FTR.TXT3" hidden="1">#REF!</definedName>
    <definedName name="_AMO_SingleObject_377635823_ROM_F0.SEC2.Tabulate_1.SEC1.FTR.TXT4" localSheetId="28" hidden="1">#REF!</definedName>
    <definedName name="_AMO_SingleObject_377635823_ROM_F0.SEC2.Tabulate_1.SEC1.FTR.TXT4" localSheetId="29" hidden="1">#REF!</definedName>
    <definedName name="_AMO_SingleObject_377635823_ROM_F0.SEC2.Tabulate_1.SEC1.FTR.TXT4" localSheetId="22"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localSheetId="8" hidden="1">#REF!</definedName>
    <definedName name="_AMO_SingleObject_377635823_ROM_F0.SEC2.Tabulate_1.SEC1.FTR.TXT4" localSheetId="9" hidden="1">#REF!</definedName>
    <definedName name="_AMO_SingleObject_377635823_ROM_F0.SEC2.Tabulate_1.SEC1.FTR.TXT4" hidden="1">#REF!</definedName>
    <definedName name="_AMO_SingleObject_377635823_ROM_F0.SEC2.Tabulate_1.SEC1.FTR.TXT5" localSheetId="28" hidden="1">#REF!</definedName>
    <definedName name="_AMO_SingleObject_377635823_ROM_F0.SEC2.Tabulate_1.SEC1.FTR.TXT5" localSheetId="29" hidden="1">#REF!</definedName>
    <definedName name="_AMO_SingleObject_377635823_ROM_F0.SEC2.Tabulate_1.SEC1.FTR.TXT5" localSheetId="22"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localSheetId="8" hidden="1">#REF!</definedName>
    <definedName name="_AMO_SingleObject_377635823_ROM_F0.SEC2.Tabulate_1.SEC1.FTR.TXT5" localSheetId="9" hidden="1">#REF!</definedName>
    <definedName name="_AMO_SingleObject_377635823_ROM_F0.SEC2.Tabulate_1.SEC1.FTR.TXT5" hidden="1">#REF!</definedName>
    <definedName name="_AMO_SingleObject_377635823_ROM_F0.SEC2.Tabulate_1.SEC1.FTR.TXT6" localSheetId="28" hidden="1">#REF!</definedName>
    <definedName name="_AMO_SingleObject_377635823_ROM_F0.SEC2.Tabulate_1.SEC1.FTR.TXT6" localSheetId="29" hidden="1">#REF!</definedName>
    <definedName name="_AMO_SingleObject_377635823_ROM_F0.SEC2.Tabulate_1.SEC1.FTR.TXT6" localSheetId="22"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localSheetId="8" hidden="1">#REF!</definedName>
    <definedName name="_AMO_SingleObject_377635823_ROM_F0.SEC2.Tabulate_1.SEC1.FTR.TXT6" localSheetId="9" hidden="1">#REF!</definedName>
    <definedName name="_AMO_SingleObject_377635823_ROM_F0.SEC2.Tabulate_1.SEC1.FTR.TXT6" hidden="1">#REF!</definedName>
    <definedName name="_AMO_SingleObject_377635823_ROM_F0.SEC2.Tabulate_1.SEC1.FTR.TXT7" localSheetId="28" hidden="1">#REF!</definedName>
    <definedName name="_AMO_SingleObject_377635823_ROM_F0.SEC2.Tabulate_1.SEC1.FTR.TXT7" localSheetId="29" hidden="1">#REF!</definedName>
    <definedName name="_AMO_SingleObject_377635823_ROM_F0.SEC2.Tabulate_1.SEC1.FTR.TXT7" localSheetId="22"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localSheetId="8" hidden="1">#REF!</definedName>
    <definedName name="_AMO_SingleObject_377635823_ROM_F0.SEC2.Tabulate_1.SEC1.FTR.TXT7" localSheetId="9" hidden="1">#REF!</definedName>
    <definedName name="_AMO_SingleObject_377635823_ROM_F0.SEC2.Tabulate_1.SEC1.FTR.TXT7" hidden="1">#REF!</definedName>
    <definedName name="_AMO_SingleObject_377635823_ROM_F0.SEC2.Tabulate_1.SEC1.FTR.TXT8" localSheetId="28" hidden="1">#REF!</definedName>
    <definedName name="_AMO_SingleObject_377635823_ROM_F0.SEC2.Tabulate_1.SEC1.FTR.TXT8" localSheetId="29" hidden="1">#REF!</definedName>
    <definedName name="_AMO_SingleObject_377635823_ROM_F0.SEC2.Tabulate_1.SEC1.FTR.TXT8" localSheetId="22"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localSheetId="8" hidden="1">#REF!</definedName>
    <definedName name="_AMO_SingleObject_377635823_ROM_F0.SEC2.Tabulate_1.SEC1.FTR.TXT8" localSheetId="9" hidden="1">#REF!</definedName>
    <definedName name="_AMO_SingleObject_377635823_ROM_F0.SEC2.Tabulate_1.SEC1.FTR.TXT8" hidden="1">#REF!</definedName>
    <definedName name="_AMO_SingleObject_377635823_ROM_F0.SEC2.Tabulate_1.SEC1.FTR.TXT9" localSheetId="28" hidden="1">#REF!</definedName>
    <definedName name="_AMO_SingleObject_377635823_ROM_F0.SEC2.Tabulate_1.SEC1.FTR.TXT9" localSheetId="29" hidden="1">#REF!</definedName>
    <definedName name="_AMO_SingleObject_377635823_ROM_F0.SEC2.Tabulate_1.SEC1.FTR.TXT9" localSheetId="22"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localSheetId="8" hidden="1">#REF!</definedName>
    <definedName name="_AMO_SingleObject_377635823_ROM_F0.SEC2.Tabulate_1.SEC1.FTR.TXT9" localSheetId="9" hidden="1">#REF!</definedName>
    <definedName name="_AMO_SingleObject_377635823_ROM_F0.SEC2.Tabulate_1.SEC1.FTR.TXT9" hidden="1">#REF!</definedName>
    <definedName name="_AMO_SingleObject_377635823_ROM_F0.SEC2.Tabulate_1.SEC1.HDR.TXT1" localSheetId="28" hidden="1">#REF!</definedName>
    <definedName name="_AMO_SingleObject_377635823_ROM_F0.SEC2.Tabulate_1.SEC1.HDR.TXT1" localSheetId="29" hidden="1">#REF!</definedName>
    <definedName name="_AMO_SingleObject_377635823_ROM_F0.SEC2.Tabulate_1.SEC1.HDR.TXT1" localSheetId="22"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localSheetId="8" hidden="1">#REF!</definedName>
    <definedName name="_AMO_SingleObject_377635823_ROM_F0.SEC2.Tabulate_1.SEC1.HDR.TXT1" localSheetId="9" hidden="1">#REF!</definedName>
    <definedName name="_AMO_SingleObject_377635823_ROM_F0.SEC2.Tabulate_1.SEC1.HDR.TXT1" hidden="1">#REF!</definedName>
    <definedName name="_AMO_SingleObject_377635823_ROM_F0.SEC2.Tabulate_2.SEC1.BDY.Cross_tabular_summary_report_Table_1" localSheetId="28" hidden="1">#REF!</definedName>
    <definedName name="_AMO_SingleObject_377635823_ROM_F0.SEC2.Tabulate_2.SEC1.BDY.Cross_tabular_summary_report_Table_1" localSheetId="29" hidden="1">#REF!</definedName>
    <definedName name="_AMO_SingleObject_377635823_ROM_F0.SEC2.Tabulate_2.SEC1.BDY.Cross_tabular_summary_report_Table_1" localSheetId="22"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localSheetId="8" hidden="1">#REF!</definedName>
    <definedName name="_AMO_SingleObject_377635823_ROM_F0.SEC2.Tabulate_2.SEC1.BDY.Cross_tabular_summary_report_Table_1" localSheetId="9" hidden="1">#REF!</definedName>
    <definedName name="_AMO_SingleObject_377635823_ROM_F0.SEC2.Tabulate_2.SEC1.BDY.Cross_tabular_summary_report_Table_1" hidden="1">#REF!</definedName>
    <definedName name="_AMO_SingleObject_377635823_ROM_F0.SEC2.Tabulate_2.SEC1.FTR.TXT1" localSheetId="28" hidden="1">#REF!</definedName>
    <definedName name="_AMO_SingleObject_377635823_ROM_F0.SEC2.Tabulate_2.SEC1.FTR.TXT1" localSheetId="29" hidden="1">#REF!</definedName>
    <definedName name="_AMO_SingleObject_377635823_ROM_F0.SEC2.Tabulate_2.SEC1.FTR.TXT1" localSheetId="22"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localSheetId="8" hidden="1">#REF!</definedName>
    <definedName name="_AMO_SingleObject_377635823_ROM_F0.SEC2.Tabulate_2.SEC1.FTR.TXT1" localSheetId="9" hidden="1">#REF!</definedName>
    <definedName name="_AMO_SingleObject_377635823_ROM_F0.SEC2.Tabulate_2.SEC1.FTR.TXT1" hidden="1">#REF!</definedName>
    <definedName name="_AMO_SingleObject_377635823_ROM_F0.SEC2.Tabulate_2.SEC1.HDR.TXT1" localSheetId="28" hidden="1">#REF!</definedName>
    <definedName name="_AMO_SingleObject_377635823_ROM_F0.SEC2.Tabulate_2.SEC1.HDR.TXT1" localSheetId="29" hidden="1">#REF!</definedName>
    <definedName name="_AMO_SingleObject_377635823_ROM_F0.SEC2.Tabulate_2.SEC1.HDR.TXT1" localSheetId="22"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localSheetId="8" hidden="1">#REF!</definedName>
    <definedName name="_AMO_SingleObject_377635823_ROM_F0.SEC2.Tabulate_2.SEC1.HDR.TXT1" localSheetId="9" hidden="1">#REF!</definedName>
    <definedName name="_AMO_SingleObject_377635823_ROM_F0.SEC2.Tabulate_2.SEC1.HDR.TXT1" hidden="1">#REF!</definedName>
    <definedName name="_AMO_SingleObject_388694868_ROM_F0.SEC2.Tabulate_1.SEC1.BDY.Cross_tabular_summary_report_Table_1" localSheetId="22"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localSheetId="8" hidden="1">#REF!</definedName>
    <definedName name="_AMO_SingleObject_388694868_ROM_F0.SEC2.Tabulate_1.SEC1.BDY.Cross_tabular_summary_report_Table_1" localSheetId="9" hidden="1">#REF!</definedName>
    <definedName name="_AMO_SingleObject_388694868_ROM_F0.SEC2.Tabulate_1.SEC1.BDY.Cross_tabular_summary_report_Table_1" localSheetId="11" hidden="1">#REF!</definedName>
    <definedName name="_AMO_SingleObject_388694868_ROM_F0.SEC2.Tabulate_1.SEC1.BDY.Cross_tabular_summary_report_Table_1" hidden="1">#REF!</definedName>
    <definedName name="_AMO_SingleObject_388694868_ROM_F0.SEC2.Tabulate_1.SEC1.HDR.TXT1" localSheetId="22"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localSheetId="8" hidden="1">#REF!</definedName>
    <definedName name="_AMO_SingleObject_388694868_ROM_F0.SEC2.Tabulate_1.SEC1.HDR.TXT1" localSheetId="9" hidden="1">#REF!</definedName>
    <definedName name="_AMO_SingleObject_388694868_ROM_F0.SEC2.Tabulate_1.SEC1.HDR.TXT1" localSheetId="11" hidden="1">#REF!</definedName>
    <definedName name="_AMO_SingleObject_388694868_ROM_F0.SEC2.Tabulate_1.SEC1.HDR.TXT1" hidden="1">#REF!</definedName>
    <definedName name="_AMO_SingleObject_388694868_ROM_F0.SEC2.Tabulate_2.SEC1.BDY.Cross_tabular_summary_report_Table_1" localSheetId="22"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localSheetId="8" hidden="1">#REF!</definedName>
    <definedName name="_AMO_SingleObject_388694868_ROM_F0.SEC2.Tabulate_2.SEC1.BDY.Cross_tabular_summary_report_Table_1" localSheetId="9" hidden="1">#REF!</definedName>
    <definedName name="_AMO_SingleObject_388694868_ROM_F0.SEC2.Tabulate_2.SEC1.BDY.Cross_tabular_summary_report_Table_1" localSheetId="11" hidden="1">#REF!</definedName>
    <definedName name="_AMO_SingleObject_388694868_ROM_F0.SEC2.Tabulate_2.SEC1.BDY.Cross_tabular_summary_report_Table_1" hidden="1">#REF!</definedName>
    <definedName name="_AMO_SingleObject_388694868_ROM_F0.SEC2.Tabulate_2.SEC1.HDR.TXT1" localSheetId="22"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localSheetId="8" hidden="1">#REF!</definedName>
    <definedName name="_AMO_SingleObject_388694868_ROM_F0.SEC2.Tabulate_2.SEC1.HDR.TXT1" localSheetId="9" hidden="1">#REF!</definedName>
    <definedName name="_AMO_SingleObject_388694868_ROM_F0.SEC2.Tabulate_2.SEC1.HDR.TXT1" localSheetId="11" hidden="1">#REF!</definedName>
    <definedName name="_AMO_SingleObject_388694868_ROM_F0.SEC2.Tabulate_2.SEC1.HDR.TXT1" hidden="1">#REF!</definedName>
    <definedName name="_AMO_SingleObject_490551674_ROM_F0.SEC2.Tabulate_1.SEC1.BDY.Cross_tabular_summary_report_Table_1" localSheetId="22"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localSheetId="8" hidden="1">#REF!</definedName>
    <definedName name="_AMO_SingleObject_490551674_ROM_F0.SEC2.Tabulate_1.SEC1.BDY.Cross_tabular_summary_report_Table_1" localSheetId="9" hidden="1">#REF!</definedName>
    <definedName name="_AMO_SingleObject_490551674_ROM_F0.SEC2.Tabulate_1.SEC1.BDY.Cross_tabular_summary_report_Table_1" localSheetId="11" hidden="1">#REF!</definedName>
    <definedName name="_AMO_SingleObject_490551674_ROM_F0.SEC2.Tabulate_1.SEC1.BDY.Cross_tabular_summary_report_Table_1" hidden="1">#REF!</definedName>
    <definedName name="_AMO_SingleObject_490551674_ROM_F0.SEC2.Tabulate_2.SEC1.BDY.Cross_tabular_summary_report_Table_1" localSheetId="22"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localSheetId="8" hidden="1">#REF!</definedName>
    <definedName name="_AMO_SingleObject_490551674_ROM_F0.SEC2.Tabulate_2.SEC1.BDY.Cross_tabular_summary_report_Table_1" localSheetId="9" hidden="1">#REF!</definedName>
    <definedName name="_AMO_SingleObject_490551674_ROM_F0.SEC2.Tabulate_2.SEC1.BDY.Cross_tabular_summary_report_Table_1" localSheetId="11" hidden="1">#REF!</definedName>
    <definedName name="_AMO_SingleObject_490551674_ROM_F0.SEC2.Tabulate_2.SEC1.BDY.Cross_tabular_summary_report_Table_1" hidden="1">#REF!</definedName>
    <definedName name="_AMO_SingleObject_490551674_ROM_F0.SEC2.Tabulate_3.SEC1.BDY.Cross_tabular_summary_report_Table_1" localSheetId="22"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localSheetId="8" hidden="1">#REF!</definedName>
    <definedName name="_AMO_SingleObject_490551674_ROM_F0.SEC2.Tabulate_3.SEC1.BDY.Cross_tabular_summary_report_Table_1" localSheetId="9" hidden="1">#REF!</definedName>
    <definedName name="_AMO_SingleObject_490551674_ROM_F0.SEC2.Tabulate_3.SEC1.BDY.Cross_tabular_summary_report_Table_1" localSheetId="11" hidden="1">#REF!</definedName>
    <definedName name="_AMO_SingleObject_490551674_ROM_F0.SEC2.Tabulate_3.SEC1.BDY.Cross_tabular_summary_report_Table_1" hidden="1">#REF!</definedName>
    <definedName name="_AMO_SingleObject_490551674_ROM_F0.SEC2.Tabulate_4.SEC1.BDY.Cross_tabular_summary_report_Table_1" localSheetId="22"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localSheetId="8" hidden="1">#REF!</definedName>
    <definedName name="_AMO_SingleObject_490551674_ROM_F0.SEC2.Tabulate_4.SEC1.BDY.Cross_tabular_summary_report_Table_1" localSheetId="9" hidden="1">#REF!</definedName>
    <definedName name="_AMO_SingleObject_490551674_ROM_F0.SEC2.Tabulate_4.SEC1.BDY.Cross_tabular_summary_report_Table_1" localSheetId="11" hidden="1">#REF!</definedName>
    <definedName name="_AMO_SingleObject_490551674_ROM_F0.SEC2.Tabulate_4.SEC1.BDY.Cross_tabular_summary_report_Table_1" hidden="1">#REF!</definedName>
    <definedName name="_AMO_SingleObject_490551674_ROM_F0.SEC2.Tabulate_5.SEC1.BDY.Cross_tabular_summary_report_Table_1" localSheetId="22"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localSheetId="8" hidden="1">#REF!</definedName>
    <definedName name="_AMO_SingleObject_490551674_ROM_F0.SEC2.Tabulate_5.SEC1.BDY.Cross_tabular_summary_report_Table_1" localSheetId="9" hidden="1">#REF!</definedName>
    <definedName name="_AMO_SingleObject_490551674_ROM_F0.SEC2.Tabulate_5.SEC1.BDY.Cross_tabular_summary_report_Table_1" localSheetId="11" hidden="1">#REF!</definedName>
    <definedName name="_AMO_SingleObject_490551674_ROM_F0.SEC2.Tabulate_5.SEC1.BDY.Cross_tabular_summary_report_Table_1" hidden="1">#REF!</definedName>
    <definedName name="_AMO_SingleObject_536897317_ROM_F0.SEC2.Tabulate_1.SEC1.BDY.Cross_tabular_summary_report_Table_1" localSheetId="22"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localSheetId="8" hidden="1">#REF!</definedName>
    <definedName name="_AMO_SingleObject_536897317_ROM_F0.SEC2.Tabulate_1.SEC1.BDY.Cross_tabular_summary_report_Table_1" localSheetId="9" hidden="1">#REF!</definedName>
    <definedName name="_AMO_SingleObject_536897317_ROM_F0.SEC2.Tabulate_1.SEC1.BDY.Cross_tabular_summary_report_Table_1" localSheetId="11" hidden="1">#REF!</definedName>
    <definedName name="_AMO_SingleObject_536897317_ROM_F0.SEC2.Tabulate_1.SEC1.BDY.Cross_tabular_summary_report_Table_1" hidden="1">#REF!</definedName>
    <definedName name="_AMO_SingleObject_536897317_ROM_F0.SEC2.Tabulate_1.SEC1.HDR.TXT1" localSheetId="22"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localSheetId="8" hidden="1">#REF!</definedName>
    <definedName name="_AMO_SingleObject_536897317_ROM_F0.SEC2.Tabulate_1.SEC1.HDR.TXT1" localSheetId="9" hidden="1">#REF!</definedName>
    <definedName name="_AMO_SingleObject_536897317_ROM_F0.SEC2.Tabulate_1.SEC1.HDR.TXT1" localSheetId="11" hidden="1">#REF!</definedName>
    <definedName name="_AMO_SingleObject_536897317_ROM_F0.SEC2.Tabulate_1.SEC1.HDR.TXT1" hidden="1">#REF!</definedName>
    <definedName name="_AMO_SingleObject_536897317_ROM_F0.SEC2.Tabulate_2.SEC1.BDY.Cross_tabular_summary_report_Table_1" localSheetId="22"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localSheetId="8" hidden="1">#REF!</definedName>
    <definedName name="_AMO_SingleObject_536897317_ROM_F0.SEC2.Tabulate_2.SEC1.BDY.Cross_tabular_summary_report_Table_1" localSheetId="9" hidden="1">#REF!</definedName>
    <definedName name="_AMO_SingleObject_536897317_ROM_F0.SEC2.Tabulate_2.SEC1.BDY.Cross_tabular_summary_report_Table_1" localSheetId="11" hidden="1">#REF!</definedName>
    <definedName name="_AMO_SingleObject_536897317_ROM_F0.SEC2.Tabulate_2.SEC1.BDY.Cross_tabular_summary_report_Table_1" hidden="1">#REF!</definedName>
    <definedName name="_AMO_SingleObject_536897317_ROM_F0.SEC2.Tabulate_2.SEC1.HDR.TXT1" localSheetId="22"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localSheetId="8" hidden="1">#REF!</definedName>
    <definedName name="_AMO_SingleObject_536897317_ROM_F0.SEC2.Tabulate_2.SEC1.HDR.TXT1" localSheetId="9" hidden="1">#REF!</definedName>
    <definedName name="_AMO_SingleObject_536897317_ROM_F0.SEC2.Tabulate_2.SEC1.HDR.TXT1" localSheetId="11" hidden="1">#REF!</definedName>
    <definedName name="_AMO_SingleObject_536897317_ROM_F0.SEC2.Tabulate_2.SEC1.HDR.TXT1" hidden="1">#REF!</definedName>
    <definedName name="_AMO_SingleObject_536897317_ROM_F0.SEC2.Tabulate_3.SEC1.BDY.Cross_tabular_summary_report_Table_1" localSheetId="22"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localSheetId="8" hidden="1">#REF!</definedName>
    <definedName name="_AMO_SingleObject_536897317_ROM_F0.SEC2.Tabulate_3.SEC1.BDY.Cross_tabular_summary_report_Table_1" localSheetId="9" hidden="1">#REF!</definedName>
    <definedName name="_AMO_SingleObject_536897317_ROM_F0.SEC2.Tabulate_3.SEC1.BDY.Cross_tabular_summary_report_Table_1" localSheetId="11" hidden="1">#REF!</definedName>
    <definedName name="_AMO_SingleObject_536897317_ROM_F0.SEC2.Tabulate_3.SEC1.BDY.Cross_tabular_summary_report_Table_1" hidden="1">#REF!</definedName>
    <definedName name="_AMO_SingleObject_536897317_ROM_F0.SEC2.Tabulate_3.SEC1.HDR.TXT1" localSheetId="22"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localSheetId="8" hidden="1">#REF!</definedName>
    <definedName name="_AMO_SingleObject_536897317_ROM_F0.SEC2.Tabulate_3.SEC1.HDR.TXT1" localSheetId="9" hidden="1">#REF!</definedName>
    <definedName name="_AMO_SingleObject_536897317_ROM_F0.SEC2.Tabulate_3.SEC1.HDR.TXT1" localSheetId="11" hidden="1">#REF!</definedName>
    <definedName name="_AMO_SingleObject_536897317_ROM_F0.SEC2.Tabulate_3.SEC1.HDR.TXT1" hidden="1">#REF!</definedName>
    <definedName name="_AMO_SingleObject_536897317_ROM_F0.SEC2.Tabulate_4.SEC1.BDY.Cross_tabular_summary_report_Table_1" localSheetId="22"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localSheetId="8" hidden="1">#REF!</definedName>
    <definedName name="_AMO_SingleObject_536897317_ROM_F0.SEC2.Tabulate_4.SEC1.BDY.Cross_tabular_summary_report_Table_1" localSheetId="9" hidden="1">#REF!</definedName>
    <definedName name="_AMO_SingleObject_536897317_ROM_F0.SEC2.Tabulate_4.SEC1.BDY.Cross_tabular_summary_report_Table_1" localSheetId="11" hidden="1">#REF!</definedName>
    <definedName name="_AMO_SingleObject_536897317_ROM_F0.SEC2.Tabulate_4.SEC1.BDY.Cross_tabular_summary_report_Table_1" hidden="1">#REF!</definedName>
    <definedName name="_AMO_SingleObject_536897317_ROM_F0.SEC2.Tabulate_4.SEC1.HDR.TXT1" localSheetId="22"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localSheetId="8" hidden="1">#REF!</definedName>
    <definedName name="_AMO_SingleObject_536897317_ROM_F0.SEC2.Tabulate_4.SEC1.HDR.TXT1" localSheetId="9" hidden="1">#REF!</definedName>
    <definedName name="_AMO_SingleObject_536897317_ROM_F0.SEC2.Tabulate_4.SEC1.HDR.TXT1" localSheetId="11" hidden="1">#REF!</definedName>
    <definedName name="_AMO_SingleObject_536897317_ROM_F0.SEC2.Tabulate_4.SEC1.HDR.TXT1" hidden="1">#REF!</definedName>
    <definedName name="_AMO_SingleObject_536897317_ROM_F0.SEC2.Tabulate_5.SEC1.BDY.Cross_tabular_summary_report_Table_1" localSheetId="22"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localSheetId="8" hidden="1">#REF!</definedName>
    <definedName name="_AMO_SingleObject_536897317_ROM_F0.SEC2.Tabulate_5.SEC1.BDY.Cross_tabular_summary_report_Table_1" localSheetId="9" hidden="1">#REF!</definedName>
    <definedName name="_AMO_SingleObject_536897317_ROM_F0.SEC2.Tabulate_5.SEC1.BDY.Cross_tabular_summary_report_Table_1" localSheetId="11" hidden="1">#REF!</definedName>
    <definedName name="_AMO_SingleObject_536897317_ROM_F0.SEC2.Tabulate_5.SEC1.BDY.Cross_tabular_summary_report_Table_1" hidden="1">#REF!</definedName>
    <definedName name="_AMO_SingleObject_536897317_ROM_F0.SEC2.Tabulate_5.SEC1.HDR.TXT1" localSheetId="22"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localSheetId="8" hidden="1">#REF!</definedName>
    <definedName name="_AMO_SingleObject_536897317_ROM_F0.SEC2.Tabulate_5.SEC1.HDR.TXT1" localSheetId="9" hidden="1">#REF!</definedName>
    <definedName name="_AMO_SingleObject_536897317_ROM_F0.SEC2.Tabulate_5.SEC1.HDR.TXT1" localSheetId="11" hidden="1">#REF!</definedName>
    <definedName name="_AMO_SingleObject_536897317_ROM_F0.SEC2.Tabulate_5.SEC1.HDR.TXT1" hidden="1">#REF!</definedName>
    <definedName name="_AMO_SingleObject_54053884_ROM_F0.SEC2.Tabulate_1.SEC1.BDY.Cross_tabular_summary_report_Table_1" localSheetId="22"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localSheetId="8" hidden="1">#REF!</definedName>
    <definedName name="_AMO_SingleObject_54053884_ROM_F0.SEC2.Tabulate_1.SEC1.BDY.Cross_tabular_summary_report_Table_1" localSheetId="9" hidden="1">#REF!</definedName>
    <definedName name="_AMO_SingleObject_54053884_ROM_F0.SEC2.Tabulate_1.SEC1.BDY.Cross_tabular_summary_report_Table_1" localSheetId="11" hidden="1">#REF!</definedName>
    <definedName name="_AMO_SingleObject_54053884_ROM_F0.SEC2.Tabulate_1.SEC1.BDY.Cross_tabular_summary_report_Table_1" hidden="1">#REF!</definedName>
    <definedName name="_AMO_SingleObject_54053884_ROM_F0.SEC2.Tabulate_2.SEC1.BDY.Cross_tabular_summary_report_Table_1" localSheetId="22"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localSheetId="8" hidden="1">#REF!</definedName>
    <definedName name="_AMO_SingleObject_54053884_ROM_F0.SEC2.Tabulate_2.SEC1.BDY.Cross_tabular_summary_report_Table_1" localSheetId="9" hidden="1">#REF!</definedName>
    <definedName name="_AMO_SingleObject_54053884_ROM_F0.SEC2.Tabulate_2.SEC1.BDY.Cross_tabular_summary_report_Table_1" localSheetId="11" hidden="1">#REF!</definedName>
    <definedName name="_AMO_SingleObject_54053884_ROM_F0.SEC2.Tabulate_2.SEC1.BDY.Cross_tabular_summary_report_Table_1" hidden="1">#REF!</definedName>
    <definedName name="_AMO_SingleObject_54053884_ROM_F0.SEC2.Tabulate_3.SEC1.BDY.Cross_tabular_summary_report_Table_1" localSheetId="22"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localSheetId="8" hidden="1">#REF!</definedName>
    <definedName name="_AMO_SingleObject_54053884_ROM_F0.SEC2.Tabulate_3.SEC1.BDY.Cross_tabular_summary_report_Table_1" localSheetId="9" hidden="1">#REF!</definedName>
    <definedName name="_AMO_SingleObject_54053884_ROM_F0.SEC2.Tabulate_3.SEC1.BDY.Cross_tabular_summary_report_Table_1" localSheetId="11" hidden="1">#REF!</definedName>
    <definedName name="_AMO_SingleObject_54053884_ROM_F0.SEC2.Tabulate_3.SEC1.BDY.Cross_tabular_summary_report_Table_1" hidden="1">#REF!</definedName>
    <definedName name="_AMO_SingleObject_54053884_ROM_F0.SEC2.Tabulate_4.SEC1.BDY.Cross_tabular_summary_report_Table_1" localSheetId="22"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localSheetId="8" hidden="1">#REF!</definedName>
    <definedName name="_AMO_SingleObject_54053884_ROM_F0.SEC2.Tabulate_4.SEC1.BDY.Cross_tabular_summary_report_Table_1" localSheetId="9" hidden="1">#REF!</definedName>
    <definedName name="_AMO_SingleObject_54053884_ROM_F0.SEC2.Tabulate_4.SEC1.BDY.Cross_tabular_summary_report_Table_1" localSheetId="11" hidden="1">#REF!</definedName>
    <definedName name="_AMO_SingleObject_54053884_ROM_F0.SEC2.Tabulate_4.SEC1.BDY.Cross_tabular_summary_report_Table_1" hidden="1">#REF!</definedName>
    <definedName name="_AMO_SingleObject_54053884_ROM_F0.SEC2.Tabulate_5.SEC1.BDY.Cross_tabular_summary_report_Table_1" localSheetId="22"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localSheetId="8" hidden="1">#REF!</definedName>
    <definedName name="_AMO_SingleObject_54053884_ROM_F0.SEC2.Tabulate_5.SEC1.BDY.Cross_tabular_summary_report_Table_1" localSheetId="9" hidden="1">#REF!</definedName>
    <definedName name="_AMO_SingleObject_54053884_ROM_F0.SEC2.Tabulate_5.SEC1.BDY.Cross_tabular_summary_report_Table_1" localSheetId="11" hidden="1">#REF!</definedName>
    <definedName name="_AMO_SingleObject_54053884_ROM_F0.SEC2.Tabulate_5.SEC1.BDY.Cross_tabular_summary_report_Table_1" hidden="1">#REF!</definedName>
    <definedName name="_AMO_SingleObject_572349883_ROM_F0.SEC2.Tabulate_1.SEC1.BDY.Cross_tabular_summary_report_Table_1" localSheetId="28" hidden="1">#REF!</definedName>
    <definedName name="_AMO_SingleObject_572349883_ROM_F0.SEC2.Tabulate_1.SEC1.BDY.Cross_tabular_summary_report_Table_1" localSheetId="29" hidden="1">#REF!</definedName>
    <definedName name="_AMO_SingleObject_572349883_ROM_F0.SEC2.Tabulate_1.SEC1.BDY.Cross_tabular_summary_report_Table_1" localSheetId="22"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localSheetId="8" hidden="1">#REF!</definedName>
    <definedName name="_AMO_SingleObject_572349883_ROM_F0.SEC2.Tabulate_1.SEC1.BDY.Cross_tabular_summary_report_Table_1" localSheetId="9" hidden="1">#REF!</definedName>
    <definedName name="_AMO_SingleObject_572349883_ROM_F0.SEC2.Tabulate_1.SEC1.BDY.Cross_tabular_summary_report_Table_1" hidden="1">#REF!</definedName>
    <definedName name="_AMO_SingleObject_572349883_ROM_F0.SEC2.Tabulate_1.SEC1.FTR.TXT1" localSheetId="28" hidden="1">#REF!</definedName>
    <definedName name="_AMO_SingleObject_572349883_ROM_F0.SEC2.Tabulate_1.SEC1.FTR.TXT1" localSheetId="29" hidden="1">#REF!</definedName>
    <definedName name="_AMO_SingleObject_572349883_ROM_F0.SEC2.Tabulate_1.SEC1.FTR.TXT1" localSheetId="22"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localSheetId="8" hidden="1">#REF!</definedName>
    <definedName name="_AMO_SingleObject_572349883_ROM_F0.SEC2.Tabulate_1.SEC1.FTR.TXT1" localSheetId="9" hidden="1">#REF!</definedName>
    <definedName name="_AMO_SingleObject_572349883_ROM_F0.SEC2.Tabulate_1.SEC1.FTR.TXT1" hidden="1">#REF!</definedName>
    <definedName name="_AMO_SingleObject_572349883_ROM_F0.SEC2.Tabulate_1.SEC1.HDR.TXT1" localSheetId="28" hidden="1">#REF!</definedName>
    <definedName name="_AMO_SingleObject_572349883_ROM_F0.SEC2.Tabulate_1.SEC1.HDR.TXT1" localSheetId="29" hidden="1">#REF!</definedName>
    <definedName name="_AMO_SingleObject_572349883_ROM_F0.SEC2.Tabulate_1.SEC1.HDR.TXT1" localSheetId="22"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localSheetId="8" hidden="1">#REF!</definedName>
    <definedName name="_AMO_SingleObject_572349883_ROM_F0.SEC2.Tabulate_1.SEC1.HDR.TXT1" localSheetId="9" hidden="1">#REF!</definedName>
    <definedName name="_AMO_SingleObject_572349883_ROM_F0.SEC2.Tabulate_1.SEC1.HDR.TXT1" hidden="1">#REF!</definedName>
    <definedName name="_AMO_SingleObject_598620143_ROM_F0.SEC2.Tabulate_1.SEC1.BDY.Cross_tabular_summary_report_Table_1" localSheetId="22"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localSheetId="8" hidden="1">#REF!</definedName>
    <definedName name="_AMO_SingleObject_598620143_ROM_F0.SEC2.Tabulate_1.SEC1.BDY.Cross_tabular_summary_report_Table_1" localSheetId="9" hidden="1">#REF!</definedName>
    <definedName name="_AMO_SingleObject_598620143_ROM_F0.SEC2.Tabulate_1.SEC1.BDY.Cross_tabular_summary_report_Table_1" localSheetId="11" hidden="1">#REF!</definedName>
    <definedName name="_AMO_SingleObject_598620143_ROM_F0.SEC2.Tabulate_1.SEC1.BDY.Cross_tabular_summary_report_Table_1" hidden="1">#REF!</definedName>
    <definedName name="_AMO_SingleObject_598620143_ROM_F0.SEC2.Tabulate_1.SEC1.HDR.TXT1" localSheetId="22"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localSheetId="8" hidden="1">#REF!</definedName>
    <definedName name="_AMO_SingleObject_598620143_ROM_F0.SEC2.Tabulate_1.SEC1.HDR.TXT1" localSheetId="9" hidden="1">#REF!</definedName>
    <definedName name="_AMO_SingleObject_598620143_ROM_F0.SEC2.Tabulate_1.SEC1.HDR.TXT1" localSheetId="11" hidden="1">#REF!</definedName>
    <definedName name="_AMO_SingleObject_598620143_ROM_F0.SEC2.Tabulate_1.SEC1.HDR.TXT1" hidden="1">#REF!</definedName>
    <definedName name="_AMO_SingleObject_598620143_ROM_F0.SEC2.Tabulate_1.SEC1.HDR.TXT2" localSheetId="22"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localSheetId="8" hidden="1">#REF!</definedName>
    <definedName name="_AMO_SingleObject_598620143_ROM_F0.SEC2.Tabulate_1.SEC1.HDR.TXT2" localSheetId="9" hidden="1">#REF!</definedName>
    <definedName name="_AMO_SingleObject_598620143_ROM_F0.SEC2.Tabulate_1.SEC1.HDR.TXT2" localSheetId="11" hidden="1">#REF!</definedName>
    <definedName name="_AMO_SingleObject_598620143_ROM_F0.SEC2.Tabulate_1.SEC1.HDR.TXT2" hidden="1">#REF!</definedName>
    <definedName name="_AMO_SingleObject_598620143_ROM_F0.SEC2.Tabulate_2.SEC1.BDY.Cross_tabular_summary_report_Table_1" localSheetId="22"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localSheetId="8" hidden="1">#REF!</definedName>
    <definedName name="_AMO_SingleObject_598620143_ROM_F0.SEC2.Tabulate_2.SEC1.BDY.Cross_tabular_summary_report_Table_1" localSheetId="9" hidden="1">#REF!</definedName>
    <definedName name="_AMO_SingleObject_598620143_ROM_F0.SEC2.Tabulate_2.SEC1.BDY.Cross_tabular_summary_report_Table_1" localSheetId="11" hidden="1">#REF!</definedName>
    <definedName name="_AMO_SingleObject_598620143_ROM_F0.SEC2.Tabulate_2.SEC1.BDY.Cross_tabular_summary_report_Table_1" hidden="1">#REF!</definedName>
    <definedName name="_AMO_SingleObject_598620143_ROM_F0.SEC2.Tabulate_2.SEC1.HDR.TXT1" localSheetId="22"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localSheetId="8" hidden="1">#REF!</definedName>
    <definedName name="_AMO_SingleObject_598620143_ROM_F0.SEC2.Tabulate_2.SEC1.HDR.TXT1" localSheetId="9" hidden="1">#REF!</definedName>
    <definedName name="_AMO_SingleObject_598620143_ROM_F0.SEC2.Tabulate_2.SEC1.HDR.TXT1" localSheetId="11" hidden="1">#REF!</definedName>
    <definedName name="_AMO_SingleObject_598620143_ROM_F0.SEC2.Tabulate_2.SEC1.HDR.TXT1" hidden="1">#REF!</definedName>
    <definedName name="_AMO_SingleObject_598620143_ROM_F0.SEC2.Tabulate_2.SEC1.HDR.TXT2" localSheetId="22"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localSheetId="8" hidden="1">#REF!</definedName>
    <definedName name="_AMO_SingleObject_598620143_ROM_F0.SEC2.Tabulate_2.SEC1.HDR.TXT2" localSheetId="9" hidden="1">#REF!</definedName>
    <definedName name="_AMO_SingleObject_598620143_ROM_F0.SEC2.Tabulate_2.SEC1.HDR.TXT2" localSheetId="11" hidden="1">#REF!</definedName>
    <definedName name="_AMO_SingleObject_598620143_ROM_F0.SEC2.Tabulate_2.SEC1.HDR.TXT2" hidden="1">#REF!</definedName>
    <definedName name="_AMO_SingleObject_598620143_ROM_F0.SEC2.Tabulate_3.SEC1.BDY.Cross_tabular_summary_report_Table_1" localSheetId="22"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localSheetId="8" hidden="1">#REF!</definedName>
    <definedName name="_AMO_SingleObject_598620143_ROM_F0.SEC2.Tabulate_3.SEC1.BDY.Cross_tabular_summary_report_Table_1" localSheetId="9" hidden="1">#REF!</definedName>
    <definedName name="_AMO_SingleObject_598620143_ROM_F0.SEC2.Tabulate_3.SEC1.BDY.Cross_tabular_summary_report_Table_1" localSheetId="11" hidden="1">#REF!</definedName>
    <definedName name="_AMO_SingleObject_598620143_ROM_F0.SEC2.Tabulate_3.SEC1.BDY.Cross_tabular_summary_report_Table_1" hidden="1">#REF!</definedName>
    <definedName name="_AMO_SingleObject_598620143_ROM_F0.SEC2.Tabulate_3.SEC1.HDR.TXT1" localSheetId="22"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localSheetId="8" hidden="1">#REF!</definedName>
    <definedName name="_AMO_SingleObject_598620143_ROM_F0.SEC2.Tabulate_3.SEC1.HDR.TXT1" localSheetId="9" hidden="1">#REF!</definedName>
    <definedName name="_AMO_SingleObject_598620143_ROM_F0.SEC2.Tabulate_3.SEC1.HDR.TXT1" localSheetId="11" hidden="1">#REF!</definedName>
    <definedName name="_AMO_SingleObject_598620143_ROM_F0.SEC2.Tabulate_3.SEC1.HDR.TXT1" hidden="1">#REF!</definedName>
    <definedName name="_AMO_SingleObject_598620143_ROM_F0.SEC2.Tabulate_3.SEC1.HDR.TXT2" localSheetId="22"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localSheetId="8" hidden="1">#REF!</definedName>
    <definedName name="_AMO_SingleObject_598620143_ROM_F0.SEC2.Tabulate_3.SEC1.HDR.TXT2" localSheetId="9" hidden="1">#REF!</definedName>
    <definedName name="_AMO_SingleObject_598620143_ROM_F0.SEC2.Tabulate_3.SEC1.HDR.TXT2" localSheetId="11" hidden="1">#REF!</definedName>
    <definedName name="_AMO_SingleObject_598620143_ROM_F0.SEC2.Tabulate_3.SEC1.HDR.TXT2" hidden="1">#REF!</definedName>
    <definedName name="_AMO_SingleObject_598620143_ROM_F0.SEC2.Tabulate_4.SEC1.BDY.Cross_tabular_summary_report_Table_1" localSheetId="22"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localSheetId="8" hidden="1">#REF!</definedName>
    <definedName name="_AMO_SingleObject_598620143_ROM_F0.SEC2.Tabulate_4.SEC1.BDY.Cross_tabular_summary_report_Table_1" localSheetId="9" hidden="1">#REF!</definedName>
    <definedName name="_AMO_SingleObject_598620143_ROM_F0.SEC2.Tabulate_4.SEC1.BDY.Cross_tabular_summary_report_Table_1" localSheetId="11" hidden="1">#REF!</definedName>
    <definedName name="_AMO_SingleObject_598620143_ROM_F0.SEC2.Tabulate_4.SEC1.BDY.Cross_tabular_summary_report_Table_1" hidden="1">#REF!</definedName>
    <definedName name="_AMO_SingleObject_598620143_ROM_F0.SEC2.Tabulate_4.SEC1.HDR.TXT1" localSheetId="22"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localSheetId="8" hidden="1">#REF!</definedName>
    <definedName name="_AMO_SingleObject_598620143_ROM_F0.SEC2.Tabulate_4.SEC1.HDR.TXT1" localSheetId="9" hidden="1">#REF!</definedName>
    <definedName name="_AMO_SingleObject_598620143_ROM_F0.SEC2.Tabulate_4.SEC1.HDR.TXT1" localSheetId="11" hidden="1">#REF!</definedName>
    <definedName name="_AMO_SingleObject_598620143_ROM_F0.SEC2.Tabulate_4.SEC1.HDR.TXT1" hidden="1">#REF!</definedName>
    <definedName name="_AMO_SingleObject_598620143_ROM_F0.SEC2.Tabulate_4.SEC1.HDR.TXT2" localSheetId="22"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localSheetId="8" hidden="1">#REF!</definedName>
    <definedName name="_AMO_SingleObject_598620143_ROM_F0.SEC2.Tabulate_4.SEC1.HDR.TXT2" localSheetId="9" hidden="1">#REF!</definedName>
    <definedName name="_AMO_SingleObject_598620143_ROM_F0.SEC2.Tabulate_4.SEC1.HDR.TXT2" localSheetId="11" hidden="1">#REF!</definedName>
    <definedName name="_AMO_SingleObject_598620143_ROM_F0.SEC2.Tabulate_4.SEC1.HDR.TXT2" hidden="1">#REF!</definedName>
    <definedName name="_AMO_SingleObject_598620143_ROM_F0.SEC2.Tabulate_5.SEC1.BDY.Cross_tabular_summary_report_Table_1" localSheetId="22"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localSheetId="8" hidden="1">#REF!</definedName>
    <definedName name="_AMO_SingleObject_598620143_ROM_F0.SEC2.Tabulate_5.SEC1.BDY.Cross_tabular_summary_report_Table_1" localSheetId="9" hidden="1">#REF!</definedName>
    <definedName name="_AMO_SingleObject_598620143_ROM_F0.SEC2.Tabulate_5.SEC1.BDY.Cross_tabular_summary_report_Table_1" localSheetId="11" hidden="1">#REF!</definedName>
    <definedName name="_AMO_SingleObject_598620143_ROM_F0.SEC2.Tabulate_5.SEC1.BDY.Cross_tabular_summary_report_Table_1" hidden="1">#REF!</definedName>
    <definedName name="_AMO_SingleObject_598620143_ROM_F0.SEC2.Tabulate_5.SEC1.HDR.TXT1" localSheetId="22"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localSheetId="8" hidden="1">#REF!</definedName>
    <definedName name="_AMO_SingleObject_598620143_ROM_F0.SEC2.Tabulate_5.SEC1.HDR.TXT1" localSheetId="9" hidden="1">#REF!</definedName>
    <definedName name="_AMO_SingleObject_598620143_ROM_F0.SEC2.Tabulate_5.SEC1.HDR.TXT1" localSheetId="11" hidden="1">#REF!</definedName>
    <definedName name="_AMO_SingleObject_598620143_ROM_F0.SEC2.Tabulate_5.SEC1.HDR.TXT1" hidden="1">#REF!</definedName>
    <definedName name="_AMO_SingleObject_598620143_ROM_F0.SEC2.Tabulate_5.SEC1.HDR.TXT2" localSheetId="22"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localSheetId="8" hidden="1">#REF!</definedName>
    <definedName name="_AMO_SingleObject_598620143_ROM_F0.SEC2.Tabulate_5.SEC1.HDR.TXT2" localSheetId="9" hidden="1">#REF!</definedName>
    <definedName name="_AMO_SingleObject_598620143_ROM_F0.SEC2.Tabulate_5.SEC1.HDR.TXT2" localSheetId="11" hidden="1">#REF!</definedName>
    <definedName name="_AMO_SingleObject_598620143_ROM_F0.SEC2.Tabulate_5.SEC1.HDR.TXT2" hidden="1">#REF!</definedName>
    <definedName name="_AMO_SingleObject_603857763_ROM_F0.SEC2.Tabulate_1.SEC1.BDY.Cross_tabular_summary_report_Table_1" localSheetId="22"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localSheetId="8" hidden="1">#REF!</definedName>
    <definedName name="_AMO_SingleObject_603857763_ROM_F0.SEC2.Tabulate_1.SEC1.BDY.Cross_tabular_summary_report_Table_1" localSheetId="9" hidden="1">#REF!</definedName>
    <definedName name="_AMO_SingleObject_603857763_ROM_F0.SEC2.Tabulate_1.SEC1.BDY.Cross_tabular_summary_report_Table_1" localSheetId="11" hidden="1">#REF!</definedName>
    <definedName name="_AMO_SingleObject_603857763_ROM_F0.SEC2.Tabulate_1.SEC1.BDY.Cross_tabular_summary_report_Table_1" hidden="1">#REF!</definedName>
    <definedName name="_AMO_SingleObject_603857763_ROM_F0.SEC2.Tabulate_1.SEC1.HDR.TXT1" localSheetId="22"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localSheetId="8" hidden="1">#REF!</definedName>
    <definedName name="_AMO_SingleObject_603857763_ROM_F0.SEC2.Tabulate_1.SEC1.HDR.TXT1" localSheetId="9" hidden="1">#REF!</definedName>
    <definedName name="_AMO_SingleObject_603857763_ROM_F0.SEC2.Tabulate_1.SEC1.HDR.TXT1" localSheetId="11" hidden="1">#REF!</definedName>
    <definedName name="_AMO_SingleObject_603857763_ROM_F0.SEC2.Tabulate_1.SEC1.HDR.TXT1" hidden="1">#REF!</definedName>
    <definedName name="_AMO_SingleObject_603857763_ROM_F0.SEC2.Tabulate_2.SEC1.BDY.Cross_tabular_summary_report_Table_1" localSheetId="22"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localSheetId="8" hidden="1">#REF!</definedName>
    <definedName name="_AMO_SingleObject_603857763_ROM_F0.SEC2.Tabulate_2.SEC1.BDY.Cross_tabular_summary_report_Table_1" localSheetId="9" hidden="1">#REF!</definedName>
    <definedName name="_AMO_SingleObject_603857763_ROM_F0.SEC2.Tabulate_2.SEC1.BDY.Cross_tabular_summary_report_Table_1" localSheetId="11" hidden="1">#REF!</definedName>
    <definedName name="_AMO_SingleObject_603857763_ROM_F0.SEC2.Tabulate_2.SEC1.BDY.Cross_tabular_summary_report_Table_1" hidden="1">#REF!</definedName>
    <definedName name="_AMO_SingleObject_603857763_ROM_F0.SEC2.Tabulate_2.SEC1.HDR.TXT1" localSheetId="22"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localSheetId="8" hidden="1">#REF!</definedName>
    <definedName name="_AMO_SingleObject_603857763_ROM_F0.SEC2.Tabulate_2.SEC1.HDR.TXT1" localSheetId="9" hidden="1">#REF!</definedName>
    <definedName name="_AMO_SingleObject_603857763_ROM_F0.SEC2.Tabulate_2.SEC1.HDR.TXT1" localSheetId="11" hidden="1">#REF!</definedName>
    <definedName name="_AMO_SingleObject_603857763_ROM_F0.SEC2.Tabulate_2.SEC1.HDR.TXT1" hidden="1">#REF!</definedName>
    <definedName name="_AMO_SingleObject_603857763_ROM_F0.SEC2.Tabulate_3.SEC1.BDY.Cross_tabular_summary_report_Table_1" localSheetId="22"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localSheetId="8" hidden="1">#REF!</definedName>
    <definedName name="_AMO_SingleObject_603857763_ROM_F0.SEC2.Tabulate_3.SEC1.BDY.Cross_tabular_summary_report_Table_1" localSheetId="9" hidden="1">#REF!</definedName>
    <definedName name="_AMO_SingleObject_603857763_ROM_F0.SEC2.Tabulate_3.SEC1.BDY.Cross_tabular_summary_report_Table_1" localSheetId="11" hidden="1">#REF!</definedName>
    <definedName name="_AMO_SingleObject_603857763_ROM_F0.SEC2.Tabulate_3.SEC1.BDY.Cross_tabular_summary_report_Table_1" hidden="1">#REF!</definedName>
    <definedName name="_AMO_SingleObject_603857763_ROM_F0.SEC2.Tabulate_3.SEC1.HDR.TXT1" localSheetId="22"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localSheetId="8" hidden="1">#REF!</definedName>
    <definedName name="_AMO_SingleObject_603857763_ROM_F0.SEC2.Tabulate_3.SEC1.HDR.TXT1" localSheetId="9" hidden="1">#REF!</definedName>
    <definedName name="_AMO_SingleObject_603857763_ROM_F0.SEC2.Tabulate_3.SEC1.HDR.TXT1" localSheetId="11" hidden="1">#REF!</definedName>
    <definedName name="_AMO_SingleObject_603857763_ROM_F0.SEC2.Tabulate_3.SEC1.HDR.TXT1" hidden="1">#REF!</definedName>
    <definedName name="_AMO_SingleObject_603857763_ROM_F0.SEC2.Tabulate_4.SEC1.BDY.Cross_tabular_summary_report_Table_1" localSheetId="22"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localSheetId="8" hidden="1">#REF!</definedName>
    <definedName name="_AMO_SingleObject_603857763_ROM_F0.SEC2.Tabulate_4.SEC1.BDY.Cross_tabular_summary_report_Table_1" localSheetId="9" hidden="1">#REF!</definedName>
    <definedName name="_AMO_SingleObject_603857763_ROM_F0.SEC2.Tabulate_4.SEC1.BDY.Cross_tabular_summary_report_Table_1" localSheetId="11" hidden="1">#REF!</definedName>
    <definedName name="_AMO_SingleObject_603857763_ROM_F0.SEC2.Tabulate_4.SEC1.BDY.Cross_tabular_summary_report_Table_1" hidden="1">#REF!</definedName>
    <definedName name="_AMO_SingleObject_603857763_ROM_F0.SEC2.Tabulate_4.SEC1.HDR.TXT1" localSheetId="22"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localSheetId="8" hidden="1">#REF!</definedName>
    <definedName name="_AMO_SingleObject_603857763_ROM_F0.SEC2.Tabulate_4.SEC1.HDR.TXT1" localSheetId="9" hidden="1">#REF!</definedName>
    <definedName name="_AMO_SingleObject_603857763_ROM_F0.SEC2.Tabulate_4.SEC1.HDR.TXT1" localSheetId="11" hidden="1">#REF!</definedName>
    <definedName name="_AMO_SingleObject_603857763_ROM_F0.SEC2.Tabulate_4.SEC1.HDR.TXT1" hidden="1">#REF!</definedName>
    <definedName name="_AMO_SingleObject_603857763_ROM_F0.SEC2.Tabulate_5.SEC1.BDY.Cross_tabular_summary_report_Table_1" localSheetId="22"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localSheetId="8" hidden="1">#REF!</definedName>
    <definedName name="_AMO_SingleObject_603857763_ROM_F0.SEC2.Tabulate_5.SEC1.BDY.Cross_tabular_summary_report_Table_1" localSheetId="9" hidden="1">#REF!</definedName>
    <definedName name="_AMO_SingleObject_603857763_ROM_F0.SEC2.Tabulate_5.SEC1.BDY.Cross_tabular_summary_report_Table_1" localSheetId="11" hidden="1">#REF!</definedName>
    <definedName name="_AMO_SingleObject_603857763_ROM_F0.SEC2.Tabulate_5.SEC1.BDY.Cross_tabular_summary_report_Table_1" hidden="1">#REF!</definedName>
    <definedName name="_AMO_SingleObject_603857763_ROM_F0.SEC2.Tabulate_5.SEC1.HDR.TXT1" localSheetId="22"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localSheetId="8" hidden="1">#REF!</definedName>
    <definedName name="_AMO_SingleObject_603857763_ROM_F0.SEC2.Tabulate_5.SEC1.HDR.TXT1" localSheetId="9" hidden="1">#REF!</definedName>
    <definedName name="_AMO_SingleObject_603857763_ROM_F0.SEC2.Tabulate_5.SEC1.HDR.TXT1" localSheetId="11" hidden="1">#REF!</definedName>
    <definedName name="_AMO_SingleObject_603857763_ROM_F0.SEC2.Tabulate_5.SEC1.HDR.TXT1" hidden="1">#REF!</definedName>
    <definedName name="_AMO_SingleObject_622611299_ROM_F0.SEC2.Tabulate_1.SEC1.BDY.Cross_tabular_summary_report_Table_1" localSheetId="22"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localSheetId="8" hidden="1">#REF!</definedName>
    <definedName name="_AMO_SingleObject_622611299_ROM_F0.SEC2.Tabulate_1.SEC1.BDY.Cross_tabular_summary_report_Table_1" localSheetId="9" hidden="1">#REF!</definedName>
    <definedName name="_AMO_SingleObject_622611299_ROM_F0.SEC2.Tabulate_1.SEC1.BDY.Cross_tabular_summary_report_Table_1" localSheetId="11" hidden="1">#REF!</definedName>
    <definedName name="_AMO_SingleObject_622611299_ROM_F0.SEC2.Tabulate_1.SEC1.BDY.Cross_tabular_summary_report_Table_1" hidden="1">#REF!</definedName>
    <definedName name="_AMO_SingleObject_622611299_ROM_F0.SEC2.Tabulate_10.SEC1.BDY.Cross_tabular_summary_report_Table_1" localSheetId="22"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localSheetId="8" hidden="1">#REF!</definedName>
    <definedName name="_AMO_SingleObject_622611299_ROM_F0.SEC2.Tabulate_10.SEC1.BDY.Cross_tabular_summary_report_Table_1" localSheetId="9" hidden="1">#REF!</definedName>
    <definedName name="_AMO_SingleObject_622611299_ROM_F0.SEC2.Tabulate_10.SEC1.BDY.Cross_tabular_summary_report_Table_1" localSheetId="11" hidden="1">#REF!</definedName>
    <definedName name="_AMO_SingleObject_622611299_ROM_F0.SEC2.Tabulate_10.SEC1.BDY.Cross_tabular_summary_report_Table_1" hidden="1">#REF!</definedName>
    <definedName name="_AMO_SingleObject_622611299_ROM_F0.SEC2.Tabulate_2.SEC1.BDY.Cross_tabular_summary_report_Table_1" localSheetId="22"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localSheetId="8" hidden="1">#REF!</definedName>
    <definedName name="_AMO_SingleObject_622611299_ROM_F0.SEC2.Tabulate_2.SEC1.BDY.Cross_tabular_summary_report_Table_1" localSheetId="9" hidden="1">#REF!</definedName>
    <definedName name="_AMO_SingleObject_622611299_ROM_F0.SEC2.Tabulate_2.SEC1.BDY.Cross_tabular_summary_report_Table_1" localSheetId="11" hidden="1">#REF!</definedName>
    <definedName name="_AMO_SingleObject_622611299_ROM_F0.SEC2.Tabulate_2.SEC1.BDY.Cross_tabular_summary_report_Table_1" hidden="1">#REF!</definedName>
    <definedName name="_AMO_SingleObject_622611299_ROM_F0.SEC2.Tabulate_3.SEC1.BDY.Cross_tabular_summary_report_Table_1" localSheetId="22"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localSheetId="8" hidden="1">#REF!</definedName>
    <definedName name="_AMO_SingleObject_622611299_ROM_F0.SEC2.Tabulate_3.SEC1.BDY.Cross_tabular_summary_report_Table_1" localSheetId="9" hidden="1">#REF!</definedName>
    <definedName name="_AMO_SingleObject_622611299_ROM_F0.SEC2.Tabulate_3.SEC1.BDY.Cross_tabular_summary_report_Table_1" localSheetId="11" hidden="1">#REF!</definedName>
    <definedName name="_AMO_SingleObject_622611299_ROM_F0.SEC2.Tabulate_3.SEC1.BDY.Cross_tabular_summary_report_Table_1" hidden="1">#REF!</definedName>
    <definedName name="_AMO_SingleObject_622611299_ROM_F0.SEC2.Tabulate_4.SEC1.BDY.Cross_tabular_summary_report_Table_1" localSheetId="22"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localSheetId="8" hidden="1">#REF!</definedName>
    <definedName name="_AMO_SingleObject_622611299_ROM_F0.SEC2.Tabulate_4.SEC1.BDY.Cross_tabular_summary_report_Table_1" localSheetId="9" hidden="1">#REF!</definedName>
    <definedName name="_AMO_SingleObject_622611299_ROM_F0.SEC2.Tabulate_4.SEC1.BDY.Cross_tabular_summary_report_Table_1" localSheetId="11" hidden="1">#REF!</definedName>
    <definedName name="_AMO_SingleObject_622611299_ROM_F0.SEC2.Tabulate_4.SEC1.BDY.Cross_tabular_summary_report_Table_1" hidden="1">#REF!</definedName>
    <definedName name="_AMO_SingleObject_622611299_ROM_F0.SEC2.Tabulate_5.SEC1.BDY.Cross_tabular_summary_report_Table_1" localSheetId="22"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localSheetId="8" hidden="1">#REF!</definedName>
    <definedName name="_AMO_SingleObject_622611299_ROM_F0.SEC2.Tabulate_5.SEC1.BDY.Cross_tabular_summary_report_Table_1" localSheetId="9" hidden="1">#REF!</definedName>
    <definedName name="_AMO_SingleObject_622611299_ROM_F0.SEC2.Tabulate_5.SEC1.BDY.Cross_tabular_summary_report_Table_1" localSheetId="11" hidden="1">#REF!</definedName>
    <definedName name="_AMO_SingleObject_622611299_ROM_F0.SEC2.Tabulate_5.SEC1.BDY.Cross_tabular_summary_report_Table_1" hidden="1">#REF!</definedName>
    <definedName name="_AMO_SingleObject_622611299_ROM_F0.SEC2.Tabulate_6.SEC1.BDY.Cross_tabular_summary_report_Table_1" localSheetId="22"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localSheetId="8" hidden="1">#REF!</definedName>
    <definedName name="_AMO_SingleObject_622611299_ROM_F0.SEC2.Tabulate_6.SEC1.BDY.Cross_tabular_summary_report_Table_1" localSheetId="9" hidden="1">#REF!</definedName>
    <definedName name="_AMO_SingleObject_622611299_ROM_F0.SEC2.Tabulate_6.SEC1.BDY.Cross_tabular_summary_report_Table_1" localSheetId="11" hidden="1">#REF!</definedName>
    <definedName name="_AMO_SingleObject_622611299_ROM_F0.SEC2.Tabulate_6.SEC1.BDY.Cross_tabular_summary_report_Table_1" hidden="1">#REF!</definedName>
    <definedName name="_AMO_SingleObject_622611299_ROM_F0.SEC2.Tabulate_7.SEC1.BDY.Cross_tabular_summary_report_Table_1" localSheetId="22"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localSheetId="8" hidden="1">#REF!</definedName>
    <definedName name="_AMO_SingleObject_622611299_ROM_F0.SEC2.Tabulate_7.SEC1.BDY.Cross_tabular_summary_report_Table_1" localSheetId="9" hidden="1">#REF!</definedName>
    <definedName name="_AMO_SingleObject_622611299_ROM_F0.SEC2.Tabulate_7.SEC1.BDY.Cross_tabular_summary_report_Table_1" localSheetId="11" hidden="1">#REF!</definedName>
    <definedName name="_AMO_SingleObject_622611299_ROM_F0.SEC2.Tabulate_7.SEC1.BDY.Cross_tabular_summary_report_Table_1" hidden="1">#REF!</definedName>
    <definedName name="_AMO_SingleObject_622611299_ROM_F0.SEC2.Tabulate_8.SEC1.BDY.Cross_tabular_summary_report_Table_1" localSheetId="22"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localSheetId="8" hidden="1">#REF!</definedName>
    <definedName name="_AMO_SingleObject_622611299_ROM_F0.SEC2.Tabulate_8.SEC1.BDY.Cross_tabular_summary_report_Table_1" localSheetId="9" hidden="1">#REF!</definedName>
    <definedName name="_AMO_SingleObject_622611299_ROM_F0.SEC2.Tabulate_8.SEC1.BDY.Cross_tabular_summary_report_Table_1" localSheetId="11" hidden="1">#REF!</definedName>
    <definedName name="_AMO_SingleObject_622611299_ROM_F0.SEC2.Tabulate_8.SEC1.BDY.Cross_tabular_summary_report_Table_1" hidden="1">#REF!</definedName>
    <definedName name="_AMO_SingleObject_622611299_ROM_F0.SEC2.Tabulate_9.SEC1.BDY.Cross_tabular_summary_report_Table_1" localSheetId="22"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localSheetId="8" hidden="1">#REF!</definedName>
    <definedName name="_AMO_SingleObject_622611299_ROM_F0.SEC2.Tabulate_9.SEC1.BDY.Cross_tabular_summary_report_Table_1" localSheetId="9" hidden="1">#REF!</definedName>
    <definedName name="_AMO_SingleObject_622611299_ROM_F0.SEC2.Tabulate_9.SEC1.BDY.Cross_tabular_summary_report_Table_1" localSheetId="11" hidden="1">#REF!</definedName>
    <definedName name="_AMO_SingleObject_622611299_ROM_F0.SEC2.Tabulate_9.SEC1.BDY.Cross_tabular_summary_report_Table_1" hidden="1">#REF!</definedName>
    <definedName name="_AMO_SingleObject_624133114_ROM_F0.SEC2.Tabulate_1.SEC1.BDY.Cross_tabular_summary_report_Table_1" localSheetId="22"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localSheetId="8" hidden="1">#REF!</definedName>
    <definedName name="_AMO_SingleObject_624133114_ROM_F0.SEC2.Tabulate_1.SEC1.BDY.Cross_tabular_summary_report_Table_1" localSheetId="9" hidden="1">#REF!</definedName>
    <definedName name="_AMO_SingleObject_624133114_ROM_F0.SEC2.Tabulate_1.SEC1.BDY.Cross_tabular_summary_report_Table_1" localSheetId="11" hidden="1">#REF!</definedName>
    <definedName name="_AMO_SingleObject_624133114_ROM_F0.SEC2.Tabulate_1.SEC1.BDY.Cross_tabular_summary_report_Table_1" hidden="1">#REF!</definedName>
    <definedName name="_AMO_SingleObject_624133114_ROM_F0.SEC2.Tabulate_1.SEC1.HDR.TXT1" localSheetId="22"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localSheetId="8" hidden="1">#REF!</definedName>
    <definedName name="_AMO_SingleObject_624133114_ROM_F0.SEC2.Tabulate_1.SEC1.HDR.TXT1" localSheetId="9" hidden="1">#REF!</definedName>
    <definedName name="_AMO_SingleObject_624133114_ROM_F0.SEC2.Tabulate_1.SEC1.HDR.TXT1" localSheetId="11" hidden="1">#REF!</definedName>
    <definedName name="_AMO_SingleObject_624133114_ROM_F0.SEC2.Tabulate_1.SEC1.HDR.TXT1" hidden="1">#REF!</definedName>
    <definedName name="_AMO_SingleObject_624133114_ROM_F0.SEC2.Tabulate_2.SEC1.BDY.Cross_tabular_summary_report_Table_1" localSheetId="22"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localSheetId="8" hidden="1">#REF!</definedName>
    <definedName name="_AMO_SingleObject_624133114_ROM_F0.SEC2.Tabulate_2.SEC1.BDY.Cross_tabular_summary_report_Table_1" localSheetId="9" hidden="1">#REF!</definedName>
    <definedName name="_AMO_SingleObject_624133114_ROM_F0.SEC2.Tabulate_2.SEC1.BDY.Cross_tabular_summary_report_Table_1" localSheetId="11" hidden="1">#REF!</definedName>
    <definedName name="_AMO_SingleObject_624133114_ROM_F0.SEC2.Tabulate_2.SEC1.BDY.Cross_tabular_summary_report_Table_1" hidden="1">#REF!</definedName>
    <definedName name="_AMO_SingleObject_624133114_ROM_F0.SEC2.Tabulate_2.SEC1.HDR.TXT1" localSheetId="22"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localSheetId="8" hidden="1">#REF!</definedName>
    <definedName name="_AMO_SingleObject_624133114_ROM_F0.SEC2.Tabulate_2.SEC1.HDR.TXT1" localSheetId="9" hidden="1">#REF!</definedName>
    <definedName name="_AMO_SingleObject_624133114_ROM_F0.SEC2.Tabulate_2.SEC1.HDR.TXT1" localSheetId="11" hidden="1">#REF!</definedName>
    <definedName name="_AMO_SingleObject_624133114_ROM_F0.SEC2.Tabulate_2.SEC1.HDR.TXT1" hidden="1">#REF!</definedName>
    <definedName name="_AMO_SingleObject_624133114_ROM_F0.SEC2.Tabulate_3.SEC1.BDY.Cross_tabular_summary_report_Table_1" localSheetId="22"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localSheetId="8" hidden="1">#REF!</definedName>
    <definedName name="_AMO_SingleObject_624133114_ROM_F0.SEC2.Tabulate_3.SEC1.BDY.Cross_tabular_summary_report_Table_1" localSheetId="9" hidden="1">#REF!</definedName>
    <definedName name="_AMO_SingleObject_624133114_ROM_F0.SEC2.Tabulate_3.SEC1.BDY.Cross_tabular_summary_report_Table_1" localSheetId="11" hidden="1">#REF!</definedName>
    <definedName name="_AMO_SingleObject_624133114_ROM_F0.SEC2.Tabulate_3.SEC1.BDY.Cross_tabular_summary_report_Table_1" hidden="1">#REF!</definedName>
    <definedName name="_AMO_SingleObject_624133114_ROM_F0.SEC2.Tabulate_3.SEC1.HDR.TXT1" localSheetId="22"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localSheetId="8" hidden="1">#REF!</definedName>
    <definedName name="_AMO_SingleObject_624133114_ROM_F0.SEC2.Tabulate_3.SEC1.HDR.TXT1" localSheetId="9" hidden="1">#REF!</definedName>
    <definedName name="_AMO_SingleObject_624133114_ROM_F0.SEC2.Tabulate_3.SEC1.HDR.TXT1" localSheetId="11" hidden="1">#REF!</definedName>
    <definedName name="_AMO_SingleObject_624133114_ROM_F0.SEC2.Tabulate_3.SEC1.HDR.TXT1" hidden="1">#REF!</definedName>
    <definedName name="_AMO_SingleObject_624133114_ROM_F0.SEC2.Tabulate_4.SEC1.BDY.Cross_tabular_summary_report_Table_1" localSheetId="22"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localSheetId="8" hidden="1">#REF!</definedName>
    <definedName name="_AMO_SingleObject_624133114_ROM_F0.SEC2.Tabulate_4.SEC1.BDY.Cross_tabular_summary_report_Table_1" localSheetId="9" hidden="1">#REF!</definedName>
    <definedName name="_AMO_SingleObject_624133114_ROM_F0.SEC2.Tabulate_4.SEC1.BDY.Cross_tabular_summary_report_Table_1" localSheetId="11" hidden="1">#REF!</definedName>
    <definedName name="_AMO_SingleObject_624133114_ROM_F0.SEC2.Tabulate_4.SEC1.BDY.Cross_tabular_summary_report_Table_1" hidden="1">#REF!</definedName>
    <definedName name="_AMO_SingleObject_624133114_ROM_F0.SEC2.Tabulate_4.SEC1.HDR.TXT1" localSheetId="22"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localSheetId="8" hidden="1">#REF!</definedName>
    <definedName name="_AMO_SingleObject_624133114_ROM_F0.SEC2.Tabulate_4.SEC1.HDR.TXT1" localSheetId="9" hidden="1">#REF!</definedName>
    <definedName name="_AMO_SingleObject_624133114_ROM_F0.SEC2.Tabulate_4.SEC1.HDR.TXT1" localSheetId="11" hidden="1">#REF!</definedName>
    <definedName name="_AMO_SingleObject_624133114_ROM_F0.SEC2.Tabulate_4.SEC1.HDR.TXT1" hidden="1">#REF!</definedName>
    <definedName name="_AMO_SingleObject_624133114_ROM_F0.SEC2.Tabulate_5.SEC1.BDY.Cross_tabular_summary_report_Table_1" localSheetId="22"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localSheetId="8" hidden="1">#REF!</definedName>
    <definedName name="_AMO_SingleObject_624133114_ROM_F0.SEC2.Tabulate_5.SEC1.BDY.Cross_tabular_summary_report_Table_1" localSheetId="9" hidden="1">#REF!</definedName>
    <definedName name="_AMO_SingleObject_624133114_ROM_F0.SEC2.Tabulate_5.SEC1.BDY.Cross_tabular_summary_report_Table_1" localSheetId="11" hidden="1">#REF!</definedName>
    <definedName name="_AMO_SingleObject_624133114_ROM_F0.SEC2.Tabulate_5.SEC1.BDY.Cross_tabular_summary_report_Table_1" hidden="1">#REF!</definedName>
    <definedName name="_AMO_SingleObject_624133114_ROM_F0.SEC2.Tabulate_5.SEC1.HDR.TXT1" localSheetId="22"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localSheetId="8" hidden="1">#REF!</definedName>
    <definedName name="_AMO_SingleObject_624133114_ROM_F0.SEC2.Tabulate_5.SEC1.HDR.TXT1" localSheetId="9" hidden="1">#REF!</definedName>
    <definedName name="_AMO_SingleObject_624133114_ROM_F0.SEC2.Tabulate_5.SEC1.HDR.TXT1" localSheetId="11" hidden="1">#REF!</definedName>
    <definedName name="_AMO_SingleObject_624133114_ROM_F0.SEC2.Tabulate_5.SEC1.HDR.TXT1" hidden="1">#REF!</definedName>
    <definedName name="_AMO_SingleObject_689334261_ROM_F0.SEC2.Tabulate_1.SEC1.BDY.Cross_tabular_summary_report_Table_1" localSheetId="22"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localSheetId="8" hidden="1">#REF!</definedName>
    <definedName name="_AMO_SingleObject_689334261_ROM_F0.SEC2.Tabulate_1.SEC1.BDY.Cross_tabular_summary_report_Table_1" localSheetId="9" hidden="1">#REF!</definedName>
    <definedName name="_AMO_SingleObject_689334261_ROM_F0.SEC2.Tabulate_1.SEC1.BDY.Cross_tabular_summary_report_Table_1" localSheetId="11" hidden="1">#REF!</definedName>
    <definedName name="_AMO_SingleObject_689334261_ROM_F0.SEC2.Tabulate_1.SEC1.BDY.Cross_tabular_summary_report_Table_1" hidden="1">#REF!</definedName>
    <definedName name="_AMO_SingleObject_689334261_ROM_F0.SEC2.Tabulate_1.SEC1.FTR.Cross_tabular_summary_report_Table_1" localSheetId="22"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localSheetId="8" hidden="1">#REF!</definedName>
    <definedName name="_AMO_SingleObject_689334261_ROM_F0.SEC2.Tabulate_1.SEC1.FTR.Cross_tabular_summary_report_Table_1" localSheetId="9" hidden="1">#REF!</definedName>
    <definedName name="_AMO_SingleObject_689334261_ROM_F0.SEC2.Tabulate_1.SEC1.FTR.Cross_tabular_summary_report_Table_1" localSheetId="11" hidden="1">#REF!</definedName>
    <definedName name="_AMO_SingleObject_689334261_ROM_F0.SEC2.Tabulate_1.SEC1.FTR.Cross_tabular_summary_report_Table_1" hidden="1">#REF!</definedName>
    <definedName name="_AMO_SingleObject_689334261_ROM_F0.SEC2.Tabulate_1.SEC1.HDR.TXT1" localSheetId="22"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localSheetId="8" hidden="1">#REF!</definedName>
    <definedName name="_AMO_SingleObject_689334261_ROM_F0.SEC2.Tabulate_1.SEC1.HDR.TXT1" localSheetId="9" hidden="1">#REF!</definedName>
    <definedName name="_AMO_SingleObject_689334261_ROM_F0.SEC2.Tabulate_1.SEC1.HDR.TXT1" localSheetId="11" hidden="1">#REF!</definedName>
    <definedName name="_AMO_SingleObject_689334261_ROM_F0.SEC2.Tabulate_1.SEC1.HDR.TXT1" hidden="1">#REF!</definedName>
    <definedName name="_AMO_SingleObject_689334261_ROM_F0.SEC2.Tabulate_1.SEC2.BDY.Cross_tabular_summary_report_Table_1" localSheetId="22"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localSheetId="8" hidden="1">#REF!</definedName>
    <definedName name="_AMO_SingleObject_689334261_ROM_F0.SEC2.Tabulate_1.SEC2.BDY.Cross_tabular_summary_report_Table_1" localSheetId="9" hidden="1">#REF!</definedName>
    <definedName name="_AMO_SingleObject_689334261_ROM_F0.SEC2.Tabulate_1.SEC2.BDY.Cross_tabular_summary_report_Table_1" localSheetId="11" hidden="1">#REF!</definedName>
    <definedName name="_AMO_SingleObject_689334261_ROM_F0.SEC2.Tabulate_1.SEC2.BDY.Cross_tabular_summary_report_Table_1" hidden="1">#REF!</definedName>
    <definedName name="_AMO_SingleObject_689334261_ROM_F0.SEC2.Tabulate_1.SEC2.FTR.Cross_tabular_summary_report_Table_1" localSheetId="22"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localSheetId="8" hidden="1">#REF!</definedName>
    <definedName name="_AMO_SingleObject_689334261_ROM_F0.SEC2.Tabulate_1.SEC2.FTR.Cross_tabular_summary_report_Table_1" localSheetId="9" hidden="1">#REF!</definedName>
    <definedName name="_AMO_SingleObject_689334261_ROM_F0.SEC2.Tabulate_1.SEC2.FTR.Cross_tabular_summary_report_Table_1" localSheetId="11" hidden="1">#REF!</definedName>
    <definedName name="_AMO_SingleObject_689334261_ROM_F0.SEC2.Tabulate_1.SEC2.FTR.Cross_tabular_summary_report_Table_1" hidden="1">#REF!</definedName>
    <definedName name="_AMO_SingleObject_689334261_ROM_F0.SEC2.Tabulate_1.SEC2.HDR.Cross_tabular_summary_report_Table_1" localSheetId="22"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localSheetId="8" hidden="1">#REF!</definedName>
    <definedName name="_AMO_SingleObject_689334261_ROM_F0.SEC2.Tabulate_1.SEC2.HDR.Cross_tabular_summary_report_Table_1" localSheetId="9" hidden="1">#REF!</definedName>
    <definedName name="_AMO_SingleObject_689334261_ROM_F0.SEC2.Tabulate_1.SEC2.HDR.Cross_tabular_summary_report_Table_1" localSheetId="11" hidden="1">#REF!</definedName>
    <definedName name="_AMO_SingleObject_689334261_ROM_F0.SEC2.Tabulate_1.SEC2.HDR.Cross_tabular_summary_report_Table_1" hidden="1">#REF!</definedName>
    <definedName name="_AMO_SingleObject_689334261_ROM_F0.SEC2.Tabulate_1.SEC3.BDY.Cross_tabular_summary_report_Table_1" localSheetId="22"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localSheetId="8" hidden="1">#REF!</definedName>
    <definedName name="_AMO_SingleObject_689334261_ROM_F0.SEC2.Tabulate_1.SEC3.BDY.Cross_tabular_summary_report_Table_1" localSheetId="9" hidden="1">#REF!</definedName>
    <definedName name="_AMO_SingleObject_689334261_ROM_F0.SEC2.Tabulate_1.SEC3.BDY.Cross_tabular_summary_report_Table_1" localSheetId="11" hidden="1">#REF!</definedName>
    <definedName name="_AMO_SingleObject_689334261_ROM_F0.SEC2.Tabulate_1.SEC3.BDY.Cross_tabular_summary_report_Table_1" hidden="1">#REF!</definedName>
    <definedName name="_AMO_SingleObject_689334261_ROM_F0.SEC2.Tabulate_1.SEC3.FTR.Cross_tabular_summary_report_Table_1" localSheetId="22"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localSheetId="8" hidden="1">#REF!</definedName>
    <definedName name="_AMO_SingleObject_689334261_ROM_F0.SEC2.Tabulate_1.SEC3.FTR.Cross_tabular_summary_report_Table_1" localSheetId="9" hidden="1">#REF!</definedName>
    <definedName name="_AMO_SingleObject_689334261_ROM_F0.SEC2.Tabulate_1.SEC3.FTR.Cross_tabular_summary_report_Table_1" localSheetId="11" hidden="1">#REF!</definedName>
    <definedName name="_AMO_SingleObject_689334261_ROM_F0.SEC2.Tabulate_1.SEC3.FTR.Cross_tabular_summary_report_Table_1" hidden="1">#REF!</definedName>
    <definedName name="_AMO_SingleObject_689334261_ROM_F0.SEC2.Tabulate_1.SEC3.HDR.Cross_tabular_summary_report_Table_1" localSheetId="22"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localSheetId="8" hidden="1">#REF!</definedName>
    <definedName name="_AMO_SingleObject_689334261_ROM_F0.SEC2.Tabulate_1.SEC3.HDR.Cross_tabular_summary_report_Table_1" localSheetId="9" hidden="1">#REF!</definedName>
    <definedName name="_AMO_SingleObject_689334261_ROM_F0.SEC2.Tabulate_1.SEC3.HDR.Cross_tabular_summary_report_Table_1" localSheetId="11" hidden="1">#REF!</definedName>
    <definedName name="_AMO_SingleObject_689334261_ROM_F0.SEC2.Tabulate_1.SEC3.HDR.Cross_tabular_summary_report_Table_1" hidden="1">#REF!</definedName>
    <definedName name="_AMO_SingleObject_689334261_ROM_F0.SEC2.Tabulate_1.SEC4.BDY.Cross_tabular_summary_report_Table_1" localSheetId="22"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localSheetId="8" hidden="1">#REF!</definedName>
    <definedName name="_AMO_SingleObject_689334261_ROM_F0.SEC2.Tabulate_1.SEC4.BDY.Cross_tabular_summary_report_Table_1" localSheetId="9" hidden="1">#REF!</definedName>
    <definedName name="_AMO_SingleObject_689334261_ROM_F0.SEC2.Tabulate_1.SEC4.BDY.Cross_tabular_summary_report_Table_1" localSheetId="11" hidden="1">#REF!</definedName>
    <definedName name="_AMO_SingleObject_689334261_ROM_F0.SEC2.Tabulate_1.SEC4.BDY.Cross_tabular_summary_report_Table_1" hidden="1">#REF!</definedName>
    <definedName name="_AMO_SingleObject_689334261_ROM_F0.SEC2.Tabulate_1.SEC4.FTR.Cross_tabular_summary_report_Table_1" localSheetId="22"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localSheetId="8" hidden="1">#REF!</definedName>
    <definedName name="_AMO_SingleObject_689334261_ROM_F0.SEC2.Tabulate_1.SEC4.FTR.Cross_tabular_summary_report_Table_1" localSheetId="9" hidden="1">#REF!</definedName>
    <definedName name="_AMO_SingleObject_689334261_ROM_F0.SEC2.Tabulate_1.SEC4.FTR.Cross_tabular_summary_report_Table_1" localSheetId="11" hidden="1">#REF!</definedName>
    <definedName name="_AMO_SingleObject_689334261_ROM_F0.SEC2.Tabulate_1.SEC4.FTR.Cross_tabular_summary_report_Table_1" hidden="1">#REF!</definedName>
    <definedName name="_AMO_SingleObject_689334261_ROM_F0.SEC2.Tabulate_1.SEC4.HDR.Cross_tabular_summary_report_Table_1" localSheetId="22"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localSheetId="8" hidden="1">#REF!</definedName>
    <definedName name="_AMO_SingleObject_689334261_ROM_F0.SEC2.Tabulate_1.SEC4.HDR.Cross_tabular_summary_report_Table_1" localSheetId="9" hidden="1">#REF!</definedName>
    <definedName name="_AMO_SingleObject_689334261_ROM_F0.SEC2.Tabulate_1.SEC4.HDR.Cross_tabular_summary_report_Table_1" localSheetId="11" hidden="1">#REF!</definedName>
    <definedName name="_AMO_SingleObject_689334261_ROM_F0.SEC2.Tabulate_1.SEC4.HDR.Cross_tabular_summary_report_Table_1" hidden="1">#REF!</definedName>
    <definedName name="_AMO_SingleObject_689334261_ROM_F0.SEC2.Tabulate_1.SEC5.BDY.Cross_tabular_summary_report_Table_1" localSheetId="22"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localSheetId="8" hidden="1">#REF!</definedName>
    <definedName name="_AMO_SingleObject_689334261_ROM_F0.SEC2.Tabulate_1.SEC5.BDY.Cross_tabular_summary_report_Table_1" localSheetId="9" hidden="1">#REF!</definedName>
    <definedName name="_AMO_SingleObject_689334261_ROM_F0.SEC2.Tabulate_1.SEC5.BDY.Cross_tabular_summary_report_Table_1" localSheetId="11" hidden="1">#REF!</definedName>
    <definedName name="_AMO_SingleObject_689334261_ROM_F0.SEC2.Tabulate_1.SEC5.BDY.Cross_tabular_summary_report_Table_1" hidden="1">#REF!</definedName>
    <definedName name="_AMO_SingleObject_689334261_ROM_F0.SEC2.Tabulate_1.SEC5.FTR.TXT1" localSheetId="22"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localSheetId="8" hidden="1">#REF!</definedName>
    <definedName name="_AMO_SingleObject_689334261_ROM_F0.SEC2.Tabulate_1.SEC5.FTR.TXT1" localSheetId="9" hidden="1">#REF!</definedName>
    <definedName name="_AMO_SingleObject_689334261_ROM_F0.SEC2.Tabulate_1.SEC5.FTR.TXT1" localSheetId="11" hidden="1">#REF!</definedName>
    <definedName name="_AMO_SingleObject_689334261_ROM_F0.SEC2.Tabulate_1.SEC5.FTR.TXT1" hidden="1">#REF!</definedName>
    <definedName name="_AMO_SingleObject_689334261_ROM_F0.SEC2.Tabulate_1.SEC5.HDR.Cross_tabular_summary_report_Table_1" localSheetId="22"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localSheetId="8" hidden="1">#REF!</definedName>
    <definedName name="_AMO_SingleObject_689334261_ROM_F0.SEC2.Tabulate_1.SEC5.HDR.Cross_tabular_summary_report_Table_1" localSheetId="9" hidden="1">#REF!</definedName>
    <definedName name="_AMO_SingleObject_689334261_ROM_F0.SEC2.Tabulate_1.SEC5.HDR.Cross_tabular_summary_report_Table_1" localSheetId="11" hidden="1">#REF!</definedName>
    <definedName name="_AMO_SingleObject_689334261_ROM_F0.SEC2.Tabulate_1.SEC5.HDR.Cross_tabular_summary_report_Table_1" hidden="1">#REF!</definedName>
    <definedName name="_AMO_SingleObject_730598773_ROM_F0.SEC2.Tabulate_1.SEC1.BDY.Cross_tabular_summary_report_Table_1" localSheetId="22"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localSheetId="8" hidden="1">#REF!</definedName>
    <definedName name="_AMO_SingleObject_730598773_ROM_F0.SEC2.Tabulate_1.SEC1.BDY.Cross_tabular_summary_report_Table_1" localSheetId="9" hidden="1">#REF!</definedName>
    <definedName name="_AMO_SingleObject_730598773_ROM_F0.SEC2.Tabulate_1.SEC1.BDY.Cross_tabular_summary_report_Table_1" localSheetId="11" hidden="1">#REF!</definedName>
    <definedName name="_AMO_SingleObject_730598773_ROM_F0.SEC2.Tabulate_1.SEC1.BDY.Cross_tabular_summary_report_Table_1" hidden="1">#REF!</definedName>
    <definedName name="_AMO_SingleObject_730598773_ROM_F0.SEC2.Tabulate_1.SEC1.HDR.TXT1" localSheetId="22"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localSheetId="8" hidden="1">#REF!</definedName>
    <definedName name="_AMO_SingleObject_730598773_ROM_F0.SEC2.Tabulate_1.SEC1.HDR.TXT1" localSheetId="9" hidden="1">#REF!</definedName>
    <definedName name="_AMO_SingleObject_730598773_ROM_F0.SEC2.Tabulate_1.SEC1.HDR.TXT1" localSheetId="11" hidden="1">#REF!</definedName>
    <definedName name="_AMO_SingleObject_730598773_ROM_F0.SEC2.Tabulate_1.SEC1.HDR.TXT1" hidden="1">#REF!</definedName>
    <definedName name="_AMO_SingleObject_730598773_ROM_F0.SEC2.Tabulate_2.SEC1.BDY.Cross_tabular_summary_report_Table_1" localSheetId="22"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localSheetId="8" hidden="1">#REF!</definedName>
    <definedName name="_AMO_SingleObject_730598773_ROM_F0.SEC2.Tabulate_2.SEC1.BDY.Cross_tabular_summary_report_Table_1" localSheetId="9" hidden="1">#REF!</definedName>
    <definedName name="_AMO_SingleObject_730598773_ROM_F0.SEC2.Tabulate_2.SEC1.BDY.Cross_tabular_summary_report_Table_1" localSheetId="11" hidden="1">#REF!</definedName>
    <definedName name="_AMO_SingleObject_730598773_ROM_F0.SEC2.Tabulate_2.SEC1.BDY.Cross_tabular_summary_report_Table_1" hidden="1">#REF!</definedName>
    <definedName name="_AMO_SingleObject_730598773_ROM_F0.SEC2.Tabulate_2.SEC1.HDR.TXT1" localSheetId="22"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localSheetId="8" hidden="1">#REF!</definedName>
    <definedName name="_AMO_SingleObject_730598773_ROM_F0.SEC2.Tabulate_2.SEC1.HDR.TXT1" localSheetId="9" hidden="1">#REF!</definedName>
    <definedName name="_AMO_SingleObject_730598773_ROM_F0.SEC2.Tabulate_2.SEC1.HDR.TXT1" localSheetId="11" hidden="1">#REF!</definedName>
    <definedName name="_AMO_SingleObject_730598773_ROM_F0.SEC2.Tabulate_2.SEC1.HDR.TXT1" hidden="1">#REF!</definedName>
    <definedName name="_AMO_SingleObject_746694020_ROM_F0.SEC2.Tabulate_1.SEC1.BDY.Cross_tabular_summary_report_Table_1" localSheetId="22"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localSheetId="8" hidden="1">#REF!</definedName>
    <definedName name="_AMO_SingleObject_746694020_ROM_F0.SEC2.Tabulate_1.SEC1.BDY.Cross_tabular_summary_report_Table_1" localSheetId="9" hidden="1">#REF!</definedName>
    <definedName name="_AMO_SingleObject_746694020_ROM_F0.SEC2.Tabulate_1.SEC1.BDY.Cross_tabular_summary_report_Table_1" localSheetId="11" hidden="1">#REF!</definedName>
    <definedName name="_AMO_SingleObject_746694020_ROM_F0.SEC2.Tabulate_1.SEC1.BDY.Cross_tabular_summary_report_Table_1" hidden="1">#REF!</definedName>
    <definedName name="_AMO_SingleObject_746694020_ROM_F0.SEC2.Tabulate_1.SEC1.HDR.TXT1" localSheetId="22"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localSheetId="8" hidden="1">#REF!</definedName>
    <definedName name="_AMO_SingleObject_746694020_ROM_F0.SEC2.Tabulate_1.SEC1.HDR.TXT1" localSheetId="9" hidden="1">#REF!</definedName>
    <definedName name="_AMO_SingleObject_746694020_ROM_F0.SEC2.Tabulate_1.SEC1.HDR.TXT1" localSheetId="11" hidden="1">#REF!</definedName>
    <definedName name="_AMO_SingleObject_746694020_ROM_F0.SEC2.Tabulate_1.SEC1.HDR.TXT1" hidden="1">#REF!</definedName>
    <definedName name="_AMO_SingleObject_746694020_ROM_F0.SEC2.Tabulate_2.SEC1.BDY.Cross_tabular_summary_report_Table_1" localSheetId="22"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localSheetId="8" hidden="1">#REF!</definedName>
    <definedName name="_AMO_SingleObject_746694020_ROM_F0.SEC2.Tabulate_2.SEC1.BDY.Cross_tabular_summary_report_Table_1" localSheetId="9" hidden="1">#REF!</definedName>
    <definedName name="_AMO_SingleObject_746694020_ROM_F0.SEC2.Tabulate_2.SEC1.BDY.Cross_tabular_summary_report_Table_1" localSheetId="11" hidden="1">#REF!</definedName>
    <definedName name="_AMO_SingleObject_746694020_ROM_F0.SEC2.Tabulate_2.SEC1.BDY.Cross_tabular_summary_report_Table_1" hidden="1">#REF!</definedName>
    <definedName name="_AMO_SingleObject_746694020_ROM_F0.SEC2.Tabulate_2.SEC1.HDR.TXT1" localSheetId="22"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localSheetId="8" hidden="1">#REF!</definedName>
    <definedName name="_AMO_SingleObject_746694020_ROM_F0.SEC2.Tabulate_2.SEC1.HDR.TXT1" localSheetId="9" hidden="1">#REF!</definedName>
    <definedName name="_AMO_SingleObject_746694020_ROM_F0.SEC2.Tabulate_2.SEC1.HDR.TXT1" localSheetId="11" hidden="1">#REF!</definedName>
    <definedName name="_AMO_SingleObject_746694020_ROM_F0.SEC2.Tabulate_2.SEC1.HDR.TXT1" hidden="1">#REF!</definedName>
    <definedName name="_AMO_SingleObject_746694020_ROM_F0.SEC2.Tabulate_3.SEC1.BDY.Cross_tabular_summary_report_Table_1" localSheetId="22"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localSheetId="8" hidden="1">#REF!</definedName>
    <definedName name="_AMO_SingleObject_746694020_ROM_F0.SEC2.Tabulate_3.SEC1.BDY.Cross_tabular_summary_report_Table_1" localSheetId="9" hidden="1">#REF!</definedName>
    <definedName name="_AMO_SingleObject_746694020_ROM_F0.SEC2.Tabulate_3.SEC1.BDY.Cross_tabular_summary_report_Table_1" localSheetId="11" hidden="1">#REF!</definedName>
    <definedName name="_AMO_SingleObject_746694020_ROM_F0.SEC2.Tabulate_3.SEC1.BDY.Cross_tabular_summary_report_Table_1" hidden="1">#REF!</definedName>
    <definedName name="_AMO_SingleObject_746694020_ROM_F0.SEC2.Tabulate_3.SEC1.HDR.TXT1" localSheetId="22"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localSheetId="8" hidden="1">#REF!</definedName>
    <definedName name="_AMO_SingleObject_746694020_ROM_F0.SEC2.Tabulate_3.SEC1.HDR.TXT1" localSheetId="9" hidden="1">#REF!</definedName>
    <definedName name="_AMO_SingleObject_746694020_ROM_F0.SEC2.Tabulate_3.SEC1.HDR.TXT1" localSheetId="11" hidden="1">#REF!</definedName>
    <definedName name="_AMO_SingleObject_746694020_ROM_F0.SEC2.Tabulate_3.SEC1.HDR.TXT1" hidden="1">#REF!</definedName>
    <definedName name="_AMO_SingleObject_746694020_ROM_F0.SEC2.Tabulate_4.SEC1.BDY.Cross_tabular_summary_report_Table_1" localSheetId="22"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localSheetId="8" hidden="1">#REF!</definedName>
    <definedName name="_AMO_SingleObject_746694020_ROM_F0.SEC2.Tabulate_4.SEC1.BDY.Cross_tabular_summary_report_Table_1" localSheetId="9" hidden="1">#REF!</definedName>
    <definedName name="_AMO_SingleObject_746694020_ROM_F0.SEC2.Tabulate_4.SEC1.BDY.Cross_tabular_summary_report_Table_1" localSheetId="11" hidden="1">#REF!</definedName>
    <definedName name="_AMO_SingleObject_746694020_ROM_F0.SEC2.Tabulate_4.SEC1.BDY.Cross_tabular_summary_report_Table_1" hidden="1">#REF!</definedName>
    <definedName name="_AMO_SingleObject_746694020_ROM_F0.SEC2.Tabulate_4.SEC1.HDR.TXT1" localSheetId="22"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localSheetId="8" hidden="1">#REF!</definedName>
    <definedName name="_AMO_SingleObject_746694020_ROM_F0.SEC2.Tabulate_4.SEC1.HDR.TXT1" localSheetId="9" hidden="1">#REF!</definedName>
    <definedName name="_AMO_SingleObject_746694020_ROM_F0.SEC2.Tabulate_4.SEC1.HDR.TXT1" localSheetId="11" hidden="1">#REF!</definedName>
    <definedName name="_AMO_SingleObject_746694020_ROM_F0.SEC2.Tabulate_4.SEC1.HDR.TXT1" hidden="1">#REF!</definedName>
    <definedName name="_AMO_SingleObject_746694020_ROM_F0.SEC2.Tabulate_5.SEC1.BDY.Cross_tabular_summary_report_Table_1" localSheetId="22"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localSheetId="8" hidden="1">#REF!</definedName>
    <definedName name="_AMO_SingleObject_746694020_ROM_F0.SEC2.Tabulate_5.SEC1.BDY.Cross_tabular_summary_report_Table_1" localSheetId="9" hidden="1">#REF!</definedName>
    <definedName name="_AMO_SingleObject_746694020_ROM_F0.SEC2.Tabulate_5.SEC1.BDY.Cross_tabular_summary_report_Table_1" localSheetId="11" hidden="1">#REF!</definedName>
    <definedName name="_AMO_SingleObject_746694020_ROM_F0.SEC2.Tabulate_5.SEC1.BDY.Cross_tabular_summary_report_Table_1" hidden="1">#REF!</definedName>
    <definedName name="_AMO_SingleObject_746694020_ROM_F0.SEC2.Tabulate_5.SEC1.HDR.TXT1" localSheetId="22"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localSheetId="8" hidden="1">#REF!</definedName>
    <definedName name="_AMO_SingleObject_746694020_ROM_F0.SEC2.Tabulate_5.SEC1.HDR.TXT1" localSheetId="9" hidden="1">#REF!</definedName>
    <definedName name="_AMO_SingleObject_746694020_ROM_F0.SEC2.Tabulate_5.SEC1.HDR.TXT1" localSheetId="11" hidden="1">#REF!</definedName>
    <definedName name="_AMO_SingleObject_746694020_ROM_F0.SEC2.Tabulate_5.SEC1.HDR.TXT1" hidden="1">#REF!</definedName>
    <definedName name="_AMO_SingleObject_80537305_ROM_F0.SEC2.Tabulate_1.SEC1.BDY.Cross_tabular_summary_report_Table_1" localSheetId="22"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localSheetId="8" hidden="1">#REF!</definedName>
    <definedName name="_AMO_SingleObject_80537305_ROM_F0.SEC2.Tabulate_1.SEC1.BDY.Cross_tabular_summary_report_Table_1" localSheetId="9" hidden="1">#REF!</definedName>
    <definedName name="_AMO_SingleObject_80537305_ROM_F0.SEC2.Tabulate_1.SEC1.BDY.Cross_tabular_summary_report_Table_1" localSheetId="11" hidden="1">#REF!</definedName>
    <definedName name="_AMO_SingleObject_80537305_ROM_F0.SEC2.Tabulate_1.SEC1.BDY.Cross_tabular_summary_report_Table_1" hidden="1">#REF!</definedName>
    <definedName name="_AMO_SingleObject_80537305_ROM_F0.SEC2.Tabulate_1.SEC1.HDR.TXT1" localSheetId="22"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localSheetId="8" hidden="1">#REF!</definedName>
    <definedName name="_AMO_SingleObject_80537305_ROM_F0.SEC2.Tabulate_1.SEC1.HDR.TXT1" localSheetId="9" hidden="1">#REF!</definedName>
    <definedName name="_AMO_SingleObject_80537305_ROM_F0.SEC2.Tabulate_1.SEC1.HDR.TXT1" localSheetId="11" hidden="1">#REF!</definedName>
    <definedName name="_AMO_SingleObject_80537305_ROM_F0.SEC2.Tabulate_1.SEC1.HDR.TXT1" hidden="1">#REF!</definedName>
    <definedName name="_AMO_SingleObject_80537305_ROM_F0.SEC2.Tabulate_1.SEC1.HDR.TXT2" localSheetId="22"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localSheetId="8" hidden="1">#REF!</definedName>
    <definedName name="_AMO_SingleObject_80537305_ROM_F0.SEC2.Tabulate_1.SEC1.HDR.TXT2" localSheetId="9" hidden="1">#REF!</definedName>
    <definedName name="_AMO_SingleObject_80537305_ROM_F0.SEC2.Tabulate_1.SEC1.HDR.TXT2" localSheetId="11" hidden="1">#REF!</definedName>
    <definedName name="_AMO_SingleObject_80537305_ROM_F0.SEC2.Tabulate_1.SEC1.HDR.TXT2" hidden="1">#REF!</definedName>
    <definedName name="_AMO_SingleObject_80537305_ROM_F0.SEC2.Tabulate_10.SEC1.BDY.Cross_tabular_summary_report_Table_1" localSheetId="22"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localSheetId="8" hidden="1">#REF!</definedName>
    <definedName name="_AMO_SingleObject_80537305_ROM_F0.SEC2.Tabulate_10.SEC1.BDY.Cross_tabular_summary_report_Table_1" localSheetId="9" hidden="1">#REF!</definedName>
    <definedName name="_AMO_SingleObject_80537305_ROM_F0.SEC2.Tabulate_10.SEC1.BDY.Cross_tabular_summary_report_Table_1" localSheetId="11" hidden="1">#REF!</definedName>
    <definedName name="_AMO_SingleObject_80537305_ROM_F0.SEC2.Tabulate_10.SEC1.BDY.Cross_tabular_summary_report_Table_1" hidden="1">#REF!</definedName>
    <definedName name="_AMO_SingleObject_80537305_ROM_F0.SEC2.Tabulate_10.SEC1.HDR.TXT1" localSheetId="22"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localSheetId="8" hidden="1">#REF!</definedName>
    <definedName name="_AMO_SingleObject_80537305_ROM_F0.SEC2.Tabulate_10.SEC1.HDR.TXT1" localSheetId="9" hidden="1">#REF!</definedName>
    <definedName name="_AMO_SingleObject_80537305_ROM_F0.SEC2.Tabulate_10.SEC1.HDR.TXT1" localSheetId="11" hidden="1">#REF!</definedName>
    <definedName name="_AMO_SingleObject_80537305_ROM_F0.SEC2.Tabulate_10.SEC1.HDR.TXT1" hidden="1">#REF!</definedName>
    <definedName name="_AMO_SingleObject_80537305_ROM_F0.SEC2.Tabulate_10.SEC1.HDR.TXT2" localSheetId="22"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localSheetId="8" hidden="1">#REF!</definedName>
    <definedName name="_AMO_SingleObject_80537305_ROM_F0.SEC2.Tabulate_10.SEC1.HDR.TXT2" localSheetId="9" hidden="1">#REF!</definedName>
    <definedName name="_AMO_SingleObject_80537305_ROM_F0.SEC2.Tabulate_10.SEC1.HDR.TXT2" localSheetId="11" hidden="1">#REF!</definedName>
    <definedName name="_AMO_SingleObject_80537305_ROM_F0.SEC2.Tabulate_10.SEC1.HDR.TXT2" hidden="1">#REF!</definedName>
    <definedName name="_AMO_SingleObject_80537305_ROM_F0.SEC2.Tabulate_2.SEC1.BDY.Cross_tabular_summary_report_Table_1" localSheetId="22"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localSheetId="8" hidden="1">#REF!</definedName>
    <definedName name="_AMO_SingleObject_80537305_ROM_F0.SEC2.Tabulate_2.SEC1.BDY.Cross_tabular_summary_report_Table_1" localSheetId="9" hidden="1">#REF!</definedName>
    <definedName name="_AMO_SingleObject_80537305_ROM_F0.SEC2.Tabulate_2.SEC1.BDY.Cross_tabular_summary_report_Table_1" localSheetId="11" hidden="1">#REF!</definedName>
    <definedName name="_AMO_SingleObject_80537305_ROM_F0.SEC2.Tabulate_2.SEC1.BDY.Cross_tabular_summary_report_Table_1" hidden="1">#REF!</definedName>
    <definedName name="_AMO_SingleObject_80537305_ROM_F0.SEC2.Tabulate_2.SEC1.HDR.TXT1" localSheetId="22"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localSheetId="8" hidden="1">#REF!</definedName>
    <definedName name="_AMO_SingleObject_80537305_ROM_F0.SEC2.Tabulate_2.SEC1.HDR.TXT1" localSheetId="9" hidden="1">#REF!</definedName>
    <definedName name="_AMO_SingleObject_80537305_ROM_F0.SEC2.Tabulate_2.SEC1.HDR.TXT1" localSheetId="11" hidden="1">#REF!</definedName>
    <definedName name="_AMO_SingleObject_80537305_ROM_F0.SEC2.Tabulate_2.SEC1.HDR.TXT1" hidden="1">#REF!</definedName>
    <definedName name="_AMO_SingleObject_80537305_ROM_F0.SEC2.Tabulate_2.SEC1.HDR.TXT2" localSheetId="22"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localSheetId="8" hidden="1">#REF!</definedName>
    <definedName name="_AMO_SingleObject_80537305_ROM_F0.SEC2.Tabulate_2.SEC1.HDR.TXT2" localSheetId="9" hidden="1">#REF!</definedName>
    <definedName name="_AMO_SingleObject_80537305_ROM_F0.SEC2.Tabulate_2.SEC1.HDR.TXT2" localSheetId="11" hidden="1">#REF!</definedName>
    <definedName name="_AMO_SingleObject_80537305_ROM_F0.SEC2.Tabulate_2.SEC1.HDR.TXT2" hidden="1">#REF!</definedName>
    <definedName name="_AMO_SingleObject_80537305_ROM_F0.SEC2.Tabulate_3.SEC1.BDY.Cross_tabular_summary_report_Table_1" localSheetId="22"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localSheetId="8" hidden="1">#REF!</definedName>
    <definedName name="_AMO_SingleObject_80537305_ROM_F0.SEC2.Tabulate_3.SEC1.BDY.Cross_tabular_summary_report_Table_1" localSheetId="9" hidden="1">#REF!</definedName>
    <definedName name="_AMO_SingleObject_80537305_ROM_F0.SEC2.Tabulate_3.SEC1.BDY.Cross_tabular_summary_report_Table_1" localSheetId="11" hidden="1">#REF!</definedName>
    <definedName name="_AMO_SingleObject_80537305_ROM_F0.SEC2.Tabulate_3.SEC1.BDY.Cross_tabular_summary_report_Table_1" hidden="1">#REF!</definedName>
    <definedName name="_AMO_SingleObject_80537305_ROM_F0.SEC2.Tabulate_3.SEC1.HDR.TXT1" localSheetId="22"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localSheetId="8" hidden="1">#REF!</definedName>
    <definedName name="_AMO_SingleObject_80537305_ROM_F0.SEC2.Tabulate_3.SEC1.HDR.TXT1" localSheetId="9" hidden="1">#REF!</definedName>
    <definedName name="_AMO_SingleObject_80537305_ROM_F0.SEC2.Tabulate_3.SEC1.HDR.TXT1" localSheetId="11" hidden="1">#REF!</definedName>
    <definedName name="_AMO_SingleObject_80537305_ROM_F0.SEC2.Tabulate_3.SEC1.HDR.TXT1" hidden="1">#REF!</definedName>
    <definedName name="_AMO_SingleObject_80537305_ROM_F0.SEC2.Tabulate_3.SEC1.HDR.TXT2" localSheetId="22"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localSheetId="8" hidden="1">#REF!</definedName>
    <definedName name="_AMO_SingleObject_80537305_ROM_F0.SEC2.Tabulate_3.SEC1.HDR.TXT2" localSheetId="9" hidden="1">#REF!</definedName>
    <definedName name="_AMO_SingleObject_80537305_ROM_F0.SEC2.Tabulate_3.SEC1.HDR.TXT2" localSheetId="11" hidden="1">#REF!</definedName>
    <definedName name="_AMO_SingleObject_80537305_ROM_F0.SEC2.Tabulate_3.SEC1.HDR.TXT2" hidden="1">#REF!</definedName>
    <definedName name="_AMO_SingleObject_80537305_ROM_F0.SEC2.Tabulate_4.SEC1.BDY.Cross_tabular_summary_report_Table_1" localSheetId="22"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localSheetId="8" hidden="1">#REF!</definedName>
    <definedName name="_AMO_SingleObject_80537305_ROM_F0.SEC2.Tabulate_4.SEC1.BDY.Cross_tabular_summary_report_Table_1" localSheetId="9" hidden="1">#REF!</definedName>
    <definedName name="_AMO_SingleObject_80537305_ROM_F0.SEC2.Tabulate_4.SEC1.BDY.Cross_tabular_summary_report_Table_1" localSheetId="11" hidden="1">#REF!</definedName>
    <definedName name="_AMO_SingleObject_80537305_ROM_F0.SEC2.Tabulate_4.SEC1.BDY.Cross_tabular_summary_report_Table_1" hidden="1">#REF!</definedName>
    <definedName name="_AMO_SingleObject_80537305_ROM_F0.SEC2.Tabulate_4.SEC1.HDR.TXT1" localSheetId="22"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localSheetId="8" hidden="1">#REF!</definedName>
    <definedName name="_AMO_SingleObject_80537305_ROM_F0.SEC2.Tabulate_4.SEC1.HDR.TXT1" localSheetId="9" hidden="1">#REF!</definedName>
    <definedName name="_AMO_SingleObject_80537305_ROM_F0.SEC2.Tabulate_4.SEC1.HDR.TXT1" localSheetId="11" hidden="1">#REF!</definedName>
    <definedName name="_AMO_SingleObject_80537305_ROM_F0.SEC2.Tabulate_4.SEC1.HDR.TXT1" hidden="1">#REF!</definedName>
    <definedName name="_AMO_SingleObject_80537305_ROM_F0.SEC2.Tabulate_4.SEC1.HDR.TXT2" localSheetId="22"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localSheetId="8" hidden="1">#REF!</definedName>
    <definedName name="_AMO_SingleObject_80537305_ROM_F0.SEC2.Tabulate_4.SEC1.HDR.TXT2" localSheetId="9" hidden="1">#REF!</definedName>
    <definedName name="_AMO_SingleObject_80537305_ROM_F0.SEC2.Tabulate_4.SEC1.HDR.TXT2" localSheetId="11" hidden="1">#REF!</definedName>
    <definedName name="_AMO_SingleObject_80537305_ROM_F0.SEC2.Tabulate_4.SEC1.HDR.TXT2" hidden="1">#REF!</definedName>
    <definedName name="_AMO_SingleObject_80537305_ROM_F0.SEC2.Tabulate_5.SEC1.BDY.Cross_tabular_summary_report_Table_1" localSheetId="22"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localSheetId="8" hidden="1">#REF!</definedName>
    <definedName name="_AMO_SingleObject_80537305_ROM_F0.SEC2.Tabulate_5.SEC1.BDY.Cross_tabular_summary_report_Table_1" localSheetId="9" hidden="1">#REF!</definedName>
    <definedName name="_AMO_SingleObject_80537305_ROM_F0.SEC2.Tabulate_5.SEC1.BDY.Cross_tabular_summary_report_Table_1" localSheetId="11" hidden="1">#REF!</definedName>
    <definedName name="_AMO_SingleObject_80537305_ROM_F0.SEC2.Tabulate_5.SEC1.BDY.Cross_tabular_summary_report_Table_1" hidden="1">#REF!</definedName>
    <definedName name="_AMO_SingleObject_80537305_ROM_F0.SEC2.Tabulate_5.SEC1.HDR.TXT1" localSheetId="22"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localSheetId="8" hidden="1">#REF!</definedName>
    <definedName name="_AMO_SingleObject_80537305_ROM_F0.SEC2.Tabulate_5.SEC1.HDR.TXT1" localSheetId="9" hidden="1">#REF!</definedName>
    <definedName name="_AMO_SingleObject_80537305_ROM_F0.SEC2.Tabulate_5.SEC1.HDR.TXT1" localSheetId="11" hidden="1">#REF!</definedName>
    <definedName name="_AMO_SingleObject_80537305_ROM_F0.SEC2.Tabulate_5.SEC1.HDR.TXT1" hidden="1">#REF!</definedName>
    <definedName name="_AMO_SingleObject_80537305_ROM_F0.SEC2.Tabulate_5.SEC1.HDR.TXT2" localSheetId="22"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localSheetId="8" hidden="1">#REF!</definedName>
    <definedName name="_AMO_SingleObject_80537305_ROM_F0.SEC2.Tabulate_5.SEC1.HDR.TXT2" localSheetId="9" hidden="1">#REF!</definedName>
    <definedName name="_AMO_SingleObject_80537305_ROM_F0.SEC2.Tabulate_5.SEC1.HDR.TXT2" localSheetId="11" hidden="1">#REF!</definedName>
    <definedName name="_AMO_SingleObject_80537305_ROM_F0.SEC2.Tabulate_5.SEC1.HDR.TXT2" hidden="1">#REF!</definedName>
    <definedName name="_AMO_SingleObject_80537305_ROM_F0.SEC2.Tabulate_6.SEC1.BDY.Cross_tabular_summary_report_Table_1" localSheetId="22"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localSheetId="8" hidden="1">#REF!</definedName>
    <definedName name="_AMO_SingleObject_80537305_ROM_F0.SEC2.Tabulate_6.SEC1.BDY.Cross_tabular_summary_report_Table_1" localSheetId="9" hidden="1">#REF!</definedName>
    <definedName name="_AMO_SingleObject_80537305_ROM_F0.SEC2.Tabulate_6.SEC1.BDY.Cross_tabular_summary_report_Table_1" localSheetId="11" hidden="1">#REF!</definedName>
    <definedName name="_AMO_SingleObject_80537305_ROM_F0.SEC2.Tabulate_6.SEC1.BDY.Cross_tabular_summary_report_Table_1" hidden="1">#REF!</definedName>
    <definedName name="_AMO_SingleObject_80537305_ROM_F0.SEC2.Tabulate_6.SEC1.HDR.TXT1" localSheetId="22"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localSheetId="8" hidden="1">#REF!</definedName>
    <definedName name="_AMO_SingleObject_80537305_ROM_F0.SEC2.Tabulate_6.SEC1.HDR.TXT1" localSheetId="9" hidden="1">#REF!</definedName>
    <definedName name="_AMO_SingleObject_80537305_ROM_F0.SEC2.Tabulate_6.SEC1.HDR.TXT1" localSheetId="11" hidden="1">#REF!</definedName>
    <definedName name="_AMO_SingleObject_80537305_ROM_F0.SEC2.Tabulate_6.SEC1.HDR.TXT1" hidden="1">#REF!</definedName>
    <definedName name="_AMO_SingleObject_80537305_ROM_F0.SEC2.Tabulate_6.SEC1.HDR.TXT2" localSheetId="22"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localSheetId="8" hidden="1">#REF!</definedName>
    <definedName name="_AMO_SingleObject_80537305_ROM_F0.SEC2.Tabulate_6.SEC1.HDR.TXT2" localSheetId="9" hidden="1">#REF!</definedName>
    <definedName name="_AMO_SingleObject_80537305_ROM_F0.SEC2.Tabulate_6.SEC1.HDR.TXT2" localSheetId="11" hidden="1">#REF!</definedName>
    <definedName name="_AMO_SingleObject_80537305_ROM_F0.SEC2.Tabulate_6.SEC1.HDR.TXT2" hidden="1">#REF!</definedName>
    <definedName name="_AMO_SingleObject_80537305_ROM_F0.SEC2.Tabulate_7.SEC1.BDY.Cross_tabular_summary_report_Table_1" localSheetId="22"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localSheetId="8" hidden="1">#REF!</definedName>
    <definedName name="_AMO_SingleObject_80537305_ROM_F0.SEC2.Tabulate_7.SEC1.BDY.Cross_tabular_summary_report_Table_1" localSheetId="9" hidden="1">#REF!</definedName>
    <definedName name="_AMO_SingleObject_80537305_ROM_F0.SEC2.Tabulate_7.SEC1.BDY.Cross_tabular_summary_report_Table_1" localSheetId="11" hidden="1">#REF!</definedName>
    <definedName name="_AMO_SingleObject_80537305_ROM_F0.SEC2.Tabulate_7.SEC1.BDY.Cross_tabular_summary_report_Table_1" hidden="1">#REF!</definedName>
    <definedName name="_AMO_SingleObject_80537305_ROM_F0.SEC2.Tabulate_7.SEC1.HDR.TXT1" localSheetId="22"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localSheetId="8" hidden="1">#REF!</definedName>
    <definedName name="_AMO_SingleObject_80537305_ROM_F0.SEC2.Tabulate_7.SEC1.HDR.TXT1" localSheetId="9" hidden="1">#REF!</definedName>
    <definedName name="_AMO_SingleObject_80537305_ROM_F0.SEC2.Tabulate_7.SEC1.HDR.TXT1" localSheetId="11" hidden="1">#REF!</definedName>
    <definedName name="_AMO_SingleObject_80537305_ROM_F0.SEC2.Tabulate_7.SEC1.HDR.TXT1" hidden="1">#REF!</definedName>
    <definedName name="_AMO_SingleObject_80537305_ROM_F0.SEC2.Tabulate_7.SEC1.HDR.TXT2" localSheetId="22"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localSheetId="8" hidden="1">#REF!</definedName>
    <definedName name="_AMO_SingleObject_80537305_ROM_F0.SEC2.Tabulate_7.SEC1.HDR.TXT2" localSheetId="9" hidden="1">#REF!</definedName>
    <definedName name="_AMO_SingleObject_80537305_ROM_F0.SEC2.Tabulate_7.SEC1.HDR.TXT2" localSheetId="11" hidden="1">#REF!</definedName>
    <definedName name="_AMO_SingleObject_80537305_ROM_F0.SEC2.Tabulate_7.SEC1.HDR.TXT2" hidden="1">#REF!</definedName>
    <definedName name="_AMO_SingleObject_80537305_ROM_F0.SEC2.Tabulate_8.SEC1.BDY.Cross_tabular_summary_report_Table_1" localSheetId="22"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localSheetId="8" hidden="1">#REF!</definedName>
    <definedName name="_AMO_SingleObject_80537305_ROM_F0.SEC2.Tabulate_8.SEC1.BDY.Cross_tabular_summary_report_Table_1" localSheetId="9" hidden="1">#REF!</definedName>
    <definedName name="_AMO_SingleObject_80537305_ROM_F0.SEC2.Tabulate_8.SEC1.BDY.Cross_tabular_summary_report_Table_1" localSheetId="11" hidden="1">#REF!</definedName>
    <definedName name="_AMO_SingleObject_80537305_ROM_F0.SEC2.Tabulate_8.SEC1.BDY.Cross_tabular_summary_report_Table_1" hidden="1">#REF!</definedName>
    <definedName name="_AMO_SingleObject_80537305_ROM_F0.SEC2.Tabulate_8.SEC1.HDR.TXT1" localSheetId="22"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localSheetId="8" hidden="1">#REF!</definedName>
    <definedName name="_AMO_SingleObject_80537305_ROM_F0.SEC2.Tabulate_8.SEC1.HDR.TXT1" localSheetId="9" hidden="1">#REF!</definedName>
    <definedName name="_AMO_SingleObject_80537305_ROM_F0.SEC2.Tabulate_8.SEC1.HDR.TXT1" localSheetId="11" hidden="1">#REF!</definedName>
    <definedName name="_AMO_SingleObject_80537305_ROM_F0.SEC2.Tabulate_8.SEC1.HDR.TXT1" hidden="1">#REF!</definedName>
    <definedName name="_AMO_SingleObject_80537305_ROM_F0.SEC2.Tabulate_8.SEC1.HDR.TXT2" localSheetId="22"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localSheetId="8" hidden="1">#REF!</definedName>
    <definedName name="_AMO_SingleObject_80537305_ROM_F0.SEC2.Tabulate_8.SEC1.HDR.TXT2" localSheetId="9" hidden="1">#REF!</definedName>
    <definedName name="_AMO_SingleObject_80537305_ROM_F0.SEC2.Tabulate_8.SEC1.HDR.TXT2" localSheetId="11" hidden="1">#REF!</definedName>
    <definedName name="_AMO_SingleObject_80537305_ROM_F0.SEC2.Tabulate_8.SEC1.HDR.TXT2" hidden="1">#REF!</definedName>
    <definedName name="_AMO_SingleObject_80537305_ROM_F0.SEC2.Tabulate_9.SEC1.BDY.Cross_tabular_summary_report_Table_1" localSheetId="22"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localSheetId="8" hidden="1">#REF!</definedName>
    <definedName name="_AMO_SingleObject_80537305_ROM_F0.SEC2.Tabulate_9.SEC1.BDY.Cross_tabular_summary_report_Table_1" localSheetId="9" hidden="1">#REF!</definedName>
    <definedName name="_AMO_SingleObject_80537305_ROM_F0.SEC2.Tabulate_9.SEC1.BDY.Cross_tabular_summary_report_Table_1" localSheetId="11" hidden="1">#REF!</definedName>
    <definedName name="_AMO_SingleObject_80537305_ROM_F0.SEC2.Tabulate_9.SEC1.BDY.Cross_tabular_summary_report_Table_1" hidden="1">#REF!</definedName>
    <definedName name="_AMO_SingleObject_80537305_ROM_F0.SEC2.Tabulate_9.SEC1.HDR.TXT1" localSheetId="22"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localSheetId="8" hidden="1">#REF!</definedName>
    <definedName name="_AMO_SingleObject_80537305_ROM_F0.SEC2.Tabulate_9.SEC1.HDR.TXT1" localSheetId="9" hidden="1">#REF!</definedName>
    <definedName name="_AMO_SingleObject_80537305_ROM_F0.SEC2.Tabulate_9.SEC1.HDR.TXT1" localSheetId="11" hidden="1">#REF!</definedName>
    <definedName name="_AMO_SingleObject_80537305_ROM_F0.SEC2.Tabulate_9.SEC1.HDR.TXT1" hidden="1">#REF!</definedName>
    <definedName name="_AMO_SingleObject_80537305_ROM_F0.SEC2.Tabulate_9.SEC1.HDR.TXT2" localSheetId="22"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localSheetId="8" hidden="1">#REF!</definedName>
    <definedName name="_AMO_SingleObject_80537305_ROM_F0.SEC2.Tabulate_9.SEC1.HDR.TXT2" localSheetId="9" hidden="1">#REF!</definedName>
    <definedName name="_AMO_SingleObject_80537305_ROM_F0.SEC2.Tabulate_9.SEC1.HDR.TXT2" localSheetId="11" hidden="1">#REF!</definedName>
    <definedName name="_AMO_SingleObject_80537305_ROM_F0.SEC2.Tabulate_9.SEC1.HDR.TXT2" hidden="1">#REF!</definedName>
    <definedName name="_AMO_SingleObject_836595768_ROM_F0.SEC2.Tabulate_1.SEC1.BDY.Cross_tabular_summary_report_Table_1" localSheetId="22"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localSheetId="8" hidden="1">#REF!</definedName>
    <definedName name="_AMO_SingleObject_836595768_ROM_F0.SEC2.Tabulate_1.SEC1.BDY.Cross_tabular_summary_report_Table_1" localSheetId="9" hidden="1">#REF!</definedName>
    <definedName name="_AMO_SingleObject_836595768_ROM_F0.SEC2.Tabulate_1.SEC1.BDY.Cross_tabular_summary_report_Table_1" localSheetId="11" hidden="1">#REF!</definedName>
    <definedName name="_AMO_SingleObject_836595768_ROM_F0.SEC2.Tabulate_1.SEC1.BDY.Cross_tabular_summary_report_Table_1" hidden="1">#REF!</definedName>
    <definedName name="_AMO_SingleObject_836595768_ROM_F0.SEC2.Tabulate_1.SEC1.HDR.TXT1" localSheetId="22"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localSheetId="8" hidden="1">#REF!</definedName>
    <definedName name="_AMO_SingleObject_836595768_ROM_F0.SEC2.Tabulate_1.SEC1.HDR.TXT1" localSheetId="9" hidden="1">#REF!</definedName>
    <definedName name="_AMO_SingleObject_836595768_ROM_F0.SEC2.Tabulate_1.SEC1.HDR.TXT1" localSheetId="11" hidden="1">#REF!</definedName>
    <definedName name="_AMO_SingleObject_836595768_ROM_F0.SEC2.Tabulate_1.SEC1.HDR.TXT1" hidden="1">#REF!</definedName>
    <definedName name="_AMO_SingleObject_836595768_ROM_F0.SEC2.Tabulate_1.SEC1.HDR.TXT2" localSheetId="22"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localSheetId="8" hidden="1">#REF!</definedName>
    <definedName name="_AMO_SingleObject_836595768_ROM_F0.SEC2.Tabulate_1.SEC1.HDR.TXT2" localSheetId="9" hidden="1">#REF!</definedName>
    <definedName name="_AMO_SingleObject_836595768_ROM_F0.SEC2.Tabulate_1.SEC1.HDR.TXT2" localSheetId="11" hidden="1">#REF!</definedName>
    <definedName name="_AMO_SingleObject_836595768_ROM_F0.SEC2.Tabulate_1.SEC1.HDR.TXT2" hidden="1">#REF!</definedName>
    <definedName name="_AMO_SingleObject_836595768_ROM_F0.SEC2.Tabulate_10.SEC1.BDY.Cross_tabular_summary_report_Table_1" localSheetId="22"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localSheetId="8" hidden="1">#REF!</definedName>
    <definedName name="_AMO_SingleObject_836595768_ROM_F0.SEC2.Tabulate_10.SEC1.BDY.Cross_tabular_summary_report_Table_1" localSheetId="9" hidden="1">#REF!</definedName>
    <definedName name="_AMO_SingleObject_836595768_ROM_F0.SEC2.Tabulate_10.SEC1.BDY.Cross_tabular_summary_report_Table_1" localSheetId="11" hidden="1">#REF!</definedName>
    <definedName name="_AMO_SingleObject_836595768_ROM_F0.SEC2.Tabulate_10.SEC1.BDY.Cross_tabular_summary_report_Table_1" hidden="1">#REF!</definedName>
    <definedName name="_AMO_SingleObject_836595768_ROM_F0.SEC2.Tabulate_10.SEC1.HDR.TXT1" localSheetId="22"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localSheetId="8" hidden="1">#REF!</definedName>
    <definedName name="_AMO_SingleObject_836595768_ROM_F0.SEC2.Tabulate_10.SEC1.HDR.TXT1" localSheetId="9" hidden="1">#REF!</definedName>
    <definedName name="_AMO_SingleObject_836595768_ROM_F0.SEC2.Tabulate_10.SEC1.HDR.TXT1" localSheetId="11" hidden="1">#REF!</definedName>
    <definedName name="_AMO_SingleObject_836595768_ROM_F0.SEC2.Tabulate_10.SEC1.HDR.TXT1" hidden="1">#REF!</definedName>
    <definedName name="_AMO_SingleObject_836595768_ROM_F0.SEC2.Tabulate_10.SEC1.HDR.TXT2" localSheetId="22"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localSheetId="8" hidden="1">#REF!</definedName>
    <definedName name="_AMO_SingleObject_836595768_ROM_F0.SEC2.Tabulate_10.SEC1.HDR.TXT2" localSheetId="9" hidden="1">#REF!</definedName>
    <definedName name="_AMO_SingleObject_836595768_ROM_F0.SEC2.Tabulate_10.SEC1.HDR.TXT2" localSheetId="11" hidden="1">#REF!</definedName>
    <definedName name="_AMO_SingleObject_836595768_ROM_F0.SEC2.Tabulate_10.SEC1.HDR.TXT2" hidden="1">#REF!</definedName>
    <definedName name="_AMO_SingleObject_836595768_ROM_F0.SEC2.Tabulate_2.SEC1.BDY.Cross_tabular_summary_report_Table_1" localSheetId="22"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localSheetId="8" hidden="1">#REF!</definedName>
    <definedName name="_AMO_SingleObject_836595768_ROM_F0.SEC2.Tabulate_2.SEC1.BDY.Cross_tabular_summary_report_Table_1" localSheetId="9" hidden="1">#REF!</definedName>
    <definedName name="_AMO_SingleObject_836595768_ROM_F0.SEC2.Tabulate_2.SEC1.BDY.Cross_tabular_summary_report_Table_1" localSheetId="11" hidden="1">#REF!</definedName>
    <definedName name="_AMO_SingleObject_836595768_ROM_F0.SEC2.Tabulate_2.SEC1.BDY.Cross_tabular_summary_report_Table_1" hidden="1">#REF!</definedName>
    <definedName name="_AMO_SingleObject_836595768_ROM_F0.SEC2.Tabulate_2.SEC1.HDR.TXT1" localSheetId="22"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localSheetId="8" hidden="1">#REF!</definedName>
    <definedName name="_AMO_SingleObject_836595768_ROM_F0.SEC2.Tabulate_2.SEC1.HDR.TXT1" localSheetId="9" hidden="1">#REF!</definedName>
    <definedName name="_AMO_SingleObject_836595768_ROM_F0.SEC2.Tabulate_2.SEC1.HDR.TXT1" localSheetId="11" hidden="1">#REF!</definedName>
    <definedName name="_AMO_SingleObject_836595768_ROM_F0.SEC2.Tabulate_2.SEC1.HDR.TXT1" hidden="1">#REF!</definedName>
    <definedName name="_AMO_SingleObject_836595768_ROM_F0.SEC2.Tabulate_2.SEC1.HDR.TXT2" localSheetId="22"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localSheetId="8" hidden="1">#REF!</definedName>
    <definedName name="_AMO_SingleObject_836595768_ROM_F0.SEC2.Tabulate_2.SEC1.HDR.TXT2" localSheetId="9" hidden="1">#REF!</definedName>
    <definedName name="_AMO_SingleObject_836595768_ROM_F0.SEC2.Tabulate_2.SEC1.HDR.TXT2" localSheetId="11" hidden="1">#REF!</definedName>
    <definedName name="_AMO_SingleObject_836595768_ROM_F0.SEC2.Tabulate_2.SEC1.HDR.TXT2" hidden="1">#REF!</definedName>
    <definedName name="_AMO_SingleObject_836595768_ROM_F0.SEC2.Tabulate_3.SEC1.BDY.Cross_tabular_summary_report_Table_1" localSheetId="22"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localSheetId="8" hidden="1">#REF!</definedName>
    <definedName name="_AMO_SingleObject_836595768_ROM_F0.SEC2.Tabulate_3.SEC1.BDY.Cross_tabular_summary_report_Table_1" localSheetId="9" hidden="1">#REF!</definedName>
    <definedName name="_AMO_SingleObject_836595768_ROM_F0.SEC2.Tabulate_3.SEC1.BDY.Cross_tabular_summary_report_Table_1" localSheetId="11" hidden="1">#REF!</definedName>
    <definedName name="_AMO_SingleObject_836595768_ROM_F0.SEC2.Tabulate_3.SEC1.BDY.Cross_tabular_summary_report_Table_1" hidden="1">#REF!</definedName>
    <definedName name="_AMO_SingleObject_836595768_ROM_F0.SEC2.Tabulate_3.SEC1.HDR.TXT1" localSheetId="22"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localSheetId="8" hidden="1">#REF!</definedName>
    <definedName name="_AMO_SingleObject_836595768_ROM_F0.SEC2.Tabulate_3.SEC1.HDR.TXT1" localSheetId="9" hidden="1">#REF!</definedName>
    <definedName name="_AMO_SingleObject_836595768_ROM_F0.SEC2.Tabulate_3.SEC1.HDR.TXT1" localSheetId="11" hidden="1">#REF!</definedName>
    <definedName name="_AMO_SingleObject_836595768_ROM_F0.SEC2.Tabulate_3.SEC1.HDR.TXT1" hidden="1">#REF!</definedName>
    <definedName name="_AMO_SingleObject_836595768_ROM_F0.SEC2.Tabulate_3.SEC1.HDR.TXT2" localSheetId="22"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localSheetId="8" hidden="1">#REF!</definedName>
    <definedName name="_AMO_SingleObject_836595768_ROM_F0.SEC2.Tabulate_3.SEC1.HDR.TXT2" localSheetId="9" hidden="1">#REF!</definedName>
    <definedName name="_AMO_SingleObject_836595768_ROM_F0.SEC2.Tabulate_3.SEC1.HDR.TXT2" localSheetId="11" hidden="1">#REF!</definedName>
    <definedName name="_AMO_SingleObject_836595768_ROM_F0.SEC2.Tabulate_3.SEC1.HDR.TXT2" hidden="1">#REF!</definedName>
    <definedName name="_AMO_SingleObject_836595768_ROM_F0.SEC2.Tabulate_4.SEC1.BDY.Cross_tabular_summary_report_Table_1" localSheetId="22"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localSheetId="8" hidden="1">#REF!</definedName>
    <definedName name="_AMO_SingleObject_836595768_ROM_F0.SEC2.Tabulate_4.SEC1.BDY.Cross_tabular_summary_report_Table_1" localSheetId="9" hidden="1">#REF!</definedName>
    <definedName name="_AMO_SingleObject_836595768_ROM_F0.SEC2.Tabulate_4.SEC1.BDY.Cross_tabular_summary_report_Table_1" localSheetId="11" hidden="1">#REF!</definedName>
    <definedName name="_AMO_SingleObject_836595768_ROM_F0.SEC2.Tabulate_4.SEC1.BDY.Cross_tabular_summary_report_Table_1" hidden="1">#REF!</definedName>
    <definedName name="_AMO_SingleObject_836595768_ROM_F0.SEC2.Tabulate_4.SEC1.HDR.TXT1" localSheetId="22"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localSheetId="8" hidden="1">#REF!</definedName>
    <definedName name="_AMO_SingleObject_836595768_ROM_F0.SEC2.Tabulate_4.SEC1.HDR.TXT1" localSheetId="9" hidden="1">#REF!</definedName>
    <definedName name="_AMO_SingleObject_836595768_ROM_F0.SEC2.Tabulate_4.SEC1.HDR.TXT1" localSheetId="11" hidden="1">#REF!</definedName>
    <definedName name="_AMO_SingleObject_836595768_ROM_F0.SEC2.Tabulate_4.SEC1.HDR.TXT1" hidden="1">#REF!</definedName>
    <definedName name="_AMO_SingleObject_836595768_ROM_F0.SEC2.Tabulate_4.SEC1.HDR.TXT2" localSheetId="22"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localSheetId="8" hidden="1">#REF!</definedName>
    <definedName name="_AMO_SingleObject_836595768_ROM_F0.SEC2.Tabulate_4.SEC1.HDR.TXT2" localSheetId="9" hidden="1">#REF!</definedName>
    <definedName name="_AMO_SingleObject_836595768_ROM_F0.SEC2.Tabulate_4.SEC1.HDR.TXT2" localSheetId="11" hidden="1">#REF!</definedName>
    <definedName name="_AMO_SingleObject_836595768_ROM_F0.SEC2.Tabulate_4.SEC1.HDR.TXT2" hidden="1">#REF!</definedName>
    <definedName name="_AMO_SingleObject_836595768_ROM_F0.SEC2.Tabulate_5.SEC1.BDY.Cross_tabular_summary_report_Table_1" localSheetId="22"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localSheetId="8" hidden="1">#REF!</definedName>
    <definedName name="_AMO_SingleObject_836595768_ROM_F0.SEC2.Tabulate_5.SEC1.BDY.Cross_tabular_summary_report_Table_1" localSheetId="9" hidden="1">#REF!</definedName>
    <definedName name="_AMO_SingleObject_836595768_ROM_F0.SEC2.Tabulate_5.SEC1.BDY.Cross_tabular_summary_report_Table_1" localSheetId="11" hidden="1">#REF!</definedName>
    <definedName name="_AMO_SingleObject_836595768_ROM_F0.SEC2.Tabulate_5.SEC1.BDY.Cross_tabular_summary_report_Table_1" hidden="1">#REF!</definedName>
    <definedName name="_AMO_SingleObject_836595768_ROM_F0.SEC2.Tabulate_5.SEC1.HDR.TXT1" localSheetId="22"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localSheetId="8" hidden="1">#REF!</definedName>
    <definedName name="_AMO_SingleObject_836595768_ROM_F0.SEC2.Tabulate_5.SEC1.HDR.TXT1" localSheetId="9" hidden="1">#REF!</definedName>
    <definedName name="_AMO_SingleObject_836595768_ROM_F0.SEC2.Tabulate_5.SEC1.HDR.TXT1" localSheetId="11" hidden="1">#REF!</definedName>
    <definedName name="_AMO_SingleObject_836595768_ROM_F0.SEC2.Tabulate_5.SEC1.HDR.TXT1" hidden="1">#REF!</definedName>
    <definedName name="_AMO_SingleObject_836595768_ROM_F0.SEC2.Tabulate_5.SEC1.HDR.TXT2" localSheetId="22"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localSheetId="8" hidden="1">#REF!</definedName>
    <definedName name="_AMO_SingleObject_836595768_ROM_F0.SEC2.Tabulate_5.SEC1.HDR.TXT2" localSheetId="9" hidden="1">#REF!</definedName>
    <definedName name="_AMO_SingleObject_836595768_ROM_F0.SEC2.Tabulate_5.SEC1.HDR.TXT2" localSheetId="11" hidden="1">#REF!</definedName>
    <definedName name="_AMO_SingleObject_836595768_ROM_F0.SEC2.Tabulate_5.SEC1.HDR.TXT2" hidden="1">#REF!</definedName>
    <definedName name="_AMO_SingleObject_836595768_ROM_F0.SEC2.Tabulate_6.SEC1.BDY.Cross_tabular_summary_report_Table_1" localSheetId="22"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localSheetId="8" hidden="1">#REF!</definedName>
    <definedName name="_AMO_SingleObject_836595768_ROM_F0.SEC2.Tabulate_6.SEC1.BDY.Cross_tabular_summary_report_Table_1" localSheetId="9" hidden="1">#REF!</definedName>
    <definedName name="_AMO_SingleObject_836595768_ROM_F0.SEC2.Tabulate_6.SEC1.BDY.Cross_tabular_summary_report_Table_1" localSheetId="11" hidden="1">#REF!</definedName>
    <definedName name="_AMO_SingleObject_836595768_ROM_F0.SEC2.Tabulate_6.SEC1.BDY.Cross_tabular_summary_report_Table_1" hidden="1">#REF!</definedName>
    <definedName name="_AMO_SingleObject_836595768_ROM_F0.SEC2.Tabulate_6.SEC1.HDR.TXT1" localSheetId="22"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localSheetId="8" hidden="1">#REF!</definedName>
    <definedName name="_AMO_SingleObject_836595768_ROM_F0.SEC2.Tabulate_6.SEC1.HDR.TXT1" localSheetId="9" hidden="1">#REF!</definedName>
    <definedName name="_AMO_SingleObject_836595768_ROM_F0.SEC2.Tabulate_6.SEC1.HDR.TXT1" localSheetId="11" hidden="1">#REF!</definedName>
    <definedName name="_AMO_SingleObject_836595768_ROM_F0.SEC2.Tabulate_6.SEC1.HDR.TXT1" hidden="1">#REF!</definedName>
    <definedName name="_AMO_SingleObject_836595768_ROM_F0.SEC2.Tabulate_6.SEC1.HDR.TXT2" localSheetId="22"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localSheetId="8" hidden="1">#REF!</definedName>
    <definedName name="_AMO_SingleObject_836595768_ROM_F0.SEC2.Tabulate_6.SEC1.HDR.TXT2" localSheetId="9" hidden="1">#REF!</definedName>
    <definedName name="_AMO_SingleObject_836595768_ROM_F0.SEC2.Tabulate_6.SEC1.HDR.TXT2" localSheetId="11" hidden="1">#REF!</definedName>
    <definedName name="_AMO_SingleObject_836595768_ROM_F0.SEC2.Tabulate_6.SEC1.HDR.TXT2" hidden="1">#REF!</definedName>
    <definedName name="_AMO_SingleObject_836595768_ROM_F0.SEC2.Tabulate_7.SEC1.BDY.Cross_tabular_summary_report_Table_1" localSheetId="22"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localSheetId="8" hidden="1">#REF!</definedName>
    <definedName name="_AMO_SingleObject_836595768_ROM_F0.SEC2.Tabulate_7.SEC1.BDY.Cross_tabular_summary_report_Table_1" localSheetId="9" hidden="1">#REF!</definedName>
    <definedName name="_AMO_SingleObject_836595768_ROM_F0.SEC2.Tabulate_7.SEC1.BDY.Cross_tabular_summary_report_Table_1" localSheetId="11" hidden="1">#REF!</definedName>
    <definedName name="_AMO_SingleObject_836595768_ROM_F0.SEC2.Tabulate_7.SEC1.BDY.Cross_tabular_summary_report_Table_1" hidden="1">#REF!</definedName>
    <definedName name="_AMO_SingleObject_836595768_ROM_F0.SEC2.Tabulate_7.SEC1.HDR.TXT1" localSheetId="22"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localSheetId="8" hidden="1">#REF!</definedName>
    <definedName name="_AMO_SingleObject_836595768_ROM_F0.SEC2.Tabulate_7.SEC1.HDR.TXT1" localSheetId="9" hidden="1">#REF!</definedName>
    <definedName name="_AMO_SingleObject_836595768_ROM_F0.SEC2.Tabulate_7.SEC1.HDR.TXT1" localSheetId="11" hidden="1">#REF!</definedName>
    <definedName name="_AMO_SingleObject_836595768_ROM_F0.SEC2.Tabulate_7.SEC1.HDR.TXT1" hidden="1">#REF!</definedName>
    <definedName name="_AMO_SingleObject_836595768_ROM_F0.SEC2.Tabulate_7.SEC1.HDR.TXT2" localSheetId="22"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localSheetId="8" hidden="1">#REF!</definedName>
    <definedName name="_AMO_SingleObject_836595768_ROM_F0.SEC2.Tabulate_7.SEC1.HDR.TXT2" localSheetId="9" hidden="1">#REF!</definedName>
    <definedName name="_AMO_SingleObject_836595768_ROM_F0.SEC2.Tabulate_7.SEC1.HDR.TXT2" localSheetId="11" hidden="1">#REF!</definedName>
    <definedName name="_AMO_SingleObject_836595768_ROM_F0.SEC2.Tabulate_7.SEC1.HDR.TXT2" hidden="1">#REF!</definedName>
    <definedName name="_AMO_SingleObject_836595768_ROM_F0.SEC2.Tabulate_8.SEC1.BDY.Cross_tabular_summary_report_Table_1" localSheetId="22"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localSheetId="8" hidden="1">#REF!</definedName>
    <definedName name="_AMO_SingleObject_836595768_ROM_F0.SEC2.Tabulate_8.SEC1.BDY.Cross_tabular_summary_report_Table_1" localSheetId="9" hidden="1">#REF!</definedName>
    <definedName name="_AMO_SingleObject_836595768_ROM_F0.SEC2.Tabulate_8.SEC1.BDY.Cross_tabular_summary_report_Table_1" localSheetId="11" hidden="1">#REF!</definedName>
    <definedName name="_AMO_SingleObject_836595768_ROM_F0.SEC2.Tabulate_8.SEC1.BDY.Cross_tabular_summary_report_Table_1" hidden="1">#REF!</definedName>
    <definedName name="_AMO_SingleObject_836595768_ROM_F0.SEC2.Tabulate_8.SEC1.HDR.TXT1" localSheetId="22"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localSheetId="8" hidden="1">#REF!</definedName>
    <definedName name="_AMO_SingleObject_836595768_ROM_F0.SEC2.Tabulate_8.SEC1.HDR.TXT1" localSheetId="9" hidden="1">#REF!</definedName>
    <definedName name="_AMO_SingleObject_836595768_ROM_F0.SEC2.Tabulate_8.SEC1.HDR.TXT1" localSheetId="11" hidden="1">#REF!</definedName>
    <definedName name="_AMO_SingleObject_836595768_ROM_F0.SEC2.Tabulate_8.SEC1.HDR.TXT1" hidden="1">#REF!</definedName>
    <definedName name="_AMO_SingleObject_836595768_ROM_F0.SEC2.Tabulate_8.SEC1.HDR.TXT2" localSheetId="22"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localSheetId="8" hidden="1">#REF!</definedName>
    <definedName name="_AMO_SingleObject_836595768_ROM_F0.SEC2.Tabulate_8.SEC1.HDR.TXT2" localSheetId="9" hidden="1">#REF!</definedName>
    <definedName name="_AMO_SingleObject_836595768_ROM_F0.SEC2.Tabulate_8.SEC1.HDR.TXT2" localSheetId="11" hidden="1">#REF!</definedName>
    <definedName name="_AMO_SingleObject_836595768_ROM_F0.SEC2.Tabulate_8.SEC1.HDR.TXT2" hidden="1">#REF!</definedName>
    <definedName name="_AMO_SingleObject_836595768_ROM_F0.SEC2.Tabulate_9.SEC1.BDY.Cross_tabular_summary_report_Table_1" localSheetId="22"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localSheetId="8" hidden="1">#REF!</definedName>
    <definedName name="_AMO_SingleObject_836595768_ROM_F0.SEC2.Tabulate_9.SEC1.BDY.Cross_tabular_summary_report_Table_1" localSheetId="9" hidden="1">#REF!</definedName>
    <definedName name="_AMO_SingleObject_836595768_ROM_F0.SEC2.Tabulate_9.SEC1.BDY.Cross_tabular_summary_report_Table_1" localSheetId="11" hidden="1">#REF!</definedName>
    <definedName name="_AMO_SingleObject_836595768_ROM_F0.SEC2.Tabulate_9.SEC1.BDY.Cross_tabular_summary_report_Table_1" hidden="1">#REF!</definedName>
    <definedName name="_AMO_SingleObject_836595768_ROM_F0.SEC2.Tabulate_9.SEC1.HDR.TXT1" localSheetId="22"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localSheetId="8" hidden="1">#REF!</definedName>
    <definedName name="_AMO_SingleObject_836595768_ROM_F0.SEC2.Tabulate_9.SEC1.HDR.TXT1" localSheetId="9" hidden="1">#REF!</definedName>
    <definedName name="_AMO_SingleObject_836595768_ROM_F0.SEC2.Tabulate_9.SEC1.HDR.TXT1" localSheetId="11" hidden="1">#REF!</definedName>
    <definedName name="_AMO_SingleObject_836595768_ROM_F0.SEC2.Tabulate_9.SEC1.HDR.TXT1" hidden="1">#REF!</definedName>
    <definedName name="_AMO_SingleObject_836595768_ROM_F0.SEC2.Tabulate_9.SEC1.HDR.TXT2" localSheetId="22"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localSheetId="8" hidden="1">#REF!</definedName>
    <definedName name="_AMO_SingleObject_836595768_ROM_F0.SEC2.Tabulate_9.SEC1.HDR.TXT2" localSheetId="9" hidden="1">#REF!</definedName>
    <definedName name="_AMO_SingleObject_836595768_ROM_F0.SEC2.Tabulate_9.SEC1.HDR.TXT2" localSheetId="11" hidden="1">#REF!</definedName>
    <definedName name="_AMO_SingleObject_836595768_ROM_F0.SEC2.Tabulate_9.SEC1.HDR.TXT2" hidden="1">#REF!</definedName>
    <definedName name="_AMO_SingleObject_847488680_ROM_F0.SEC2.Tabulate_1.SEC1.BDY.Cross_tabular_summary_report_Table_1" localSheetId="22"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localSheetId="8" hidden="1">#REF!</definedName>
    <definedName name="_AMO_SingleObject_847488680_ROM_F0.SEC2.Tabulate_1.SEC1.BDY.Cross_tabular_summary_report_Table_1" localSheetId="9" hidden="1">#REF!</definedName>
    <definedName name="_AMO_SingleObject_847488680_ROM_F0.SEC2.Tabulate_1.SEC1.BDY.Cross_tabular_summary_report_Table_1" localSheetId="11" hidden="1">#REF!</definedName>
    <definedName name="_AMO_SingleObject_847488680_ROM_F0.SEC2.Tabulate_1.SEC1.BDY.Cross_tabular_summary_report_Table_1" hidden="1">#REF!</definedName>
    <definedName name="_AMO_SingleObject_847488680_ROM_F0.SEC2.Tabulate_1.SEC1.HDR.TXT1" localSheetId="22"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localSheetId="8" hidden="1">#REF!</definedName>
    <definedName name="_AMO_SingleObject_847488680_ROM_F0.SEC2.Tabulate_1.SEC1.HDR.TXT1" localSheetId="9" hidden="1">#REF!</definedName>
    <definedName name="_AMO_SingleObject_847488680_ROM_F0.SEC2.Tabulate_1.SEC1.HDR.TXT1" localSheetId="11" hidden="1">#REF!</definedName>
    <definedName name="_AMO_SingleObject_847488680_ROM_F0.SEC2.Tabulate_1.SEC1.HDR.TXT1" hidden="1">#REF!</definedName>
    <definedName name="_AMO_SingleObject_847488680_ROM_F0.SEC2.Tabulate_2.SEC1.BDY.Cross_tabular_summary_report_Table_1" localSheetId="22"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localSheetId="8" hidden="1">#REF!</definedName>
    <definedName name="_AMO_SingleObject_847488680_ROM_F0.SEC2.Tabulate_2.SEC1.BDY.Cross_tabular_summary_report_Table_1" localSheetId="9" hidden="1">#REF!</definedName>
    <definedName name="_AMO_SingleObject_847488680_ROM_F0.SEC2.Tabulate_2.SEC1.BDY.Cross_tabular_summary_report_Table_1" localSheetId="11" hidden="1">#REF!</definedName>
    <definedName name="_AMO_SingleObject_847488680_ROM_F0.SEC2.Tabulate_2.SEC1.BDY.Cross_tabular_summary_report_Table_1" hidden="1">#REF!</definedName>
    <definedName name="_AMO_SingleObject_847488680_ROM_F0.SEC2.Tabulate_2.SEC1.HDR.TXT1" localSheetId="22"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localSheetId="8" hidden="1">#REF!</definedName>
    <definedName name="_AMO_SingleObject_847488680_ROM_F0.SEC2.Tabulate_2.SEC1.HDR.TXT1" localSheetId="9" hidden="1">#REF!</definedName>
    <definedName name="_AMO_SingleObject_847488680_ROM_F0.SEC2.Tabulate_2.SEC1.HDR.TXT1" localSheetId="11" hidden="1">#REF!</definedName>
    <definedName name="_AMO_SingleObject_847488680_ROM_F0.SEC2.Tabulate_2.SEC1.HDR.TXT1" hidden="1">#REF!</definedName>
    <definedName name="_AMO_SingleObject_847488680_ROM_F0.SEC2.Tabulate_3.SEC1.BDY.Cross_tabular_summary_report_Table_1" localSheetId="22"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localSheetId="8" hidden="1">#REF!</definedName>
    <definedName name="_AMO_SingleObject_847488680_ROM_F0.SEC2.Tabulate_3.SEC1.BDY.Cross_tabular_summary_report_Table_1" localSheetId="9" hidden="1">#REF!</definedName>
    <definedName name="_AMO_SingleObject_847488680_ROM_F0.SEC2.Tabulate_3.SEC1.BDY.Cross_tabular_summary_report_Table_1" localSheetId="11" hidden="1">#REF!</definedName>
    <definedName name="_AMO_SingleObject_847488680_ROM_F0.SEC2.Tabulate_3.SEC1.BDY.Cross_tabular_summary_report_Table_1" hidden="1">#REF!</definedName>
    <definedName name="_AMO_SingleObject_847488680_ROM_F0.SEC2.Tabulate_3.SEC1.HDR.TXT1" localSheetId="22"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localSheetId="8" hidden="1">#REF!</definedName>
    <definedName name="_AMO_SingleObject_847488680_ROM_F0.SEC2.Tabulate_3.SEC1.HDR.TXT1" localSheetId="9" hidden="1">#REF!</definedName>
    <definedName name="_AMO_SingleObject_847488680_ROM_F0.SEC2.Tabulate_3.SEC1.HDR.TXT1" localSheetId="11" hidden="1">#REF!</definedName>
    <definedName name="_AMO_SingleObject_847488680_ROM_F0.SEC2.Tabulate_3.SEC1.HDR.TXT1" hidden="1">#REF!</definedName>
    <definedName name="_AMO_SingleObject_847488680_ROM_F0.SEC2.Tabulate_4.SEC1.BDY.Cross_tabular_summary_report_Table_1" localSheetId="22"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localSheetId="8" hidden="1">#REF!</definedName>
    <definedName name="_AMO_SingleObject_847488680_ROM_F0.SEC2.Tabulate_4.SEC1.BDY.Cross_tabular_summary_report_Table_1" localSheetId="9" hidden="1">#REF!</definedName>
    <definedName name="_AMO_SingleObject_847488680_ROM_F0.SEC2.Tabulate_4.SEC1.BDY.Cross_tabular_summary_report_Table_1" localSheetId="11" hidden="1">#REF!</definedName>
    <definedName name="_AMO_SingleObject_847488680_ROM_F0.SEC2.Tabulate_4.SEC1.BDY.Cross_tabular_summary_report_Table_1" hidden="1">#REF!</definedName>
    <definedName name="_AMO_SingleObject_847488680_ROM_F0.SEC2.Tabulate_4.SEC1.HDR.TXT1" localSheetId="22"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localSheetId="8" hidden="1">#REF!</definedName>
    <definedName name="_AMO_SingleObject_847488680_ROM_F0.SEC2.Tabulate_4.SEC1.HDR.TXT1" localSheetId="9" hidden="1">#REF!</definedName>
    <definedName name="_AMO_SingleObject_847488680_ROM_F0.SEC2.Tabulate_4.SEC1.HDR.TXT1" localSheetId="11" hidden="1">#REF!</definedName>
    <definedName name="_AMO_SingleObject_847488680_ROM_F0.SEC2.Tabulate_4.SEC1.HDR.TXT1" hidden="1">#REF!</definedName>
    <definedName name="_AMO_SingleObject_847488680_ROM_F0.SEC2.Tabulate_5.SEC1.BDY.Cross_tabular_summary_report_Table_1" localSheetId="22"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localSheetId="8" hidden="1">#REF!</definedName>
    <definedName name="_AMO_SingleObject_847488680_ROM_F0.SEC2.Tabulate_5.SEC1.BDY.Cross_tabular_summary_report_Table_1" localSheetId="9" hidden="1">#REF!</definedName>
    <definedName name="_AMO_SingleObject_847488680_ROM_F0.SEC2.Tabulate_5.SEC1.BDY.Cross_tabular_summary_report_Table_1" localSheetId="11" hidden="1">#REF!</definedName>
    <definedName name="_AMO_SingleObject_847488680_ROM_F0.SEC2.Tabulate_5.SEC1.BDY.Cross_tabular_summary_report_Table_1" hidden="1">#REF!</definedName>
    <definedName name="_AMO_SingleObject_847488680_ROM_F0.SEC2.Tabulate_5.SEC1.HDR.TXT1" localSheetId="22"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localSheetId="8" hidden="1">#REF!</definedName>
    <definedName name="_AMO_SingleObject_847488680_ROM_F0.SEC2.Tabulate_5.SEC1.HDR.TXT1" localSheetId="9" hidden="1">#REF!</definedName>
    <definedName name="_AMO_SingleObject_847488680_ROM_F0.SEC2.Tabulate_5.SEC1.HDR.TXT1" localSheetId="11" hidden="1">#REF!</definedName>
    <definedName name="_AMO_SingleObject_847488680_ROM_F0.SEC2.Tabulate_5.SEC1.HDR.TXT1" hidden="1">#REF!</definedName>
    <definedName name="_AMO_SingleObject_849161445_ROM_F0.SEC2.Tabulate_1.SEC1.BDY.Cross_tabular_summary_report_Table_1" localSheetId="22"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localSheetId="8" hidden="1">#REF!</definedName>
    <definedName name="_AMO_SingleObject_849161445_ROM_F0.SEC2.Tabulate_1.SEC1.BDY.Cross_tabular_summary_report_Table_1" localSheetId="9" hidden="1">#REF!</definedName>
    <definedName name="_AMO_SingleObject_849161445_ROM_F0.SEC2.Tabulate_1.SEC1.BDY.Cross_tabular_summary_report_Table_1" localSheetId="11" hidden="1">#REF!</definedName>
    <definedName name="_AMO_SingleObject_849161445_ROM_F0.SEC2.Tabulate_1.SEC1.BDY.Cross_tabular_summary_report_Table_1" hidden="1">#REF!</definedName>
    <definedName name="_AMO_SingleObject_849161445_ROM_F0.SEC2.Tabulate_10.SEC1.BDY.Cross_tabular_summary_report_Table_1" localSheetId="22"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localSheetId="8" hidden="1">#REF!</definedName>
    <definedName name="_AMO_SingleObject_849161445_ROM_F0.SEC2.Tabulate_10.SEC1.BDY.Cross_tabular_summary_report_Table_1" localSheetId="9" hidden="1">#REF!</definedName>
    <definedName name="_AMO_SingleObject_849161445_ROM_F0.SEC2.Tabulate_10.SEC1.BDY.Cross_tabular_summary_report_Table_1" localSheetId="11" hidden="1">#REF!</definedName>
    <definedName name="_AMO_SingleObject_849161445_ROM_F0.SEC2.Tabulate_10.SEC1.BDY.Cross_tabular_summary_report_Table_1" hidden="1">#REF!</definedName>
    <definedName name="_AMO_SingleObject_849161445_ROM_F0.SEC2.Tabulate_2.SEC1.BDY.Cross_tabular_summary_report_Table_1" localSheetId="22"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localSheetId="8" hidden="1">#REF!</definedName>
    <definedName name="_AMO_SingleObject_849161445_ROM_F0.SEC2.Tabulate_2.SEC1.BDY.Cross_tabular_summary_report_Table_1" localSheetId="9" hidden="1">#REF!</definedName>
    <definedName name="_AMO_SingleObject_849161445_ROM_F0.SEC2.Tabulate_2.SEC1.BDY.Cross_tabular_summary_report_Table_1" localSheetId="11" hidden="1">#REF!</definedName>
    <definedName name="_AMO_SingleObject_849161445_ROM_F0.SEC2.Tabulate_2.SEC1.BDY.Cross_tabular_summary_report_Table_1" hidden="1">#REF!</definedName>
    <definedName name="_AMO_SingleObject_849161445_ROM_F0.SEC2.Tabulate_3.SEC1.BDY.Cross_tabular_summary_report_Table_1" localSheetId="22"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localSheetId="8" hidden="1">#REF!</definedName>
    <definedName name="_AMO_SingleObject_849161445_ROM_F0.SEC2.Tabulate_3.SEC1.BDY.Cross_tabular_summary_report_Table_1" localSheetId="9" hidden="1">#REF!</definedName>
    <definedName name="_AMO_SingleObject_849161445_ROM_F0.SEC2.Tabulate_3.SEC1.BDY.Cross_tabular_summary_report_Table_1" localSheetId="11" hidden="1">#REF!</definedName>
    <definedName name="_AMO_SingleObject_849161445_ROM_F0.SEC2.Tabulate_3.SEC1.BDY.Cross_tabular_summary_report_Table_1" hidden="1">#REF!</definedName>
    <definedName name="_AMO_SingleObject_849161445_ROM_F0.SEC2.Tabulate_4.SEC1.BDY.Cross_tabular_summary_report_Table_1" localSheetId="22"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localSheetId="8" hidden="1">#REF!</definedName>
    <definedName name="_AMO_SingleObject_849161445_ROM_F0.SEC2.Tabulate_4.SEC1.BDY.Cross_tabular_summary_report_Table_1" localSheetId="9" hidden="1">#REF!</definedName>
    <definedName name="_AMO_SingleObject_849161445_ROM_F0.SEC2.Tabulate_4.SEC1.BDY.Cross_tabular_summary_report_Table_1" localSheetId="11" hidden="1">#REF!</definedName>
    <definedName name="_AMO_SingleObject_849161445_ROM_F0.SEC2.Tabulate_4.SEC1.BDY.Cross_tabular_summary_report_Table_1" hidden="1">#REF!</definedName>
    <definedName name="_AMO_SingleObject_849161445_ROM_F0.SEC2.Tabulate_5.SEC1.BDY.Cross_tabular_summary_report_Table_1" localSheetId="22"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localSheetId="8" hidden="1">#REF!</definedName>
    <definedName name="_AMO_SingleObject_849161445_ROM_F0.SEC2.Tabulate_5.SEC1.BDY.Cross_tabular_summary_report_Table_1" localSheetId="9" hidden="1">#REF!</definedName>
    <definedName name="_AMO_SingleObject_849161445_ROM_F0.SEC2.Tabulate_5.SEC1.BDY.Cross_tabular_summary_report_Table_1" localSheetId="11" hidden="1">#REF!</definedName>
    <definedName name="_AMO_SingleObject_849161445_ROM_F0.SEC2.Tabulate_5.SEC1.BDY.Cross_tabular_summary_report_Table_1" hidden="1">#REF!</definedName>
    <definedName name="_AMO_SingleObject_849161445_ROM_F0.SEC2.Tabulate_6.SEC1.BDY.Cross_tabular_summary_report_Table_1" localSheetId="22"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localSheetId="8" hidden="1">#REF!</definedName>
    <definedName name="_AMO_SingleObject_849161445_ROM_F0.SEC2.Tabulate_6.SEC1.BDY.Cross_tabular_summary_report_Table_1" localSheetId="9" hidden="1">#REF!</definedName>
    <definedName name="_AMO_SingleObject_849161445_ROM_F0.SEC2.Tabulate_6.SEC1.BDY.Cross_tabular_summary_report_Table_1" localSheetId="11" hidden="1">#REF!</definedName>
    <definedName name="_AMO_SingleObject_849161445_ROM_F0.SEC2.Tabulate_6.SEC1.BDY.Cross_tabular_summary_report_Table_1" hidden="1">#REF!</definedName>
    <definedName name="_AMO_SingleObject_849161445_ROM_F0.SEC2.Tabulate_7.SEC1.BDY.Cross_tabular_summary_report_Table_1" localSheetId="22"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localSheetId="8" hidden="1">#REF!</definedName>
    <definedName name="_AMO_SingleObject_849161445_ROM_F0.SEC2.Tabulate_7.SEC1.BDY.Cross_tabular_summary_report_Table_1" localSheetId="9" hidden="1">#REF!</definedName>
    <definedName name="_AMO_SingleObject_849161445_ROM_F0.SEC2.Tabulate_7.SEC1.BDY.Cross_tabular_summary_report_Table_1" localSheetId="11" hidden="1">#REF!</definedName>
    <definedName name="_AMO_SingleObject_849161445_ROM_F0.SEC2.Tabulate_7.SEC1.BDY.Cross_tabular_summary_report_Table_1" hidden="1">#REF!</definedName>
    <definedName name="_AMO_SingleObject_849161445_ROM_F0.SEC2.Tabulate_8.SEC1.BDY.Cross_tabular_summary_report_Table_1" localSheetId="22"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localSheetId="8" hidden="1">#REF!</definedName>
    <definedName name="_AMO_SingleObject_849161445_ROM_F0.SEC2.Tabulate_8.SEC1.BDY.Cross_tabular_summary_report_Table_1" localSheetId="9" hidden="1">#REF!</definedName>
    <definedName name="_AMO_SingleObject_849161445_ROM_F0.SEC2.Tabulate_8.SEC1.BDY.Cross_tabular_summary_report_Table_1" localSheetId="11" hidden="1">#REF!</definedName>
    <definedName name="_AMO_SingleObject_849161445_ROM_F0.SEC2.Tabulate_8.SEC1.BDY.Cross_tabular_summary_report_Table_1" hidden="1">#REF!</definedName>
    <definedName name="_AMO_SingleObject_849161445_ROM_F0.SEC2.Tabulate_9.SEC1.BDY.Cross_tabular_summary_report_Table_1" localSheetId="22"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localSheetId="8" hidden="1">#REF!</definedName>
    <definedName name="_AMO_SingleObject_849161445_ROM_F0.SEC2.Tabulate_9.SEC1.BDY.Cross_tabular_summary_report_Table_1" localSheetId="9" hidden="1">#REF!</definedName>
    <definedName name="_AMO_SingleObject_849161445_ROM_F0.SEC2.Tabulate_9.SEC1.BDY.Cross_tabular_summary_report_Table_1" localSheetId="11" hidden="1">#REF!</definedName>
    <definedName name="_AMO_SingleObject_849161445_ROM_F0.SEC2.Tabulate_9.SEC1.BDY.Cross_tabular_summary_report_Table_1" hidden="1">#REF!</definedName>
    <definedName name="_AMO_SingleObject_859354933_ROM_F0.SEC2.Tabulate_1.SEC1.BDY.Cross_tabular_summary_report_Table_1" localSheetId="22"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localSheetId="8" hidden="1">#REF!</definedName>
    <definedName name="_AMO_SingleObject_859354933_ROM_F0.SEC2.Tabulate_1.SEC1.BDY.Cross_tabular_summary_report_Table_1" localSheetId="9" hidden="1">#REF!</definedName>
    <definedName name="_AMO_SingleObject_859354933_ROM_F0.SEC2.Tabulate_1.SEC1.BDY.Cross_tabular_summary_report_Table_1" localSheetId="11" hidden="1">#REF!</definedName>
    <definedName name="_AMO_SingleObject_859354933_ROM_F0.SEC2.Tabulate_1.SEC1.BDY.Cross_tabular_summary_report_Table_1" hidden="1">#REF!</definedName>
    <definedName name="_AMO_SingleObject_859354933_ROM_F0.SEC2.Tabulate_1.SEC1.HDR.TXT1" localSheetId="22"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localSheetId="8" hidden="1">#REF!</definedName>
    <definedName name="_AMO_SingleObject_859354933_ROM_F0.SEC2.Tabulate_1.SEC1.HDR.TXT1" localSheetId="9" hidden="1">#REF!</definedName>
    <definedName name="_AMO_SingleObject_859354933_ROM_F0.SEC2.Tabulate_1.SEC1.HDR.TXT1" localSheetId="11" hidden="1">#REF!</definedName>
    <definedName name="_AMO_SingleObject_859354933_ROM_F0.SEC2.Tabulate_1.SEC1.HDR.TXT1" hidden="1">#REF!</definedName>
    <definedName name="_AMO_SingleObject_859354933_ROM_F0.SEC2.Tabulate_2.SEC1.BDY.Cross_tabular_summary_report_Table_1" localSheetId="22"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localSheetId="8" hidden="1">#REF!</definedName>
    <definedName name="_AMO_SingleObject_859354933_ROM_F0.SEC2.Tabulate_2.SEC1.BDY.Cross_tabular_summary_report_Table_1" localSheetId="9" hidden="1">#REF!</definedName>
    <definedName name="_AMO_SingleObject_859354933_ROM_F0.SEC2.Tabulate_2.SEC1.BDY.Cross_tabular_summary_report_Table_1" localSheetId="11" hidden="1">#REF!</definedName>
    <definedName name="_AMO_SingleObject_859354933_ROM_F0.SEC2.Tabulate_2.SEC1.BDY.Cross_tabular_summary_report_Table_1" hidden="1">#REF!</definedName>
    <definedName name="_AMO_SingleObject_859354933_ROM_F0.SEC2.Tabulate_2.SEC1.HDR.TXT1" localSheetId="22"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localSheetId="8" hidden="1">#REF!</definedName>
    <definedName name="_AMO_SingleObject_859354933_ROM_F0.SEC2.Tabulate_2.SEC1.HDR.TXT1" localSheetId="9" hidden="1">#REF!</definedName>
    <definedName name="_AMO_SingleObject_859354933_ROM_F0.SEC2.Tabulate_2.SEC1.HDR.TXT1" localSheetId="11" hidden="1">#REF!</definedName>
    <definedName name="_AMO_SingleObject_859354933_ROM_F0.SEC2.Tabulate_2.SEC1.HDR.TXT1" hidden="1">#REF!</definedName>
    <definedName name="_AMO_SingleObject_896357332_ROM_F0.SEC2.Tabulate_1.SEC1.BDY.Cross_tabular_summary_report_Table_1" localSheetId="22"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localSheetId="8" hidden="1">#REF!</definedName>
    <definedName name="_AMO_SingleObject_896357332_ROM_F0.SEC2.Tabulate_1.SEC1.BDY.Cross_tabular_summary_report_Table_1" localSheetId="9" hidden="1">#REF!</definedName>
    <definedName name="_AMO_SingleObject_896357332_ROM_F0.SEC2.Tabulate_1.SEC1.BDY.Cross_tabular_summary_report_Table_1" localSheetId="11" hidden="1">#REF!</definedName>
    <definedName name="_AMO_SingleObject_896357332_ROM_F0.SEC2.Tabulate_1.SEC1.BDY.Cross_tabular_summary_report_Table_1" hidden="1">#REF!</definedName>
    <definedName name="_AMO_SingleObject_896357332_ROM_F0.SEC2.Tabulate_10.SEC1.BDY.Cross_tabular_summary_report_Table_1" localSheetId="22"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localSheetId="8" hidden="1">#REF!</definedName>
    <definedName name="_AMO_SingleObject_896357332_ROM_F0.SEC2.Tabulate_10.SEC1.BDY.Cross_tabular_summary_report_Table_1" localSheetId="9" hidden="1">#REF!</definedName>
    <definedName name="_AMO_SingleObject_896357332_ROM_F0.SEC2.Tabulate_10.SEC1.BDY.Cross_tabular_summary_report_Table_1" localSheetId="11" hidden="1">#REF!</definedName>
    <definedName name="_AMO_SingleObject_896357332_ROM_F0.SEC2.Tabulate_10.SEC1.BDY.Cross_tabular_summary_report_Table_1" hidden="1">#REF!</definedName>
    <definedName name="_AMO_SingleObject_896357332_ROM_F0.SEC2.Tabulate_2.SEC1.BDY.Cross_tabular_summary_report_Table_1" localSheetId="22"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localSheetId="8" hidden="1">#REF!</definedName>
    <definedName name="_AMO_SingleObject_896357332_ROM_F0.SEC2.Tabulate_2.SEC1.BDY.Cross_tabular_summary_report_Table_1" localSheetId="9" hidden="1">#REF!</definedName>
    <definedName name="_AMO_SingleObject_896357332_ROM_F0.SEC2.Tabulate_2.SEC1.BDY.Cross_tabular_summary_report_Table_1" localSheetId="11" hidden="1">#REF!</definedName>
    <definedName name="_AMO_SingleObject_896357332_ROM_F0.SEC2.Tabulate_2.SEC1.BDY.Cross_tabular_summary_report_Table_1" hidden="1">#REF!</definedName>
    <definedName name="_AMO_SingleObject_896357332_ROM_F0.SEC2.Tabulate_3.SEC1.BDY.Cross_tabular_summary_report_Table_1" localSheetId="22"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localSheetId="8" hidden="1">#REF!</definedName>
    <definedName name="_AMO_SingleObject_896357332_ROM_F0.SEC2.Tabulate_3.SEC1.BDY.Cross_tabular_summary_report_Table_1" localSheetId="9" hidden="1">#REF!</definedName>
    <definedName name="_AMO_SingleObject_896357332_ROM_F0.SEC2.Tabulate_3.SEC1.BDY.Cross_tabular_summary_report_Table_1" localSheetId="11" hidden="1">#REF!</definedName>
    <definedName name="_AMO_SingleObject_896357332_ROM_F0.SEC2.Tabulate_3.SEC1.BDY.Cross_tabular_summary_report_Table_1" hidden="1">#REF!</definedName>
    <definedName name="_AMO_SingleObject_896357332_ROM_F0.SEC2.Tabulate_4.SEC1.BDY.Cross_tabular_summary_report_Table_1" localSheetId="22"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localSheetId="8" hidden="1">#REF!</definedName>
    <definedName name="_AMO_SingleObject_896357332_ROM_F0.SEC2.Tabulate_4.SEC1.BDY.Cross_tabular_summary_report_Table_1" localSheetId="9" hidden="1">#REF!</definedName>
    <definedName name="_AMO_SingleObject_896357332_ROM_F0.SEC2.Tabulate_4.SEC1.BDY.Cross_tabular_summary_report_Table_1" localSheetId="11" hidden="1">#REF!</definedName>
    <definedName name="_AMO_SingleObject_896357332_ROM_F0.SEC2.Tabulate_4.SEC1.BDY.Cross_tabular_summary_report_Table_1" hidden="1">#REF!</definedName>
    <definedName name="_AMO_SingleObject_896357332_ROM_F0.SEC2.Tabulate_5.SEC1.BDY.Cross_tabular_summary_report_Table_1" localSheetId="22"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localSheetId="8" hidden="1">#REF!</definedName>
    <definedName name="_AMO_SingleObject_896357332_ROM_F0.SEC2.Tabulate_5.SEC1.BDY.Cross_tabular_summary_report_Table_1" localSheetId="9" hidden="1">#REF!</definedName>
    <definedName name="_AMO_SingleObject_896357332_ROM_F0.SEC2.Tabulate_5.SEC1.BDY.Cross_tabular_summary_report_Table_1" localSheetId="11" hidden="1">#REF!</definedName>
    <definedName name="_AMO_SingleObject_896357332_ROM_F0.SEC2.Tabulate_5.SEC1.BDY.Cross_tabular_summary_report_Table_1" hidden="1">#REF!</definedName>
    <definedName name="_AMO_SingleObject_896357332_ROM_F0.SEC2.Tabulate_6.SEC1.BDY.Cross_tabular_summary_report_Table_1" localSheetId="22"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localSheetId="8" hidden="1">#REF!</definedName>
    <definedName name="_AMO_SingleObject_896357332_ROM_F0.SEC2.Tabulate_6.SEC1.BDY.Cross_tabular_summary_report_Table_1" localSheetId="9" hidden="1">#REF!</definedName>
    <definedName name="_AMO_SingleObject_896357332_ROM_F0.SEC2.Tabulate_6.SEC1.BDY.Cross_tabular_summary_report_Table_1" localSheetId="11" hidden="1">#REF!</definedName>
    <definedName name="_AMO_SingleObject_896357332_ROM_F0.SEC2.Tabulate_6.SEC1.BDY.Cross_tabular_summary_report_Table_1" hidden="1">#REF!</definedName>
    <definedName name="_AMO_SingleObject_896357332_ROM_F0.SEC2.Tabulate_7.SEC1.BDY.Cross_tabular_summary_report_Table_1" localSheetId="22"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localSheetId="8" hidden="1">#REF!</definedName>
    <definedName name="_AMO_SingleObject_896357332_ROM_F0.SEC2.Tabulate_7.SEC1.BDY.Cross_tabular_summary_report_Table_1" localSheetId="9" hidden="1">#REF!</definedName>
    <definedName name="_AMO_SingleObject_896357332_ROM_F0.SEC2.Tabulate_7.SEC1.BDY.Cross_tabular_summary_report_Table_1" localSheetId="11" hidden="1">#REF!</definedName>
    <definedName name="_AMO_SingleObject_896357332_ROM_F0.SEC2.Tabulate_7.SEC1.BDY.Cross_tabular_summary_report_Table_1" hidden="1">#REF!</definedName>
    <definedName name="_AMO_SingleObject_896357332_ROM_F0.SEC2.Tabulate_8.SEC1.BDY.Cross_tabular_summary_report_Table_1" localSheetId="22"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localSheetId="8" hidden="1">#REF!</definedName>
    <definedName name="_AMO_SingleObject_896357332_ROM_F0.SEC2.Tabulate_8.SEC1.BDY.Cross_tabular_summary_report_Table_1" localSheetId="9" hidden="1">#REF!</definedName>
    <definedName name="_AMO_SingleObject_896357332_ROM_F0.SEC2.Tabulate_8.SEC1.BDY.Cross_tabular_summary_report_Table_1" localSheetId="11" hidden="1">#REF!</definedName>
    <definedName name="_AMO_SingleObject_896357332_ROM_F0.SEC2.Tabulate_8.SEC1.BDY.Cross_tabular_summary_report_Table_1" hidden="1">#REF!</definedName>
    <definedName name="_AMO_SingleObject_896357332_ROM_F0.SEC2.Tabulate_9.SEC1.BDY.Cross_tabular_summary_report_Table_1" localSheetId="22"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localSheetId="8" hidden="1">#REF!</definedName>
    <definedName name="_AMO_SingleObject_896357332_ROM_F0.SEC2.Tabulate_9.SEC1.BDY.Cross_tabular_summary_report_Table_1" localSheetId="9" hidden="1">#REF!</definedName>
    <definedName name="_AMO_SingleObject_896357332_ROM_F0.SEC2.Tabulate_9.SEC1.BDY.Cross_tabular_summary_report_Table_1" localSheetId="11" hidden="1">#REF!</definedName>
    <definedName name="_AMO_SingleObject_896357332_ROM_F0.SEC2.Tabulate_9.SEC1.BDY.Cross_tabular_summary_report_Table_1" hidden="1">#REF!</definedName>
    <definedName name="_AMO_SingleObject_930922325_ROM_F0.SEC2.Tabulate_1.SEC1.BDY.Cross_tabular_summary_report_Table_1" localSheetId="22"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localSheetId="8" hidden="1">#REF!</definedName>
    <definedName name="_AMO_SingleObject_930922325_ROM_F0.SEC2.Tabulate_1.SEC1.BDY.Cross_tabular_summary_report_Table_1" localSheetId="9" hidden="1">#REF!</definedName>
    <definedName name="_AMO_SingleObject_930922325_ROM_F0.SEC2.Tabulate_1.SEC1.BDY.Cross_tabular_summary_report_Table_1" localSheetId="11" hidden="1">#REF!</definedName>
    <definedName name="_AMO_SingleObject_930922325_ROM_F0.SEC2.Tabulate_1.SEC1.BDY.Cross_tabular_summary_report_Table_1" hidden="1">#REF!</definedName>
    <definedName name="_AMO_SingleObject_930922325_ROM_F0.SEC2.Tabulate_1.SEC1.HDR.TXT1" localSheetId="22"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localSheetId="8" hidden="1">#REF!</definedName>
    <definedName name="_AMO_SingleObject_930922325_ROM_F0.SEC2.Tabulate_1.SEC1.HDR.TXT1" localSheetId="9" hidden="1">#REF!</definedName>
    <definedName name="_AMO_SingleObject_930922325_ROM_F0.SEC2.Tabulate_1.SEC1.HDR.TXT1" localSheetId="11" hidden="1">#REF!</definedName>
    <definedName name="_AMO_SingleObject_930922325_ROM_F0.SEC2.Tabulate_1.SEC1.HDR.TXT1" hidden="1">#REF!</definedName>
    <definedName name="_AMO_SingleObject_930922325_ROM_F0.SEC2.Tabulate_2.SEC1.BDY.Cross_tabular_summary_report_Table_1" localSheetId="22"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localSheetId="8" hidden="1">#REF!</definedName>
    <definedName name="_AMO_SingleObject_930922325_ROM_F0.SEC2.Tabulate_2.SEC1.BDY.Cross_tabular_summary_report_Table_1" localSheetId="9" hidden="1">#REF!</definedName>
    <definedName name="_AMO_SingleObject_930922325_ROM_F0.SEC2.Tabulate_2.SEC1.BDY.Cross_tabular_summary_report_Table_1" localSheetId="11" hidden="1">#REF!</definedName>
    <definedName name="_AMO_SingleObject_930922325_ROM_F0.SEC2.Tabulate_2.SEC1.BDY.Cross_tabular_summary_report_Table_1" hidden="1">#REF!</definedName>
    <definedName name="_AMO_SingleObject_930922325_ROM_F0.SEC2.Tabulate_2.SEC1.HDR.TXT1" localSheetId="22"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localSheetId="8" hidden="1">#REF!</definedName>
    <definedName name="_AMO_SingleObject_930922325_ROM_F0.SEC2.Tabulate_2.SEC1.HDR.TXT1" localSheetId="9" hidden="1">#REF!</definedName>
    <definedName name="_AMO_SingleObject_930922325_ROM_F0.SEC2.Tabulate_2.SEC1.HDR.TXT1" localSheetId="11" hidden="1">#REF!</definedName>
    <definedName name="_AMO_SingleObject_930922325_ROM_F0.SEC2.Tabulate_2.SEC1.HDR.TXT1" hidden="1">#REF!</definedName>
    <definedName name="_AMO_SingleObject_930922325_ROM_F0.SEC2.Tabulate_3.SEC1.BDY.Cross_tabular_summary_report_Table_1" localSheetId="22"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localSheetId="8" hidden="1">#REF!</definedName>
    <definedName name="_AMO_SingleObject_930922325_ROM_F0.SEC2.Tabulate_3.SEC1.BDY.Cross_tabular_summary_report_Table_1" localSheetId="9" hidden="1">#REF!</definedName>
    <definedName name="_AMO_SingleObject_930922325_ROM_F0.SEC2.Tabulate_3.SEC1.BDY.Cross_tabular_summary_report_Table_1" localSheetId="11" hidden="1">#REF!</definedName>
    <definedName name="_AMO_SingleObject_930922325_ROM_F0.SEC2.Tabulate_3.SEC1.BDY.Cross_tabular_summary_report_Table_1" hidden="1">#REF!</definedName>
    <definedName name="_AMO_SingleObject_930922325_ROM_F0.SEC2.Tabulate_3.SEC1.HDR.TXT1" localSheetId="22"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localSheetId="8" hidden="1">#REF!</definedName>
    <definedName name="_AMO_SingleObject_930922325_ROM_F0.SEC2.Tabulate_3.SEC1.HDR.TXT1" localSheetId="9" hidden="1">#REF!</definedName>
    <definedName name="_AMO_SingleObject_930922325_ROM_F0.SEC2.Tabulate_3.SEC1.HDR.TXT1" localSheetId="11" hidden="1">#REF!</definedName>
    <definedName name="_AMO_SingleObject_930922325_ROM_F0.SEC2.Tabulate_3.SEC1.HDR.TXT1" hidden="1">#REF!</definedName>
    <definedName name="_AMO_SingleObject_930922325_ROM_F0.SEC2.Tabulate_4.SEC1.BDY.Cross_tabular_summary_report_Table_1" localSheetId="22"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localSheetId="8" hidden="1">#REF!</definedName>
    <definedName name="_AMO_SingleObject_930922325_ROM_F0.SEC2.Tabulate_4.SEC1.BDY.Cross_tabular_summary_report_Table_1" localSheetId="9" hidden="1">#REF!</definedName>
    <definedName name="_AMO_SingleObject_930922325_ROM_F0.SEC2.Tabulate_4.SEC1.BDY.Cross_tabular_summary_report_Table_1" localSheetId="11" hidden="1">#REF!</definedName>
    <definedName name="_AMO_SingleObject_930922325_ROM_F0.SEC2.Tabulate_4.SEC1.BDY.Cross_tabular_summary_report_Table_1" hidden="1">#REF!</definedName>
    <definedName name="_AMO_SingleObject_930922325_ROM_F0.SEC2.Tabulate_4.SEC1.HDR.TXT1" localSheetId="22"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localSheetId="8" hidden="1">#REF!</definedName>
    <definedName name="_AMO_SingleObject_930922325_ROM_F0.SEC2.Tabulate_4.SEC1.HDR.TXT1" localSheetId="9" hidden="1">#REF!</definedName>
    <definedName name="_AMO_SingleObject_930922325_ROM_F0.SEC2.Tabulate_4.SEC1.HDR.TXT1" localSheetId="11" hidden="1">#REF!</definedName>
    <definedName name="_AMO_SingleObject_930922325_ROM_F0.SEC2.Tabulate_4.SEC1.HDR.TXT1" hidden="1">#REF!</definedName>
    <definedName name="_AMO_SingleObject_930922325_ROM_F0.SEC2.Tabulate_5.SEC1.BDY.Cross_tabular_summary_report_Table_1" localSheetId="22"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localSheetId="8" hidden="1">#REF!</definedName>
    <definedName name="_AMO_SingleObject_930922325_ROM_F0.SEC2.Tabulate_5.SEC1.BDY.Cross_tabular_summary_report_Table_1" localSheetId="9" hidden="1">#REF!</definedName>
    <definedName name="_AMO_SingleObject_930922325_ROM_F0.SEC2.Tabulate_5.SEC1.BDY.Cross_tabular_summary_report_Table_1" localSheetId="11" hidden="1">#REF!</definedName>
    <definedName name="_AMO_SingleObject_930922325_ROM_F0.SEC2.Tabulate_5.SEC1.BDY.Cross_tabular_summary_report_Table_1" hidden="1">#REF!</definedName>
    <definedName name="_AMO_SingleObject_930922325_ROM_F0.SEC2.Tabulate_5.SEC1.HDR.TXT1" localSheetId="22"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localSheetId="8" hidden="1">#REF!</definedName>
    <definedName name="_AMO_SingleObject_930922325_ROM_F0.SEC2.Tabulate_5.SEC1.HDR.TXT1" localSheetId="9" hidden="1">#REF!</definedName>
    <definedName name="_AMO_SingleObject_930922325_ROM_F0.SEC2.Tabulate_5.SEC1.HDR.TXT1" localSheetId="11" hidden="1">#REF!</definedName>
    <definedName name="_AMO_SingleObject_930922325_ROM_F0.SEC2.Tabulate_5.SEC1.HDR.TXT1" hidden="1">#REF!</definedName>
    <definedName name="_AMO_SingleObject_934952062_ROM_F0.SEC2.Tabulate_1.SEC1.BDY.Cross_tabular_summary_report_Table_1" localSheetId="22"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localSheetId="8" hidden="1">#REF!</definedName>
    <definedName name="_AMO_SingleObject_934952062_ROM_F0.SEC2.Tabulate_1.SEC1.BDY.Cross_tabular_summary_report_Table_1" localSheetId="9" hidden="1">#REF!</definedName>
    <definedName name="_AMO_SingleObject_934952062_ROM_F0.SEC2.Tabulate_1.SEC1.BDY.Cross_tabular_summary_report_Table_1" localSheetId="11" hidden="1">#REF!</definedName>
    <definedName name="_AMO_SingleObject_934952062_ROM_F0.SEC2.Tabulate_1.SEC1.BDY.Cross_tabular_summary_report_Table_1" hidden="1">#REF!</definedName>
    <definedName name="_AMO_SingleObject_934952062_ROM_F0.SEC2.Tabulate_1.SEC1.HDR.TXT1" localSheetId="22"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localSheetId="8" hidden="1">#REF!</definedName>
    <definedName name="_AMO_SingleObject_934952062_ROM_F0.SEC2.Tabulate_1.SEC1.HDR.TXT1" localSheetId="9" hidden="1">#REF!</definedName>
    <definedName name="_AMO_SingleObject_934952062_ROM_F0.SEC2.Tabulate_1.SEC1.HDR.TXT1" localSheetId="11" hidden="1">#REF!</definedName>
    <definedName name="_AMO_SingleObject_934952062_ROM_F0.SEC2.Tabulate_1.SEC1.HDR.TXT1" hidden="1">#REF!</definedName>
    <definedName name="_AMO_SingleObject_934952062_ROM_F0.SEC2.Tabulate_2.SEC1.BDY.Cross_tabular_summary_report_Table_1" localSheetId="22"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localSheetId="8" hidden="1">#REF!</definedName>
    <definedName name="_AMO_SingleObject_934952062_ROM_F0.SEC2.Tabulate_2.SEC1.BDY.Cross_tabular_summary_report_Table_1" localSheetId="9" hidden="1">#REF!</definedName>
    <definedName name="_AMO_SingleObject_934952062_ROM_F0.SEC2.Tabulate_2.SEC1.BDY.Cross_tabular_summary_report_Table_1" localSheetId="11" hidden="1">#REF!</definedName>
    <definedName name="_AMO_SingleObject_934952062_ROM_F0.SEC2.Tabulate_2.SEC1.BDY.Cross_tabular_summary_report_Table_1" hidden="1">#REF!</definedName>
    <definedName name="_AMO_SingleObject_934952062_ROM_F0.SEC2.Tabulate_2.SEC1.HDR.TXT1" localSheetId="22"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localSheetId="8" hidden="1">#REF!</definedName>
    <definedName name="_AMO_SingleObject_934952062_ROM_F0.SEC2.Tabulate_2.SEC1.HDR.TXT1" localSheetId="9" hidden="1">#REF!</definedName>
    <definedName name="_AMO_SingleObject_934952062_ROM_F0.SEC2.Tabulate_2.SEC1.HDR.TXT1" localSheetId="11" hidden="1">#REF!</definedName>
    <definedName name="_AMO_SingleObject_934952062_ROM_F0.SEC2.Tabulate_2.SEC1.HDR.TXT1" hidden="1">#REF!</definedName>
    <definedName name="_AMO_SingleObject_934952062_ROM_F0.SEC2.Tabulate_3.SEC1.BDY.Cross_tabular_summary_report_Table_1" localSheetId="22"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localSheetId="8" hidden="1">#REF!</definedName>
    <definedName name="_AMO_SingleObject_934952062_ROM_F0.SEC2.Tabulate_3.SEC1.BDY.Cross_tabular_summary_report_Table_1" localSheetId="9" hidden="1">#REF!</definedName>
    <definedName name="_AMO_SingleObject_934952062_ROM_F0.SEC2.Tabulate_3.SEC1.BDY.Cross_tabular_summary_report_Table_1" localSheetId="11" hidden="1">#REF!</definedName>
    <definedName name="_AMO_SingleObject_934952062_ROM_F0.SEC2.Tabulate_3.SEC1.BDY.Cross_tabular_summary_report_Table_1" hidden="1">#REF!</definedName>
    <definedName name="_AMO_SingleObject_934952062_ROM_F0.SEC2.Tabulate_3.SEC1.HDR.TXT1" localSheetId="22"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localSheetId="8" hidden="1">#REF!</definedName>
    <definedName name="_AMO_SingleObject_934952062_ROM_F0.SEC2.Tabulate_3.SEC1.HDR.TXT1" localSheetId="9" hidden="1">#REF!</definedName>
    <definedName name="_AMO_SingleObject_934952062_ROM_F0.SEC2.Tabulate_3.SEC1.HDR.TXT1" localSheetId="11" hidden="1">#REF!</definedName>
    <definedName name="_AMO_SingleObject_934952062_ROM_F0.SEC2.Tabulate_3.SEC1.HDR.TXT1" hidden="1">#REF!</definedName>
    <definedName name="_AMO_SingleObject_934952062_ROM_F0.SEC2.Tabulate_4.SEC1.BDY.Cross_tabular_summary_report_Table_1" localSheetId="22"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localSheetId="8" hidden="1">#REF!</definedName>
    <definedName name="_AMO_SingleObject_934952062_ROM_F0.SEC2.Tabulate_4.SEC1.BDY.Cross_tabular_summary_report_Table_1" localSheetId="9" hidden="1">#REF!</definedName>
    <definedName name="_AMO_SingleObject_934952062_ROM_F0.SEC2.Tabulate_4.SEC1.BDY.Cross_tabular_summary_report_Table_1" localSheetId="11" hidden="1">#REF!</definedName>
    <definedName name="_AMO_SingleObject_934952062_ROM_F0.SEC2.Tabulate_4.SEC1.BDY.Cross_tabular_summary_report_Table_1" hidden="1">#REF!</definedName>
    <definedName name="_AMO_SingleObject_934952062_ROM_F0.SEC2.Tabulate_4.SEC1.HDR.TXT1" localSheetId="22"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localSheetId="8" hidden="1">#REF!</definedName>
    <definedName name="_AMO_SingleObject_934952062_ROM_F0.SEC2.Tabulate_4.SEC1.HDR.TXT1" localSheetId="9" hidden="1">#REF!</definedName>
    <definedName name="_AMO_SingleObject_934952062_ROM_F0.SEC2.Tabulate_4.SEC1.HDR.TXT1" localSheetId="11" hidden="1">#REF!</definedName>
    <definedName name="_AMO_SingleObject_934952062_ROM_F0.SEC2.Tabulate_4.SEC1.HDR.TXT1" hidden="1">#REF!</definedName>
    <definedName name="_AMO_SingleObject_934952062_ROM_F0.SEC2.Tabulate_5.SEC1.BDY.Cross_tabular_summary_report_Table_1" localSheetId="22"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localSheetId="8" hidden="1">#REF!</definedName>
    <definedName name="_AMO_SingleObject_934952062_ROM_F0.SEC2.Tabulate_5.SEC1.BDY.Cross_tabular_summary_report_Table_1" localSheetId="9" hidden="1">#REF!</definedName>
    <definedName name="_AMO_SingleObject_934952062_ROM_F0.SEC2.Tabulate_5.SEC1.BDY.Cross_tabular_summary_report_Table_1" localSheetId="11" hidden="1">#REF!</definedName>
    <definedName name="_AMO_SingleObject_934952062_ROM_F0.SEC2.Tabulate_5.SEC1.BDY.Cross_tabular_summary_report_Table_1" hidden="1">#REF!</definedName>
    <definedName name="_AMO_SingleObject_934952062_ROM_F0.SEC2.Tabulate_5.SEC1.HDR.TXT1" localSheetId="22"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localSheetId="8" hidden="1">#REF!</definedName>
    <definedName name="_AMO_SingleObject_934952062_ROM_F0.SEC2.Tabulate_5.SEC1.HDR.TXT1" localSheetId="9" hidden="1">#REF!</definedName>
    <definedName name="_AMO_SingleObject_934952062_ROM_F0.SEC2.Tabulate_5.SEC1.HDR.TXT1" localSheetId="11" hidden="1">#REF!</definedName>
    <definedName name="_AMO_SingleObject_934952062_ROM_F0.SEC2.Tabulate_5.SEC1.HDR.TXT1" hidden="1">#REF!</definedName>
    <definedName name="_AMO_SingleObject_936128012_ROM_F0.SEC2.Tabulate_1.SEC1.BDY.Cross_tabular_summary_report_Table_1" localSheetId="22"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localSheetId="8" hidden="1">#REF!</definedName>
    <definedName name="_AMO_SingleObject_936128012_ROM_F0.SEC2.Tabulate_1.SEC1.BDY.Cross_tabular_summary_report_Table_1" localSheetId="9" hidden="1">#REF!</definedName>
    <definedName name="_AMO_SingleObject_936128012_ROM_F0.SEC2.Tabulate_1.SEC1.BDY.Cross_tabular_summary_report_Table_1" localSheetId="11" hidden="1">#REF!</definedName>
    <definedName name="_AMO_SingleObject_936128012_ROM_F0.SEC2.Tabulate_1.SEC1.BDY.Cross_tabular_summary_report_Table_1" hidden="1">#REF!</definedName>
    <definedName name="_AMO_SingleObject_936128012_ROM_F0.SEC2.Tabulate_1.SEC1.HDR.TXT1" localSheetId="22"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localSheetId="8" hidden="1">#REF!</definedName>
    <definedName name="_AMO_SingleObject_936128012_ROM_F0.SEC2.Tabulate_1.SEC1.HDR.TXT1" localSheetId="9" hidden="1">#REF!</definedName>
    <definedName name="_AMO_SingleObject_936128012_ROM_F0.SEC2.Tabulate_1.SEC1.HDR.TXT1" localSheetId="11" hidden="1">#REF!</definedName>
    <definedName name="_AMO_SingleObject_936128012_ROM_F0.SEC2.Tabulate_1.SEC1.HDR.TXT1" hidden="1">#REF!</definedName>
    <definedName name="_AMO_SingleObject_936128012_ROM_F0.SEC2.Tabulate_2.SEC1.BDY.Cross_tabular_summary_report_Table_1" localSheetId="22"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localSheetId="8" hidden="1">#REF!</definedName>
    <definedName name="_AMO_SingleObject_936128012_ROM_F0.SEC2.Tabulate_2.SEC1.BDY.Cross_tabular_summary_report_Table_1" localSheetId="9" hidden="1">#REF!</definedName>
    <definedName name="_AMO_SingleObject_936128012_ROM_F0.SEC2.Tabulate_2.SEC1.BDY.Cross_tabular_summary_report_Table_1" localSheetId="11" hidden="1">#REF!</definedName>
    <definedName name="_AMO_SingleObject_936128012_ROM_F0.SEC2.Tabulate_2.SEC1.BDY.Cross_tabular_summary_report_Table_1" hidden="1">#REF!</definedName>
    <definedName name="_AMO_SingleObject_936128012_ROM_F0.SEC2.Tabulate_2.SEC1.HDR.TXT1" localSheetId="22"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localSheetId="8" hidden="1">#REF!</definedName>
    <definedName name="_AMO_SingleObject_936128012_ROM_F0.SEC2.Tabulate_2.SEC1.HDR.TXT1" localSheetId="9" hidden="1">#REF!</definedName>
    <definedName name="_AMO_SingleObject_936128012_ROM_F0.SEC2.Tabulate_2.SEC1.HDR.TXT1" localSheetId="11" hidden="1">#REF!</definedName>
    <definedName name="_AMO_SingleObject_936128012_ROM_F0.SEC2.Tabulate_2.SEC1.HDR.TXT1" hidden="1">#REF!</definedName>
    <definedName name="_AMO_SingleObject_936128012_ROM_F0.SEC2.Tabulate_3.SEC1.BDY.Cross_tabular_summary_report_Table_1" localSheetId="22"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localSheetId="8" hidden="1">#REF!</definedName>
    <definedName name="_AMO_SingleObject_936128012_ROM_F0.SEC2.Tabulate_3.SEC1.BDY.Cross_tabular_summary_report_Table_1" localSheetId="9" hidden="1">#REF!</definedName>
    <definedName name="_AMO_SingleObject_936128012_ROM_F0.SEC2.Tabulate_3.SEC1.BDY.Cross_tabular_summary_report_Table_1" localSheetId="11" hidden="1">#REF!</definedName>
    <definedName name="_AMO_SingleObject_936128012_ROM_F0.SEC2.Tabulate_3.SEC1.BDY.Cross_tabular_summary_report_Table_1" hidden="1">#REF!</definedName>
    <definedName name="_AMO_SingleObject_936128012_ROM_F0.SEC2.Tabulate_3.SEC1.HDR.TXT1" localSheetId="22"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localSheetId="8" hidden="1">#REF!</definedName>
    <definedName name="_AMO_SingleObject_936128012_ROM_F0.SEC2.Tabulate_3.SEC1.HDR.TXT1" localSheetId="9" hidden="1">#REF!</definedName>
    <definedName name="_AMO_SingleObject_936128012_ROM_F0.SEC2.Tabulate_3.SEC1.HDR.TXT1" localSheetId="11" hidden="1">#REF!</definedName>
    <definedName name="_AMO_SingleObject_936128012_ROM_F0.SEC2.Tabulate_3.SEC1.HDR.TXT1" hidden="1">#REF!</definedName>
    <definedName name="_AMO_SingleObject_936128012_ROM_F0.SEC2.Tabulate_4.SEC1.BDY.Cross_tabular_summary_report_Table_1" localSheetId="22"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localSheetId="8" hidden="1">#REF!</definedName>
    <definedName name="_AMO_SingleObject_936128012_ROM_F0.SEC2.Tabulate_4.SEC1.BDY.Cross_tabular_summary_report_Table_1" localSheetId="9" hidden="1">#REF!</definedName>
    <definedName name="_AMO_SingleObject_936128012_ROM_F0.SEC2.Tabulate_4.SEC1.BDY.Cross_tabular_summary_report_Table_1" localSheetId="11" hidden="1">#REF!</definedName>
    <definedName name="_AMO_SingleObject_936128012_ROM_F0.SEC2.Tabulate_4.SEC1.BDY.Cross_tabular_summary_report_Table_1" hidden="1">#REF!</definedName>
    <definedName name="_AMO_SingleObject_936128012_ROM_F0.SEC2.Tabulate_4.SEC1.HDR.TXT1" localSheetId="22"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localSheetId="8" hidden="1">#REF!</definedName>
    <definedName name="_AMO_SingleObject_936128012_ROM_F0.SEC2.Tabulate_4.SEC1.HDR.TXT1" localSheetId="9" hidden="1">#REF!</definedName>
    <definedName name="_AMO_SingleObject_936128012_ROM_F0.SEC2.Tabulate_4.SEC1.HDR.TXT1" localSheetId="11" hidden="1">#REF!</definedName>
    <definedName name="_AMO_SingleObject_936128012_ROM_F0.SEC2.Tabulate_4.SEC1.HDR.TXT1" hidden="1">#REF!</definedName>
    <definedName name="_AMO_SingleObject_936128012_ROM_F0.SEC2.Tabulate_5.SEC1.BDY.Cross_tabular_summary_report_Table_1" localSheetId="22"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localSheetId="8" hidden="1">#REF!</definedName>
    <definedName name="_AMO_SingleObject_936128012_ROM_F0.SEC2.Tabulate_5.SEC1.BDY.Cross_tabular_summary_report_Table_1" localSheetId="9" hidden="1">#REF!</definedName>
    <definedName name="_AMO_SingleObject_936128012_ROM_F0.SEC2.Tabulate_5.SEC1.BDY.Cross_tabular_summary_report_Table_1" localSheetId="11" hidden="1">#REF!</definedName>
    <definedName name="_AMO_SingleObject_936128012_ROM_F0.SEC2.Tabulate_5.SEC1.BDY.Cross_tabular_summary_report_Table_1" hidden="1">#REF!</definedName>
    <definedName name="_AMO_SingleObject_936128012_ROM_F0.SEC2.Tabulate_5.SEC1.HDR.TXT1" localSheetId="22"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localSheetId="8" hidden="1">#REF!</definedName>
    <definedName name="_AMO_SingleObject_936128012_ROM_F0.SEC2.Tabulate_5.SEC1.HDR.TXT1" localSheetId="9" hidden="1">#REF!</definedName>
    <definedName name="_AMO_SingleObject_936128012_ROM_F0.SEC2.Tabulate_5.SEC1.HDR.TXT1" localSheetId="11" hidden="1">#REF!</definedName>
    <definedName name="_AMO_SingleObject_936128012_ROM_F0.SEC2.Tabulate_5.SEC1.HDR.TXT1" hidden="1">#REF!</definedName>
    <definedName name="_AMO_UniqueIdentifier" localSheetId="28" hidden="1">"'73a73ef9-039d-449b-a1a4-1a9b4c87989a'"</definedName>
    <definedName name="_AMO_UniqueIdentifier" localSheetId="29" hidden="1">"'73a73ef9-039d-449b-a1a4-1a9b4c87989a'"</definedName>
    <definedName name="_AMO_UniqueIdentifier" localSheetId="11" hidden="1">"'8f7949e5-5f2d-43b1-af1c-fac26c5cb4e4'"</definedName>
    <definedName name="_AMO_UniqueIdentifier" hidden="1">"'55510b7a-1c82-4b13-bdda-e790d8a2ecc2'"</definedName>
    <definedName name="ccc" localSheetId="7">#REF!</definedName>
    <definedName name="ccc" localSheetId="8">#REF!</definedName>
    <definedName name="ccc" localSheetId="9">#REF!</definedName>
    <definedName name="ccc">#REF!</definedName>
    <definedName name="checking" localSheetId="6" hidden="1">#REF!</definedName>
    <definedName name="checking" localSheetId="7" hidden="1">#REF!</definedName>
    <definedName name="checking" localSheetId="8" hidden="1">#REF!</definedName>
    <definedName name="checking" localSheetId="9" hidden="1">#REF!</definedName>
    <definedName name="checking" hidden="1">#REF!</definedName>
    <definedName name="DatabaseServer" localSheetId="7">#REF!</definedName>
    <definedName name="DatabaseServer" localSheetId="8">#REF!</definedName>
    <definedName name="DatabaseServer" localSheetId="9">#REF!</definedName>
    <definedName name="DatabaseServer">#REF!</definedName>
    <definedName name="DME_BeforeCloseCompleted_AIC_37332.xls">"False"</definedName>
    <definedName name="DME_Dirty" hidden="1">"False"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DumpArea11.5" localSheetId="7">#REF!</definedName>
    <definedName name="DumpArea11.5" localSheetId="8">#REF!</definedName>
    <definedName name="DumpArea11.5" localSheetId="9">#REF!</definedName>
    <definedName name="DumpArea11.5">#REF!</definedName>
    <definedName name="DumpArea11.6" localSheetId="7">#REF!</definedName>
    <definedName name="DumpArea11.6" localSheetId="8">#REF!</definedName>
    <definedName name="DumpArea11.6" localSheetId="9">#REF!</definedName>
    <definedName name="DumpArea11.6">#REF!</definedName>
    <definedName name="Full" localSheetId="7">#REF!</definedName>
    <definedName name="Full" localSheetId="8">#REF!</definedName>
    <definedName name="Full" localSheetId="9">#REF!</definedName>
    <definedName name="Full">#REF!</definedName>
    <definedName name="GDPPI0001">100/97.5</definedName>
    <definedName name="GDPPI0001A">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Glossary" localSheetId="7">#REF!</definedName>
    <definedName name="Glossary" localSheetId="8">#REF!</definedName>
    <definedName name="Glossary" localSheetId="9">#REF!</definedName>
    <definedName name="Glossary">#REF!</definedName>
    <definedName name="Introduction" localSheetId="7">#REF!</definedName>
    <definedName name="Introduction" localSheetId="8">#REF!</definedName>
    <definedName name="Introduction" localSheetId="9">#REF!</definedName>
    <definedName name="Introduction">#REF!</definedName>
    <definedName name="l" localSheetId="6" hidden="1">#REF!</definedName>
    <definedName name="l" localSheetId="7" hidden="1">#REF!</definedName>
    <definedName name="l" localSheetId="8" hidden="1">#REF!</definedName>
    <definedName name="l" localSheetId="9" hidden="1">#REF!</definedName>
    <definedName name="l" hidden="1">#REF!</definedName>
    <definedName name="lblP32" localSheetId="7">#REF!</definedName>
    <definedName name="lblP32" localSheetId="8">#REF!</definedName>
    <definedName name="lblP32" localSheetId="9">#REF!</definedName>
    <definedName name="lblP32">#REF!</definedName>
    <definedName name="Population" localSheetId="7">#REF!</definedName>
    <definedName name="Population" localSheetId="8">#REF!</definedName>
    <definedName name="Population" localSheetId="9">#REF!</definedName>
    <definedName name="Population">#REF!</definedName>
    <definedName name="Private_DRG" localSheetId="7">#REF!</definedName>
    <definedName name="Private_DRG" localSheetId="8">#REF!</definedName>
    <definedName name="Private_DRG" localSheetId="9">#REF!</definedName>
    <definedName name="Private_DRG">#REF!</definedName>
    <definedName name="Public_DRG" localSheetId="7">#REF!</definedName>
    <definedName name="Public_DRG" localSheetId="8">#REF!</definedName>
    <definedName name="Public_DRG" localSheetId="9">#REF!</definedName>
    <definedName name="Public_DRG">#REF!</definedName>
    <definedName name="rngCell" localSheetId="7">#REF!</definedName>
    <definedName name="rngCell" localSheetId="8">#REF!</definedName>
    <definedName name="rngCell" localSheetId="9">#REF!</definedName>
    <definedName name="rngCell">#REF!</definedName>
    <definedName name="rngDataSeries" localSheetId="7">#REF!</definedName>
    <definedName name="rngDataSeries" localSheetId="8">#REF!</definedName>
    <definedName name="rngDataSeries" localSheetId="9">#REF!</definedName>
    <definedName name="rngDataSeries">#REF!</definedName>
    <definedName name="rngFootnoteCollection" localSheetId="7">#REF!</definedName>
    <definedName name="rngFootnoteCollection" localSheetId="8">#REF!</definedName>
    <definedName name="rngFootnoteCollection" localSheetId="9">#REF!</definedName>
    <definedName name="rngFootnoteCollection">#REF!</definedName>
    <definedName name="rngFootnoteCollectionName" localSheetId="7">#REF!</definedName>
    <definedName name="rngFootnoteCollectionName" localSheetId="8">#REF!</definedName>
    <definedName name="rngFootnoteCollectionName" localSheetId="9">#REF!</definedName>
    <definedName name="rngFootnoteCollectionName">#REF!</definedName>
    <definedName name="rngFootnoteItem" localSheetId="7">#REF!</definedName>
    <definedName name="rngFootnoteItem" localSheetId="8">#REF!</definedName>
    <definedName name="rngFootnoteItem" localSheetId="9">#REF!</definedName>
    <definedName name="rngFootnoteItem">#REF!</definedName>
    <definedName name="rngFootnoteSeries" localSheetId="7">#REF!</definedName>
    <definedName name="rngFootnoteSeries" localSheetId="8">#REF!</definedName>
    <definedName name="rngFootnoteSeries" localSheetId="9">#REF!</definedName>
    <definedName name="rngFootnoteSeries">#REF!</definedName>
    <definedName name="rngFootnoteWorksheet" localSheetId="7">#REF!</definedName>
    <definedName name="rngFootnoteWorksheet" localSheetId="8">#REF!</definedName>
    <definedName name="rngFootnoteWorksheet" localSheetId="9">#REF!</definedName>
    <definedName name="rngFootnoteWorksheet">#REF!</definedName>
    <definedName name="rngJurisdiction" localSheetId="7">#REF!</definedName>
    <definedName name="rngJurisdiction" localSheetId="8">#REF!</definedName>
    <definedName name="rngJurisdiction" localSheetId="9">#REF!</definedName>
    <definedName name="rngJurisdiction">#REF!</definedName>
    <definedName name="rngProvider" localSheetId="7">#REF!</definedName>
    <definedName name="rngProvider" localSheetId="8">#REF!</definedName>
    <definedName name="rngProvider" localSheetId="9">#REF!</definedName>
    <definedName name="rngProvider">#REF!</definedName>
    <definedName name="rngReportYear" localSheetId="7">#REF!</definedName>
    <definedName name="rngReportYear" localSheetId="8">#REF!</definedName>
    <definedName name="rngReportYear" localSheetId="9">#REF!</definedName>
    <definedName name="rngReportYear">#REF!</definedName>
    <definedName name="rngSumCell" localSheetId="7">#REF!</definedName>
    <definedName name="rngSumCell" localSheetId="8">#REF!</definedName>
    <definedName name="rngSumCell" localSheetId="9">#REF!</definedName>
    <definedName name="rngSumCell">#REF!</definedName>
    <definedName name="rngSumWorkSheet" localSheetId="7">#REF!</definedName>
    <definedName name="rngSumWorkSheet" localSheetId="8">#REF!</definedName>
    <definedName name="rngSumWorkSheet" localSheetId="9">#REF!</definedName>
    <definedName name="rngSumWorkSheet">#REF!</definedName>
    <definedName name="rngWorkbookVersion" localSheetId="7">#REF!</definedName>
    <definedName name="rngWorkbookVersion" localSheetId="8">#REF!</definedName>
    <definedName name="rngWorkbookVersion" localSheetId="9">#REF!</definedName>
    <definedName name="rngWorkbookVersion">#REF!</definedName>
    <definedName name="rngWorkSheet" localSheetId="7">#REF!</definedName>
    <definedName name="rngWorkSheet" localSheetId="8">#REF!</definedName>
    <definedName name="rngWorkSheet" localSheetId="9">#REF!</definedName>
    <definedName name="rngWorkSheet">#REF!</definedName>
    <definedName name="rngWorksheetName" localSheetId="7">#REF!</definedName>
    <definedName name="rngWorksheetName" localSheetId="8">#REF!</definedName>
    <definedName name="rngWorksheetName" localSheetId="9">#REF!</definedName>
    <definedName name="rngWorksheetName">#REF!</definedName>
    <definedName name="rngYearOffset" localSheetId="7">#REF!</definedName>
    <definedName name="rngYearOffset" localSheetId="8">#REF!</definedName>
    <definedName name="rngYearOffset" localSheetId="9">#REF!</definedName>
    <definedName name="rngYearOffset">#REF!</definedName>
    <definedName name="s" localSheetId="6" hidden="1">#REF!</definedName>
    <definedName name="s" localSheetId="7" hidden="1">#REF!</definedName>
    <definedName name="s" localSheetId="8" hidden="1">#REF!</definedName>
    <definedName name="s" localSheetId="9" hidden="1">#REF!</definedName>
    <definedName name="s" hidden="1">#REF!</definedName>
    <definedName name="scope" localSheetId="7">#REF!</definedName>
    <definedName name="scope" localSheetId="8">#REF!</definedName>
    <definedName name="scope" localSheetId="9">#REF!</definedName>
    <definedName name="scope">#REF!</definedName>
    <definedName name="Sensitivity">10^-4</definedName>
    <definedName name="Sheet1" localSheetId="7">#REF!</definedName>
    <definedName name="Sheet1" localSheetId="8">#REF!</definedName>
    <definedName name="Sheet1" localSheetId="9">#REF!</definedName>
    <definedName name="Sheet1">#REF!</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 localSheetId="7">[1]Contents!#REF!</definedName>
    <definedName name="table1" localSheetId="8">[1]Contents!#REF!</definedName>
    <definedName name="table1" localSheetId="9">[1]Contents!#REF!</definedName>
    <definedName name="table1">[1]Contents!#REF!</definedName>
  </definedNames>
  <calcPr calcId="162913"/>
</workbook>
</file>

<file path=xl/sharedStrings.xml><?xml version="1.0" encoding="utf-8"?>
<sst xmlns="http://schemas.openxmlformats.org/spreadsheetml/2006/main" count="3610" uniqueCount="883">
  <si>
    <t>Number</t>
  </si>
  <si>
    <t>Problem managed</t>
  </si>
  <si>
    <t>Indigenous</t>
  </si>
  <si>
    <t>Respiratory malignancies (R84)(R85)</t>
  </si>
  <si>
    <t>Breast cancer in females (X76)</t>
  </si>
  <si>
    <t>Cervical cancer (X75)</t>
  </si>
  <si>
    <r>
      <t>Other malignant neoplasm</t>
    </r>
    <r>
      <rPr>
        <vertAlign val="superscript"/>
        <sz val="8"/>
        <rFont val="Arial"/>
        <family val="2"/>
      </rPr>
      <t xml:space="preserve"> (k)</t>
    </r>
  </si>
  <si>
    <t>Other problems managed</t>
  </si>
  <si>
    <t>1.1*</t>
  </si>
  <si>
    <t>Non-Indigenous</t>
  </si>
  <si>
    <t>Cancer type</t>
  </si>
  <si>
    <t>% all cancers</t>
  </si>
  <si>
    <t>%</t>
  </si>
  <si>
    <t>Males</t>
  </si>
  <si>
    <t>Lung cancer</t>
  </si>
  <si>
    <t>Female breast cancer</t>
  </si>
  <si>
    <t>Cervical cancer</t>
  </si>
  <si>
    <t>Females</t>
  </si>
  <si>
    <t>Persons</t>
  </si>
  <si>
    <t>&lt;45</t>
  </si>
  <si>
    <t>45–54</t>
  </si>
  <si>
    <t>55–64</t>
  </si>
  <si>
    <t>65–74</t>
  </si>
  <si>
    <t>75+</t>
  </si>
  <si>
    <t>Crude survival (%)</t>
  </si>
  <si>
    <t>Breast cancer in females</t>
  </si>
  <si>
    <t>Major cities</t>
  </si>
  <si>
    <t>Inner regional</t>
  </si>
  <si>
    <t>Very remote</t>
  </si>
  <si>
    <t>(a) Data includes public and private hospitals in all jurisdictions.</t>
  </si>
  <si>
    <t>Notes</t>
  </si>
  <si>
    <r>
      <t>Source:</t>
    </r>
    <r>
      <rPr>
        <sz val="7"/>
        <rFont val="Arial"/>
        <family val="2"/>
      </rPr>
      <t xml:space="preserve"> AIHW analysis of National Hospital Morbidity Database.</t>
    </r>
  </si>
  <si>
    <t>0–4</t>
  </si>
  <si>
    <t>5–14</t>
  </si>
  <si>
    <t>15–24</t>
  </si>
  <si>
    <t>25–34</t>
  </si>
  <si>
    <t>35–44</t>
  </si>
  <si>
    <t>65+</t>
  </si>
  <si>
    <r>
      <rPr>
        <i/>
        <sz val="7"/>
        <rFont val="Arial"/>
        <family val="2"/>
      </rPr>
      <t xml:space="preserve">Source: </t>
    </r>
    <r>
      <rPr>
        <sz val="7"/>
        <rFont val="Arial"/>
        <family val="2"/>
      </rPr>
      <t>AIHW analysis of National Hospital Morbidity Database.</t>
    </r>
  </si>
  <si>
    <t>(c) Directly age-standardised using the Australian 2001 standard population.</t>
  </si>
  <si>
    <t>(f) Persons data includes sex not stated and indeterminate.</t>
  </si>
  <si>
    <r>
      <t>Rate ratio</t>
    </r>
    <r>
      <rPr>
        <vertAlign val="superscript"/>
        <sz val="8"/>
        <rFont val="Arial"/>
        <family val="2"/>
      </rPr>
      <t>(d)</t>
    </r>
  </si>
  <si>
    <r>
      <t>Rate difference</t>
    </r>
    <r>
      <rPr>
        <vertAlign val="superscript"/>
        <sz val="8"/>
        <rFont val="Arial"/>
        <family val="2"/>
      </rPr>
      <t>(e)</t>
    </r>
  </si>
  <si>
    <t>–0.7</t>
  </si>
  <si>
    <t>–0.4</t>
  </si>
  <si>
    <t>–0.3</t>
  </si>
  <si>
    <t>–1.1</t>
  </si>
  <si>
    <t>–0.9</t>
  </si>
  <si>
    <t>–2.7</t>
  </si>
  <si>
    <t>–0.6</t>
  </si>
  <si>
    <t>NSW</t>
  </si>
  <si>
    <t>Vic</t>
  </si>
  <si>
    <t>Qld</t>
  </si>
  <si>
    <t>WA</t>
  </si>
  <si>
    <t>SA</t>
  </si>
  <si>
    <t>Tas</t>
  </si>
  <si>
    <t>NT</t>
  </si>
  <si>
    <t>ACT</t>
  </si>
  <si>
    <t>Australia</t>
  </si>
  <si>
    <t>(c) Data are reported by state/territory of usual residence of the patient hospitalised.</t>
  </si>
  <si>
    <t>1.  Rates are calculated using ABS backcast population estimates and projections based on the 2011 Census.</t>
  </si>
  <si>
    <t>–0.8</t>
  </si>
  <si>
    <t>n.p.</t>
  </si>
  <si>
    <r>
      <t xml:space="preserve">Source: </t>
    </r>
    <r>
      <rPr>
        <sz val="7"/>
        <rFont val="Arial"/>
        <family val="2"/>
      </rPr>
      <t>AIHW analysis of National Hospital Morbidity Database.</t>
    </r>
  </si>
  <si>
    <t>—</t>
  </si>
  <si>
    <t>Underlying cause</t>
  </si>
  <si>
    <t>Deaths</t>
  </si>
  <si>
    <t>% of total deaths</t>
  </si>
  <si>
    <t>Digestive organs (C15–C26)</t>
  </si>
  <si>
    <t>Respiratory and inthrathoracic organs (C30–C39)</t>
  </si>
  <si>
    <t>Lymphoid, haematopoietic and related tissue (C81–C96)</t>
  </si>
  <si>
    <t xml:space="preserve">Female genital organs (C51–C58) </t>
  </si>
  <si>
    <t>Lip, oral cavity and pharynx (C00–C14)</t>
  </si>
  <si>
    <t>Breast (C50)</t>
  </si>
  <si>
    <t>Malignant neoplasms of urinary tract (C64–C68)</t>
  </si>
  <si>
    <t>Male genital organs (C60–C63)</t>
  </si>
  <si>
    <t>Total neoplasms</t>
  </si>
  <si>
    <t>All causes</t>
  </si>
  <si>
    <t>n.a.</t>
  </si>
  <si>
    <t>Principal diagnosis</t>
  </si>
  <si>
    <t>Cancer - malignant neoplasms</t>
  </si>
  <si>
    <t/>
  </si>
  <si>
    <t>2004–05</t>
  </si>
  <si>
    <t>2005–06</t>
  </si>
  <si>
    <t>2006–07</t>
  </si>
  <si>
    <t>2007–08</t>
  </si>
  <si>
    <t>Indigenous separations</t>
  </si>
  <si>
    <t>. .</t>
  </si>
  <si>
    <r>
      <t>Persons</t>
    </r>
    <r>
      <rPr>
        <vertAlign val="superscript"/>
        <sz val="8"/>
        <rFont val="Arial"/>
        <family val="2"/>
      </rPr>
      <t>(g)</t>
    </r>
  </si>
  <si>
    <t>–0.2</t>
  </si>
  <si>
    <t>–0.1</t>
  </si>
  <si>
    <t>Non-Indigenous separations</t>
  </si>
  <si>
    <r>
      <t>Rate ratio</t>
    </r>
    <r>
      <rPr>
        <b/>
        <vertAlign val="superscript"/>
        <sz val="8"/>
        <rFont val="Arial"/>
        <family val="2"/>
      </rPr>
      <t>(i)</t>
    </r>
  </si>
  <si>
    <t>2008–09</t>
  </si>
  <si>
    <t>2009–10</t>
  </si>
  <si>
    <t>2010–11</t>
  </si>
  <si>
    <t>2011–12</t>
  </si>
  <si>
    <t>2012–13</t>
  </si>
  <si>
    <t>–10.1</t>
  </si>
  <si>
    <t>–5.5</t>
  </si>
  <si>
    <t>–3.5</t>
  </si>
  <si>
    <t>–5.3</t>
  </si>
  <si>
    <t>–4.6</t>
  </si>
  <si>
    <t>–8.2</t>
  </si>
  <si>
    <t>–7.5</t>
  </si>
  <si>
    <t>–7.1</t>
  </si>
  <si>
    <t>–2.1</t>
  </si>
  <si>
    <t>–5.0</t>
  </si>
  <si>
    <t>–1.8</t>
  </si>
  <si>
    <t>–10.2</t>
  </si>
  <si>
    <t>–6.2</t>
  </si>
  <si>
    <t>–4.2</t>
  </si>
  <si>
    <t>–6.4</t>
  </si>
  <si>
    <t>–7.3</t>
  </si>
  <si>
    <t>–5.7</t>
  </si>
  <si>
    <t>Non-remote</t>
  </si>
  <si>
    <t>Remote</t>
  </si>
  <si>
    <t>Age</t>
  </si>
  <si>
    <t>Indigenous rate per 1,000</t>
  </si>
  <si>
    <t>Non-Indigenous rate per 1,000</t>
  </si>
  <si>
    <t>Outer regional</t>
  </si>
  <si>
    <t>3. Directly age-standardised using the 2001 Australian standard population.</t>
  </si>
  <si>
    <t>Victoria</t>
  </si>
  <si>
    <t>Red tabs group the tables by jurisdiction</t>
  </si>
  <si>
    <t>New South Wales</t>
  </si>
  <si>
    <t>Queensland</t>
  </si>
  <si>
    <t>Western Australia</t>
  </si>
  <si>
    <t>South Australia</t>
  </si>
  <si>
    <t>Northern Territory</t>
  </si>
  <si>
    <t>–1.6</t>
  </si>
  <si>
    <t>–8.0</t>
  </si>
  <si>
    <t>–0.5</t>
  </si>
  <si>
    <t>not available</t>
  </si>
  <si>
    <t>zero</t>
  </si>
  <si>
    <t>not applicable</t>
  </si>
  <si>
    <t>–11.7</t>
  </si>
  <si>
    <t>–6.1</t>
  </si>
  <si>
    <t>–8.5</t>
  </si>
  <si>
    <r>
      <t>Source:</t>
    </r>
    <r>
      <rPr>
        <sz val="7"/>
        <rFont val="Arial"/>
        <family val="2"/>
      </rPr>
      <t xml:space="preserve"> Analyses conducted by the Family Medicine Research Centre, University of Sydney, of BEACH data collected by that Centre.</t>
    </r>
  </si>
  <si>
    <t>–37.3</t>
  </si>
  <si>
    <t>–14.8</t>
  </si>
  <si>
    <t>–1.0</t>
  </si>
  <si>
    <t>–2.5</t>
  </si>
  <si>
    <t>–2.6</t>
  </si>
  <si>
    <t>–9.3</t>
  </si>
  <si>
    <t>–23.8</t>
  </si>
  <si>
    <t>–12.0</t>
  </si>
  <si>
    <t>–3.7</t>
  </si>
  <si>
    <t>(b) All ages crude rate includes age not stated.</t>
  </si>
  <si>
    <t>(d) Rate ratio is the rate for Indigenous Australians divided by the rate for non-Indigenous Australians.</t>
  </si>
  <si>
    <t>(e) Rate difference is the rate for Indigenous Australians minus the rate for non-Indigenous Australians.</t>
  </si>
  <si>
    <t>2. Data exclude separations for Newborns without qualified days, Hospital boarders and Posthumous organ procurement.</t>
  </si>
  <si>
    <t>3. Categories are based on the ICD-10-AM eighth edition (National Centre for Classification in Health 2013): ICD-10-AM codes C00–C97, D45, D46, D47.1, D47.3, D47.4, D47.5.</t>
  </si>
  <si>
    <t>–1.3</t>
  </si>
  <si>
    <r>
      <t>Other malignant neoplasms</t>
    </r>
    <r>
      <rPr>
        <vertAlign val="superscript"/>
        <sz val="8"/>
        <rFont val="Arial"/>
        <family val="2"/>
      </rPr>
      <t>(i)</t>
    </r>
  </si>
  <si>
    <t>Non-malignant neoplasms (D00–D44, D47.0, D47.2, D47.7–D48)</t>
  </si>
  <si>
    <t>2013–14</t>
  </si>
  <si>
    <t>2014–15</t>
  </si>
  <si>
    <t>–3.3</t>
  </si>
  <si>
    <t>–48.2</t>
  </si>
  <si>
    <t>(d) Data are reported for NSW, Vic, Qld, WA, SA and NT only. Hospitalisation data for these jurisdictions should not be assumed to represent the hospitalisation experience in the other jurisdictions.</t>
  </si>
  <si>
    <t>(h) Directly age-standardised using the 2001 Australian standard population.</t>
  </si>
  <si>
    <t>(j) Rate difference is the age-standardised rate for Indigenous Australians minus the age-standardised rate for non-Indigenous Australians.</t>
  </si>
  <si>
    <t>% of total problems</t>
  </si>
  <si>
    <t>Crude rate 
(no. per 1,000 encounters)</t>
  </si>
  <si>
    <r>
      <t>Age-standardised rate 
(no. per 1,000 encounters)</t>
    </r>
    <r>
      <rPr>
        <vertAlign val="superscript"/>
        <sz val="8"/>
        <rFont val="Arial Bold"/>
      </rPr>
      <t>(c)</t>
    </r>
  </si>
  <si>
    <r>
      <t>Other</t>
    </r>
    <r>
      <rPr>
        <vertAlign val="superscript"/>
        <sz val="8"/>
        <rFont val="Arial"/>
        <family val="2"/>
      </rPr>
      <t>(d)</t>
    </r>
  </si>
  <si>
    <r>
      <t>95% LCL</t>
    </r>
    <r>
      <rPr>
        <vertAlign val="superscript"/>
        <sz val="8"/>
        <rFont val="Arial"/>
        <family val="2"/>
      </rPr>
      <t>(e)</t>
    </r>
  </si>
  <si>
    <r>
      <t>95% UCL</t>
    </r>
    <r>
      <rPr>
        <vertAlign val="superscript"/>
        <sz val="8"/>
        <rFont val="Arial"/>
        <family val="2"/>
      </rPr>
      <t>(f)</t>
    </r>
  </si>
  <si>
    <r>
      <t>Rate ratio</t>
    </r>
    <r>
      <rPr>
        <vertAlign val="superscript"/>
        <sz val="8"/>
        <rFont val="Arial"/>
        <family val="2"/>
      </rPr>
      <t>(g)</t>
    </r>
  </si>
  <si>
    <r>
      <t>Rate difference</t>
    </r>
    <r>
      <rPr>
        <vertAlign val="superscript"/>
        <sz val="8"/>
        <rFont val="Arial"/>
        <family val="2"/>
      </rPr>
      <t>(h)</t>
    </r>
  </si>
  <si>
    <t>Skin neoplasm (S77)</t>
  </si>
  <si>
    <t>5.5*</t>
  </si>
  <si>
    <t>12.7*</t>
  </si>
  <si>
    <t>0.4*</t>
  </si>
  <si>
    <t>–7.1*</t>
  </si>
  <si>
    <t>Prostate cancer (Y77)</t>
  </si>
  <si>
    <r>
      <t>Colon/rectal cancer (D75)</t>
    </r>
    <r>
      <rPr>
        <vertAlign val="superscript"/>
        <sz val="8"/>
        <rFont val="Arial"/>
        <family val="2"/>
      </rPr>
      <t>(i)</t>
    </r>
  </si>
  <si>
    <r>
      <t xml:space="preserve">  Lung/brochus/trachea cancer (R84)</t>
    </r>
    <r>
      <rPr>
        <i/>
        <vertAlign val="superscript"/>
        <sz val="8"/>
        <rFont val="Arial"/>
        <family val="2"/>
      </rPr>
      <t>(j)</t>
    </r>
  </si>
  <si>
    <t>0.8*</t>
  </si>
  <si>
    <t>–5.8*</t>
  </si>
  <si>
    <t>1,711.5*</t>
  </si>
  <si>
    <t>1,562.9*</t>
  </si>
  <si>
    <t>148.6*</t>
  </si>
  <si>
    <t>Total problems managed</t>
  </si>
  <si>
    <t>1,732.4*</t>
  </si>
  <si>
    <t>1,589.6*</t>
  </si>
  <si>
    <t>142.8*</t>
  </si>
  <si>
    <t>* Represents results with statistically significant differences in the Indigenous/Other comparisons at the p &lt; 0.05 level.</t>
  </si>
  <si>
    <t>n.p. Rates not calculated due to small number of events.</t>
  </si>
  <si>
    <t>(a) Classified according to ICPC-2  (Classification Committee of the World Organisation of Family Doctors (WICC) 1998) and/or ICPC-2 PLUS codes.</t>
  </si>
  <si>
    <t xml:space="preserve">(b) Data from five combined BEACH survey years April 2010–March 2011 to April 2014–March 2015 inclusive.   </t>
  </si>
  <si>
    <t xml:space="preserve">(c) Directly age-standardised rate (no. per 1,000 encounters). </t>
  </si>
  <si>
    <t>(d) ‘Other’ includes non-Indigenous patients and patients for whom Indigenous status was not stated.</t>
  </si>
  <si>
    <t>(e) LCL = lower confidence interval.</t>
  </si>
  <si>
    <t>(f) UCL = upper confidence interval.</t>
  </si>
  <si>
    <t>(g) Rate ratio is the age-standardised rate for Indigenous Australians divided by the age-standardised rate for other Australians.</t>
  </si>
  <si>
    <t>(h) Rate difference is the age-standardised rate for Indigenous Australians minus the age-standardised rate for other Australians.</t>
  </si>
  <si>
    <t>(i) 'Colon/rectal cancer' was previously labelled 'Bowel cancer'. While the label has changed to better reflect the data, the coding has not changed.</t>
  </si>
  <si>
    <t>(j) Lung/bronchus/trachea cancer is a subset of respiratory malignancies.</t>
  </si>
  <si>
    <t>(k) ICPC–2 PLUS codes: A79, B72–B74, D74, D76–D77, F74002–03,06, H75002,03, K72002–03, L71, N74, T71, T73001–02, U75–U77 W72, X77, Y78.</t>
  </si>
  <si>
    <t>(l) ICPC–2 PLUS codes: A79, B72–B74, D74–D77, F74002–03,06, H75002,03, K72002–03, L71, N74, R84–R85, S77, T71, T73001–02, U75–U77, W72, X75–X77, Y77–Y78.</t>
  </si>
  <si>
    <t>Indigenous status
not stated</t>
  </si>
  <si>
    <t>–10.3</t>
  </si>
  <si>
    <r>
      <t>Total</t>
    </r>
    <r>
      <rPr>
        <vertAlign val="superscript"/>
        <sz val="8"/>
        <rFont val="Arial"/>
        <family val="2"/>
      </rPr>
      <t>(a)</t>
    </r>
  </si>
  <si>
    <t>Total neoplasms (C00–D48)</t>
  </si>
  <si>
    <t>Non-
Indigenous</t>
  </si>
  <si>
    <t>(g) Persons data includes sex not stated and indeterminate.</t>
  </si>
  <si>
    <t>(i) Rate ratio is the age-standardised rate for Indigenous Australians divided by the age-standardised rate for non-Indigenous Australians.</t>
  </si>
  <si>
    <r>
      <t>% change over period</t>
    </r>
    <r>
      <rPr>
        <vertAlign val="superscript"/>
        <sz val="8"/>
        <rFont val="Arial"/>
        <family val="2"/>
      </rPr>
      <t>(f)</t>
    </r>
  </si>
  <si>
    <r>
      <t>Annual change</t>
    </r>
    <r>
      <rPr>
        <vertAlign val="superscript"/>
        <sz val="8"/>
        <rFont val="Arial"/>
        <family val="2"/>
      </rPr>
      <t>(e)</t>
    </r>
  </si>
  <si>
    <t>–3.4</t>
  </si>
  <si>
    <t>–1.9</t>
  </si>
  <si>
    <t>–2.8</t>
  </si>
  <si>
    <t>All ages</t>
  </si>
  <si>
    <r>
      <t>Crude</t>
    </r>
    <r>
      <rPr>
        <vertAlign val="superscript"/>
        <sz val="8"/>
        <rFont val="Arial"/>
        <family val="2"/>
      </rPr>
      <t>(b)</t>
    </r>
  </si>
  <si>
    <r>
      <t>Age-std.</t>
    </r>
    <r>
      <rPr>
        <vertAlign val="superscript"/>
        <sz val="8"/>
        <rFont val="Arial"/>
        <family val="2"/>
      </rPr>
      <t>(c)</t>
    </r>
  </si>
  <si>
    <r>
      <t>Rate ratio</t>
    </r>
    <r>
      <rPr>
        <vertAlign val="superscript"/>
        <sz val="8"/>
        <color indexed="8"/>
        <rFont val="Arial"/>
        <family val="2"/>
      </rPr>
      <t>(d)</t>
    </r>
  </si>
  <si>
    <r>
      <t>Rate difference</t>
    </r>
    <r>
      <rPr>
        <vertAlign val="superscript"/>
        <sz val="8"/>
        <color indexed="8"/>
        <rFont val="Arial"/>
        <family val="2"/>
      </rPr>
      <t>(e)</t>
    </r>
  </si>
  <si>
    <t>–2.9</t>
  </si>
  <si>
    <r>
      <t>Persons</t>
    </r>
    <r>
      <rPr>
        <vertAlign val="superscript"/>
        <sz val="8"/>
        <color indexed="8"/>
        <rFont val="Arial"/>
        <family val="2"/>
      </rPr>
      <t>(f)</t>
    </r>
  </si>
  <si>
    <t>(a) Data are reported by place of residence of the patient and include separations from public and private hospitals in all jurisdictions.</t>
  </si>
  <si>
    <t>–9.8</t>
  </si>
  <si>
    <t>–34.4</t>
  </si>
  <si>
    <t>–15.1</t>
  </si>
  <si>
    <t>–21.4</t>
  </si>
  <si>
    <t>–12.7</t>
  </si>
  <si>
    <r>
      <t>Annual change</t>
    </r>
    <r>
      <rPr>
        <vertAlign val="superscript"/>
        <sz val="8"/>
        <rFont val="Arial"/>
        <family val="2"/>
      </rPr>
      <t>(d)</t>
    </r>
  </si>
  <si>
    <r>
      <t>% change over period</t>
    </r>
    <r>
      <rPr>
        <vertAlign val="superscript"/>
        <sz val="8"/>
        <rFont val="Arial"/>
        <family val="2"/>
      </rPr>
      <t>(e)</t>
    </r>
  </si>
  <si>
    <r>
      <t>Rate difference</t>
    </r>
    <r>
      <rPr>
        <vertAlign val="superscript"/>
        <sz val="8"/>
        <rFont val="Arial"/>
        <family val="2"/>
      </rPr>
      <t>(f)</t>
    </r>
  </si>
  <si>
    <t>(a) Categories are based on the ICD-10-AM eighth edition (National Centre for Classification in Health 2013) and previous editions: ICD-10-AM codes C00–C97, D45, D46, D47.1, D47.3, D47.4, D47.5.</t>
  </si>
  <si>
    <t>(b) Data exclude separations from private hospitals in the Northern Territory.</t>
  </si>
  <si>
    <t>(d) Average annual change in rates and rate differences determined using linear regression analysis.</t>
  </si>
  <si>
    <t>(e) Per cent change between 2004–05 and 2014–15 based on the average annual change over the period.</t>
  </si>
  <si>
    <t>(f) Rate difference is the age-standardised rate for Indigenous Australians minus the age-standardised rate for non-Indigenous Australians.</t>
  </si>
  <si>
    <t>–11.1</t>
  </si>
  <si>
    <t>–10.4</t>
  </si>
  <si>
    <t>–77.3</t>
  </si>
  <si>
    <t>Table list</t>
  </si>
  <si>
    <t>1.08 Cancer</t>
  </si>
  <si>
    <t>National tables</t>
  </si>
  <si>
    <r>
      <t>Total malignant neoplasm problems</t>
    </r>
    <r>
      <rPr>
        <vertAlign val="superscript"/>
        <sz val="8"/>
        <rFont val="Arial"/>
        <family val="2"/>
      </rPr>
      <t>(l)</t>
    </r>
  </si>
  <si>
    <r>
      <t>Persons</t>
    </r>
    <r>
      <rPr>
        <vertAlign val="superscript"/>
        <sz val="8"/>
        <rFont val="Arial"/>
        <family val="2"/>
      </rPr>
      <t>(f)</t>
    </r>
  </si>
  <si>
    <r>
      <t>Total</t>
    </r>
    <r>
      <rPr>
        <vertAlign val="superscript"/>
        <sz val="8"/>
        <rFont val="Arial"/>
        <family val="2"/>
      </rPr>
      <t>(h)</t>
    </r>
  </si>
  <si>
    <r>
      <t>Rate ratio</t>
    </r>
    <r>
      <rPr>
        <vertAlign val="superscript"/>
        <sz val="8"/>
        <rFont val="Arial"/>
        <family val="2"/>
      </rPr>
      <t>(f)</t>
    </r>
  </si>
  <si>
    <r>
      <t>Rate difference</t>
    </r>
    <r>
      <rPr>
        <vertAlign val="superscript"/>
        <sz val="8"/>
        <rFont val="Arial"/>
        <family val="2"/>
      </rPr>
      <t>(g)</t>
    </r>
  </si>
  <si>
    <r>
      <t>Rate difference</t>
    </r>
    <r>
      <rPr>
        <vertAlign val="superscript"/>
        <sz val="8"/>
        <rFont val="Arial"/>
        <family val="2"/>
      </rPr>
      <t>(j)</t>
    </r>
  </si>
  <si>
    <t>NSW, Vic, Qld, WA, SA and NT combined</t>
  </si>
  <si>
    <r>
      <t>Age-std.</t>
    </r>
    <r>
      <rPr>
        <b/>
        <vertAlign val="superscript"/>
        <sz val="8"/>
        <rFont val="Arial"/>
        <family val="2"/>
      </rPr>
      <t>(c)</t>
    </r>
  </si>
  <si>
    <t>Australian Capital Territory</t>
  </si>
  <si>
    <r>
      <t>Persons</t>
    </r>
    <r>
      <rPr>
        <b/>
        <vertAlign val="superscript"/>
        <sz val="8"/>
        <color indexed="8"/>
        <rFont val="Arial"/>
        <family val="2"/>
      </rPr>
      <t>(f)</t>
    </r>
  </si>
  <si>
    <r>
      <t>Persons</t>
    </r>
    <r>
      <rPr>
        <vertAlign val="superscript"/>
        <sz val="8"/>
        <rFont val="Arial"/>
        <family val="2"/>
      </rPr>
      <t>(h)</t>
    </r>
  </si>
  <si>
    <t>(e) Directly age-standardised using the Australian 2001 standard population.</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</si>
  <si>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</si>
  <si>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</si>
  <si>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(h) Persons data includes sex not stated and indeterminate.</t>
  </si>
  <si>
    <t>Australian Cancer Database</t>
  </si>
  <si>
    <t>Family Medicine Research Centre, University of Sydney, BEACH data</t>
  </si>
  <si>
    <t>National Hospital Morbidity Database</t>
  </si>
  <si>
    <t>Australian Aboriginal and Torres Strait Islander Health Survey 2012–13 and Australian Health Survey 2011–12</t>
  </si>
  <si>
    <t>Hospitalisations per 1,000 population</t>
  </si>
  <si>
    <t>3. Categories are based on the ICD-10-AM 9th edition (Australian Consortium for Classification Development 2015): ICD-10-AM codes C00–C96, D45, D46, D47.1, D47.3, D47.4, D47.5.</t>
  </si>
  <si>
    <t>Crude rate (per 1,000)</t>
  </si>
  <si>
    <r>
      <t>Age-std. rate (per 1,000)</t>
    </r>
    <r>
      <rPr>
        <vertAlign val="superscript"/>
        <sz val="8"/>
        <rFont val="Arial"/>
        <family val="2"/>
      </rPr>
      <t>(e)</t>
    </r>
  </si>
  <si>
    <t xml:space="preserve">(a) Data include public and private hospitals in all jurisdictions. Numbers of hospitalisations in NT, ACT and TAS are not published for privacy reasons. </t>
  </si>
  <si>
    <t>(b) Categories are based on the ICD-10-AM 9th edition (Australian Consortium for Classification Development 2015): ICD-10-AM codes C00–C96, D45, D46, D47.1, D47.3, D47.4, D47.5.</t>
  </si>
  <si>
    <t>(d)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groups to 65+. As different age groups were used, rates for Tasmania and the Australian Capital Territory cannot be compared with rates for New South Wales, Victoria, Queensland, Western Australia, South Australia, the Northern Territory and Australia.</t>
  </si>
  <si>
    <r>
      <t>Number per 1,000</t>
    </r>
    <r>
      <rPr>
        <vertAlign val="superscript"/>
        <sz val="8"/>
        <rFont val="Arial"/>
        <family val="2"/>
      </rPr>
      <t>(d)</t>
    </r>
  </si>
  <si>
    <r>
      <t>Rate ratio</t>
    </r>
    <r>
      <rPr>
        <vertAlign val="superscript"/>
        <sz val="8"/>
        <rFont val="Arial"/>
        <family val="2"/>
      </rPr>
      <t>(e)</t>
    </r>
  </si>
  <si>
    <r>
      <t>Outer regional</t>
    </r>
    <r>
      <rPr>
        <vertAlign val="superscript"/>
        <sz val="8"/>
        <rFont val="Arial"/>
        <family val="2"/>
      </rPr>
      <t>(g)</t>
    </r>
  </si>
  <si>
    <r>
      <t>Remote</t>
    </r>
    <r>
      <rPr>
        <vertAlign val="superscript"/>
        <sz val="8"/>
        <rFont val="Arial"/>
        <family val="2"/>
      </rPr>
      <t>(h)</t>
    </r>
  </si>
  <si>
    <r>
      <t>Total</t>
    </r>
    <r>
      <rPr>
        <vertAlign val="superscript"/>
        <sz val="8"/>
        <rFont val="Arial"/>
        <family val="2"/>
      </rPr>
      <t>(i)</t>
    </r>
  </si>
  <si>
    <t>(d) Directly age-standardised using the Australian 2001 standard population.</t>
  </si>
  <si>
    <t>(e) Rate ratio is the age-standardised rate for Indigenous Australians divided by the age-standardised rate for non-Indigenous Australians.</t>
  </si>
  <si>
    <r>
      <t>(f)</t>
    </r>
    <r>
      <rPr>
        <sz val="7"/>
        <rFont val="Times New Roman"/>
        <family val="1"/>
      </rPr>
      <t>  </t>
    </r>
    <r>
      <rPr>
        <sz val="7"/>
        <rFont val="Arial"/>
        <family val="2"/>
      </rPr>
      <t>Rate difference is the age-standardised rate for Indigenous Australians minus the age-standardised rate for non-Indigenous Australians.</t>
    </r>
  </si>
  <si>
    <t>(g) Includes remote Victoria.</t>
  </si>
  <si>
    <t>(h) Excludes remote Victoria.</t>
  </si>
  <si>
    <t>(i) Total includes missing/unknown remoteness of usual residence.</t>
  </si>
  <si>
    <t xml:space="preserve">3. Data are reported by remoteness of usual residence, based on the ABS Australian Statistical Geography Standard (ASGS) 2011. </t>
  </si>
  <si>
    <r>
      <t>Persons</t>
    </r>
    <r>
      <rPr>
        <vertAlign val="superscript"/>
        <sz val="8"/>
        <rFont val="Arial"/>
        <family val="2"/>
      </rPr>
      <t>(c)(d)</t>
    </r>
  </si>
  <si>
    <r>
      <t>Number per 1,000</t>
    </r>
    <r>
      <rPr>
        <vertAlign val="superscript"/>
        <sz val="8"/>
        <rFont val="Arial"/>
        <family val="2"/>
      </rPr>
      <t>(e)</t>
    </r>
  </si>
  <si>
    <r>
      <t xml:space="preserve">    Bronchus and lung (C34)</t>
    </r>
    <r>
      <rPr>
        <vertAlign val="superscript"/>
        <sz val="8"/>
        <rFont val="Arial"/>
        <family val="2"/>
      </rPr>
      <t>(h)</t>
    </r>
  </si>
  <si>
    <t>Ill-defined, secondary and unspecified sites (C76–C80)</t>
  </si>
  <si>
    <r>
      <t xml:space="preserve">   Cervix uteri (C53)</t>
    </r>
    <r>
      <rPr>
        <vertAlign val="superscript"/>
        <sz val="8"/>
        <rFont val="Arial"/>
        <family val="2"/>
      </rPr>
      <t>(h)</t>
    </r>
  </si>
  <si>
    <r>
      <t xml:space="preserve">   Malignant neoplasm of prostate (C61)</t>
    </r>
    <r>
      <rPr>
        <vertAlign val="superscript"/>
        <sz val="8"/>
        <rFont val="Arial"/>
        <family val="2"/>
      </rPr>
      <t>(h)</t>
    </r>
  </si>
  <si>
    <t>Total cancer - malignant neoplasms (C00–C96, D45, D46, D47.1, D47.3, 47.4, 47.5)</t>
  </si>
  <si>
    <t>(c) Persons data includes sex not stated and indeterminate.</t>
  </si>
  <si>
    <t>(i) Includes Malignant neoplasms of bone and articular cartilage (C40–C41); Melanoma and other malignant neoplasms of skin (C43–C44); Malignant neoplasms of mesothelial and soft tissue (C45–C49); Malignant neoplasms of eye, brain and other parts of central nervous system (C69–C72); Malignant neoplasms of thyroid and other endocrine glands (C73–C75); and C9 Malignant neoplasms of independent (primary) multiple sites.</t>
  </si>
  <si>
    <t>2015–16</t>
  </si>
  <si>
    <t>2016–17</t>
  </si>
  <si>
    <r>
      <t>Indigenous rate (separations per 1,000 population)</t>
    </r>
    <r>
      <rPr>
        <vertAlign val="superscript"/>
        <sz val="8"/>
        <rFont val="Arial"/>
        <family val="2"/>
      </rPr>
      <t>(h)</t>
    </r>
  </si>
  <si>
    <r>
      <t>Non-Indigenous rate (separations per 1,000 population)</t>
    </r>
    <r>
      <rPr>
        <vertAlign val="superscript"/>
        <sz val="8"/>
        <rFont val="Arial"/>
        <family val="2"/>
      </rPr>
      <t>(h)</t>
    </r>
  </si>
  <si>
    <t>(a) Categories are based on the ICD-10-AM 9th edition (Australian Consortium for Classification Development 2015) and previous editions: ICD-10-AM codes C00–C96, D45, D46, D47.1, D47.3, D47.4, D47.5.</t>
  </si>
  <si>
    <t>(b) Data are from public and private hospitals.</t>
  </si>
  <si>
    <t>(e) The annual change in rates was determined using linear regression analysis.</t>
  </si>
  <si>
    <t>(f) The per cent change between 2004–05 and 2016–17 was based on the annual change over the period, using linear regression analysis.</t>
  </si>
  <si>
    <t>Indigenous status not stated</t>
  </si>
  <si>
    <r>
      <t>Non-remote</t>
    </r>
    <r>
      <rPr>
        <vertAlign val="superscript"/>
        <sz val="8"/>
        <rFont val="Arial"/>
        <family val="2"/>
      </rPr>
      <t>(i)</t>
    </r>
  </si>
  <si>
    <r>
      <t>Remote</t>
    </r>
    <r>
      <rPr>
        <vertAlign val="superscript"/>
        <sz val="8"/>
        <rFont val="Arial"/>
        <family val="2"/>
      </rPr>
      <t>(i)</t>
    </r>
  </si>
  <si>
    <r>
      <t>Remote</t>
    </r>
    <r>
      <rPr>
        <vertAlign val="superscript"/>
        <sz val="8"/>
        <rFont val="Arial"/>
        <family val="2"/>
      </rPr>
      <t>(j)</t>
    </r>
  </si>
  <si>
    <r>
      <t>Total</t>
    </r>
    <r>
      <rPr>
        <vertAlign val="superscript"/>
        <sz val="8"/>
        <color indexed="8"/>
        <rFont val="Arial"/>
        <family val="2"/>
      </rPr>
      <t>(h)</t>
    </r>
  </si>
  <si>
    <t xml:space="preserve">(a) Data includes public and private hospitals in all jurisdictions. Numbers of hospitalisations in NT, ACT and TAS are not published for privacy reasons. </t>
  </si>
  <si>
    <t>(c)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groups to 65+. As different age groups were used, rates for Tasmania and the Australian Capital Territory cannot be compared with rates for New South Wales, Victoria, Queensland, Western Australia, South Australia, the Northern Territory and Australia.</t>
  </si>
  <si>
    <t>(e) Directly age-standardised using the Australian 2001 standard population.</t>
  </si>
  <si>
    <r>
      <t>(g)</t>
    </r>
    <r>
      <rPr>
        <sz val="7"/>
        <rFont val="Times New Roman"/>
        <family val="1"/>
      </rPr>
      <t> </t>
    </r>
    <r>
      <rPr>
        <sz val="7"/>
        <rFont val="Arial"/>
        <family val="2"/>
      </rPr>
      <t>Rate difference is the age-standardised rate for Indigenous Australians minus the age-standardised rate for non-Indigenous Australians.</t>
    </r>
  </si>
  <si>
    <t>(h) Total includes missing/unknown remoteness of usual residence.</t>
  </si>
  <si>
    <t>(i) Remote and Outer regional categories are combined for Victoria, and have been included in the Non-remote category and excluded from the Remote category.</t>
  </si>
  <si>
    <t xml:space="preserve">(j) The Australian Capital Territory is classified as Non-remote, therefore Remote is not applicable. </t>
  </si>
  <si>
    <r>
      <t>Same-day separations</t>
    </r>
    <r>
      <rPr>
        <vertAlign val="superscript"/>
        <sz val="8"/>
        <color theme="1"/>
        <rFont val="Arial"/>
        <family val="2"/>
      </rPr>
      <t>(c)</t>
    </r>
  </si>
  <si>
    <r>
      <t>Overnight separations</t>
    </r>
    <r>
      <rPr>
        <vertAlign val="superscript"/>
        <sz val="8"/>
        <color theme="1"/>
        <rFont val="Arial"/>
        <family val="2"/>
      </rPr>
      <t>(d)</t>
    </r>
  </si>
  <si>
    <t>Average length of stay (days)</t>
  </si>
  <si>
    <t>Principal diagnosis of cancer</t>
  </si>
  <si>
    <t>Additional diagnosis of cancer</t>
  </si>
  <si>
    <t>Principal diagnosis of cancer -  related service (and cancer is not an additional diagnosis)</t>
  </si>
  <si>
    <t>All cancer-related hospitalisations</t>
  </si>
  <si>
    <t xml:space="preserve">(a) Data include public and private hospital in all jurisdictions. </t>
  </si>
  <si>
    <t xml:space="preserve">(c) A same-day separation occurs when a patient is admitted to and separated from the hospital on the same date. </t>
  </si>
  <si>
    <t>(d) An overnight separation occurs when a patient is admitted to and separated from the hospital on different dates.</t>
  </si>
  <si>
    <t>Principal diagnosis (ICD10 AM codes)</t>
  </si>
  <si>
    <t xml:space="preserve">   Separations</t>
  </si>
  <si>
    <t xml:space="preserve">   Crude rate (per 1,000 population)</t>
  </si>
  <si>
    <r>
      <t xml:space="preserve">   Age-standardised rate (per 1,000 population)</t>
    </r>
    <r>
      <rPr>
        <vertAlign val="superscript"/>
        <sz val="8"/>
        <color theme="1"/>
        <rFont val="Arial"/>
        <family val="2"/>
      </rPr>
      <t>(g)</t>
    </r>
  </si>
  <si>
    <t>Bronchus and lung (C34)</t>
  </si>
  <si>
    <t>Cervix uteri (C53)</t>
  </si>
  <si>
    <t>Prostate cancer (C61)</t>
  </si>
  <si>
    <t>(a) Categories are based on the ICD-10-AM 9th edition (Australian Consortium for Classification Development 2015)</t>
  </si>
  <si>
    <t>(b) Data are from public and private hospitals, and exclude private hospitals in the Northern Territory.</t>
  </si>
  <si>
    <t>(g) Directly age-standardised using the 2001 Australian standard population.</t>
  </si>
  <si>
    <t>(c) Directly age-standardised using the Australian 2001 standard population. Age-standardised rates for New South Wales and Australia have been calculated using the direct method, age-standardised by 5-year age groups to 75+. As different age groups were used, rates for New South Wales cannot be compared with rates for the Australian Capital Territory and Tasmania.</t>
  </si>
  <si>
    <t>Indigenous rate (separations per 1,000 population)</t>
  </si>
  <si>
    <t>Non-Indigenous rate (separations per 1,000 population)</t>
  </si>
  <si>
    <t>(e) The annual change in rates was determined using linear regression analysis.</t>
  </si>
  <si>
    <t>(f) The per cent change between 2004–05 and 2016–17 was based on the annual change over the period, using linear regression analysis.</t>
  </si>
  <si>
    <t>(g) Rate difference is the age-standardised rate for Indigenous Australians minus the age-standardised rate for non-Indigenous Australians.</t>
  </si>
  <si>
    <t>(c) Directly age-standardised using the Australian 2001 standard population. Age-standardised rates for Queensland and Australia have been calculated using the direct method, age-standardised by 5-year age groups to 75+. As different age groups were used, rates for Queensland cannot be compared with rates for the Australian Capital Territory and Tasmania.</t>
  </si>
  <si>
    <t>(c) Directly age-standardised using the Australian 2001 standard population. Age-standardised rates for Western Australia and Australia have been calculated using the direct method, age-standardised by 5-year age groups to 75+. As different age groups were used, rates for Western Australia cannot be compared with rates for the Australian Capital Territory and Tasmania.</t>
  </si>
  <si>
    <t>(c) Directly age-standardised using the Australian 2001 standard population. Age-standardised rates for South Australia and Australia have been calculated using the direct method, age-standardised by 5-year age groups to 75+. As different age groups were used, rates for South Australia cannot be compared with rates for the Australian Capital Territory and Tasmania.</t>
  </si>
  <si>
    <t>(c) Directly age-standardised using the Australian 2001 standard population. Age-standardised rates for the Northern Territory and Australia have been calculated using the direct method, age-standardised by 5-year age groups to 75+. As different age groups were used, rates for the Northern Territory cannot be compared with rates for the Australian Capital Territory and Tasmania.</t>
  </si>
  <si>
    <t>Multiple causes</t>
  </si>
  <si>
    <t>Site of neoplasm and ICD-10 code</t>
  </si>
  <si>
    <t>Cancer - malignant neoplasms (C00–C97, D45–D46, D47.1, D47.3–D47.5)</t>
  </si>
  <si>
    <t>Respiratory and inthrathoracic organs (C33–C39)</t>
  </si>
  <si>
    <t>Ill-defined and unknown primary sites (C76–C80, C97)</t>
  </si>
  <si>
    <t>Lymphoid, haematopoietic and related tissue (C81–C96, D45–D46, D47.1, D47.3–D47.5)</t>
  </si>
  <si>
    <t>Head and neck (C00–C14, C30–C32)</t>
  </si>
  <si>
    <t>Urinary tract (C64–C68)</t>
  </si>
  <si>
    <t>(a) Categories are based on the ICD-10 10th Revision (World Health Organization): ICD-10 code (C00–D48).</t>
  </si>
  <si>
    <t>(h) Cells with small values have been randomly assigned to protect the confidentiality of individuals, so some totals will not equal the sum of their components. Cells with a 0 value have not been affected.</t>
  </si>
  <si>
    <r>
      <t>Number per 100,000</t>
    </r>
    <r>
      <rPr>
        <vertAlign val="superscript"/>
        <sz val="8"/>
        <rFont val="Arial"/>
        <family val="2"/>
      </rPr>
      <t>(d)</t>
    </r>
  </si>
  <si>
    <t>% not stated</t>
  </si>
  <si>
    <t>Colorectal (bowel) cancer</t>
  </si>
  <si>
    <t>1.3*</t>
  </si>
  <si>
    <t>Prostate cancer</t>
  </si>
  <si>
    <t>Head and neck cancer</t>
  </si>
  <si>
    <t xml:space="preserve">Uterine cancer </t>
  </si>
  <si>
    <t>Liver cancer</t>
  </si>
  <si>
    <r>
      <t>All cancers combined</t>
    </r>
    <r>
      <rPr>
        <vertAlign val="superscript"/>
        <sz val="8"/>
        <rFont val="Arial"/>
        <family val="2"/>
      </rPr>
      <t>(g)</t>
    </r>
  </si>
  <si>
    <t>1.5*</t>
  </si>
  <si>
    <t>12.9*</t>
  </si>
  <si>
    <t>2.2*</t>
  </si>
  <si>
    <t>2.0*</t>
  </si>
  <si>
    <t>16.9*</t>
  </si>
  <si>
    <t>2.3*</t>
  </si>
  <si>
    <t>Uterine cancer</t>
  </si>
  <si>
    <t>* Represents results with statistically significant differences in the Indigenous/non-Indigenous comparisons at the p &lt; 0.05 level.</t>
  </si>
  <si>
    <t>(e) Rate ratio is the incidence rate for Indigenous Australians divided by the incidence rate for non-Indigenous Australians.</t>
  </si>
  <si>
    <t>(f) Rate difference is the incidence rate for Indigenous Australians minus the incidence rate for non-Indigenous Australians.</t>
  </si>
  <si>
    <t>(g) All cancers combined comprises ICD-10 codes C00–C97, D45–D46, D47.1 and D47.3–D47.5, except basal and squamous cell carcinomas of the skin (part of C44).</t>
  </si>
  <si>
    <r>
      <t>Total</t>
    </r>
    <r>
      <rPr>
        <vertAlign val="superscript"/>
        <sz val="8"/>
        <rFont val="Arial"/>
        <family val="2"/>
      </rPr>
      <t>(f)</t>
    </r>
  </si>
  <si>
    <t>(c) The incidence rates for Indigenous and non-Indigenous Australians presented in this table are under-estimates due to the relatively large proportion of people whose Indigenous status is not stated. Also, it is likely that some Indigenous Australians are currently misclassified as non-Indigenous.</t>
  </si>
  <si>
    <t>(e) Rates for female breast, cervical and uterine cancers are female rates. Rates for prostate cancer are male rates. Rates for the other cancers are person rates.</t>
  </si>
  <si>
    <r>
      <t>Number per 100,000</t>
    </r>
    <r>
      <rPr>
        <vertAlign val="superscript"/>
        <sz val="8"/>
        <rFont val="Arial"/>
        <family val="2"/>
      </rPr>
      <t>(d)(e)</t>
    </r>
  </si>
  <si>
    <r>
      <t>New South Wales</t>
    </r>
    <r>
      <rPr>
        <vertAlign val="superscript"/>
        <sz val="8"/>
        <rFont val="Arial"/>
        <family val="2"/>
      </rPr>
      <t>(h)(i)</t>
    </r>
  </si>
  <si>
    <t>1.2*</t>
  </si>
  <si>
    <t>2.1*</t>
  </si>
  <si>
    <r>
      <t>All cancers combined</t>
    </r>
    <r>
      <rPr>
        <vertAlign val="superscript"/>
        <sz val="8"/>
        <rFont val="Arial"/>
        <family val="2"/>
      </rPr>
      <t>(j)</t>
    </r>
  </si>
  <si>
    <t>2.6*</t>
  </si>
  <si>
    <t>1.9*</t>
  </si>
  <si>
    <t>1.8*</t>
  </si>
  <si>
    <r>
      <t>Western Australia</t>
    </r>
    <r>
      <rPr>
        <vertAlign val="superscript"/>
        <sz val="8"/>
        <rFont val="Arial"/>
        <family val="2"/>
      </rPr>
      <t>(h)</t>
    </r>
  </si>
  <si>
    <t>11.2*</t>
  </si>
  <si>
    <t>0.3*</t>
  </si>
  <si>
    <t>13.0*</t>
  </si>
  <si>
    <t>1.6*</t>
  </si>
  <si>
    <t>15.9*</t>
  </si>
  <si>
    <t>(f) Rate ratio is the incidence rate for Indigenous Australians divided by the incidence rate for non-Indigenous Australians.</t>
  </si>
  <si>
    <t>(g) Rate difference is the incidence rate for Indigenous Australians minus the incidence rate for non-Indigenous Australians.</t>
  </si>
  <si>
    <t>(h) Results reported in this table may differ from those in jurisdictional reports because the underlying data may have been extracted from the master databases at different times.</t>
  </si>
  <si>
    <t>(i) The incidence rates reported for Indigenous Australians in NSW in this table may differ from those reported by the Cancer Institute NSW (CINSW). The CINSW imputes Indigenous status for records with unknown status, whereas no imputation has been applied in this table.</t>
  </si>
  <si>
    <t>(j) All cancers combined comprises ICD-10 codes C00–C97, D45–D46, D47.1 and D47.3–D47.5, except basal and squamous cell carcinomas of the skin (part of C44).</t>
  </si>
  <si>
    <t xml:space="preserve">Crude survival </t>
  </si>
  <si>
    <t xml:space="preserve">Approximate relative survival </t>
  </si>
  <si>
    <r>
      <t>LCL 95%</t>
    </r>
    <r>
      <rPr>
        <vertAlign val="superscript"/>
        <sz val="8"/>
        <rFont val="Arial"/>
        <family val="2"/>
      </rPr>
      <t>(e)(f)</t>
    </r>
  </si>
  <si>
    <r>
      <t>UCL 95%</t>
    </r>
    <r>
      <rPr>
        <vertAlign val="superscript"/>
        <sz val="8"/>
        <rFont val="Arial"/>
        <family val="2"/>
      </rPr>
      <t>(e)(f)</t>
    </r>
  </si>
  <si>
    <r>
      <t>Bladder cancer</t>
    </r>
    <r>
      <rPr>
        <vertAlign val="superscript"/>
        <sz val="8"/>
        <rFont val="Arial"/>
        <family val="2"/>
      </rPr>
      <t>(g)</t>
    </r>
  </si>
  <si>
    <r>
      <t>All cancers combined</t>
    </r>
    <r>
      <rPr>
        <vertAlign val="superscript"/>
        <sz val="8"/>
        <rFont val="Arial"/>
        <family val="2"/>
      </rPr>
      <t>(h)</t>
    </r>
  </si>
  <si>
    <t>(d) The survival figures presented in this table relate only to people of known Indigenous status. They may not be representative of the true survival if the people of unknown Indigenous status were included in their correct category.</t>
  </si>
  <si>
    <t>(e) LCL = lower confidence limit; UCL = upper confidence limit.</t>
  </si>
  <si>
    <t>(h) All cancers combined comprises ICD-10 codes C00–C97, D45–D46, D47.1 and D47.3–D47.5, except basal and squamous cell carcinomas of the skin (part of C44).</t>
  </si>
  <si>
    <r>
      <t>LCL 95%</t>
    </r>
    <r>
      <rPr>
        <vertAlign val="superscript"/>
        <sz val="8"/>
        <color indexed="8"/>
        <rFont val="Arial"/>
        <family val="2"/>
      </rPr>
      <t>(e)(f)</t>
    </r>
  </si>
  <si>
    <r>
      <t>UCL 95%</t>
    </r>
    <r>
      <rPr>
        <vertAlign val="superscript"/>
        <sz val="8"/>
        <color indexed="8"/>
        <rFont val="Arial"/>
        <family val="2"/>
      </rPr>
      <t>(e)(f)</t>
    </r>
  </si>
  <si>
    <r>
      <t>Number per 100,000</t>
    </r>
    <r>
      <rPr>
        <vertAlign val="superscript"/>
        <sz val="8"/>
        <rFont val="Arial"/>
        <family val="2"/>
      </rPr>
      <t>(e)(f)</t>
    </r>
  </si>
  <si>
    <r>
      <t>All cancers combined</t>
    </r>
    <r>
      <rPr>
        <vertAlign val="superscript"/>
        <sz val="8"/>
        <rFont val="Arial"/>
        <family val="2"/>
      </rPr>
      <t>(i)</t>
    </r>
  </si>
  <si>
    <t>15.2*</t>
  </si>
  <si>
    <t>0.7*</t>
  </si>
  <si>
    <t>1.7*</t>
  </si>
  <si>
    <t>10.5*</t>
  </si>
  <si>
    <t>4.5*</t>
  </si>
  <si>
    <t xml:space="preserve">(d) Remoteness classification is based on Australian Bureau of Statistics 2011. 1270.0.55.001 - Australian Statistical Geography Standard (ASGS): Volume 1 - Main Structure and Greater Capital City Statistical Areas, July 2011. </t>
  </si>
  <si>
    <t>(f) Rates for female breast, cervical and uterine cancers are female rates. Rates for prostate cancer are male rates. Rates for the other cancers are person rates.</t>
  </si>
  <si>
    <t>(g) Rate ratio is the incidence rate for Indigenous Australians divided by the incidence rate for non-Indigenous Australians.</t>
  </si>
  <si>
    <t>(h) Rate difference is the incidence rate for Indigenous Australians minus the incidence rate for non-Indigenous Australians.</t>
  </si>
  <si>
    <t>(i) All cancers combined comprises ICD-10 codes C00–C97, D45–D46, D47.1 and D47.3–D47.5, except basal and squamous cell carcinomas of the skin (part of C44).</t>
  </si>
  <si>
    <t>Table list by data source</t>
  </si>
  <si>
    <r>
      <t>Stomach cancer</t>
    </r>
    <r>
      <rPr>
        <vertAlign val="superscript"/>
        <sz val="8"/>
        <rFont val="Arial"/>
        <family val="2"/>
      </rPr>
      <t>(g)</t>
    </r>
  </si>
  <si>
    <t>(g) Bladder cancer and stomach cancer are included in this table because of the large gap between Indigenous and non-Indigenous.</t>
  </si>
  <si>
    <t>(c) The survival rates reported in this table are crude survival rates. These are not the same as, and cannot be compared with, relative survival rates (which are more useful if available). It was not possible to calculate relative survival rates by Indigenous status and remoteness because the necessary life tables were not available.</t>
  </si>
  <si>
    <t>Green tabs indicate national tables</t>
  </si>
  <si>
    <t>Blue tabs indicate jurisdictional tables</t>
  </si>
  <si>
    <t>Symbols</t>
  </si>
  <si>
    <t>rounded to zero</t>
  </si>
  <si>
    <t>not published, may be included in totals where applicable</t>
  </si>
  <si>
    <t>© Australian Institute of Health and Welfare</t>
  </si>
  <si>
    <t>Aboriginal and Torres Strait Islander Health Performance Framework 2020 online tables</t>
  </si>
  <si>
    <t>Table D1.08.4: Selected population characteristics by proportion of Indigenous persons reporting cancer, remoteness, 2012–13</t>
  </si>
  <si>
    <t>Table D1.08.5: Persons reporting cancer, by Indigenous status, by age, sex, state/territory and remoteness, 2012–13</t>
  </si>
  <si>
    <t>Table D1.08.6: Indigenous persons (15 years and over) reporting cancer, by selected socioeconomic and health characteristics, 2012–13</t>
  </si>
  <si>
    <t>Table D1.08.7: Selected household and health risk factors by Indigenous persons (15 years and over) reporting cancer 2012–13</t>
  </si>
  <si>
    <t>Table D1.08.10: Problems relating to cancer managed by general practitioners, by Indigenous status of the patient, April 2010–March 2015</t>
  </si>
  <si>
    <t>Table D1.08.11: Age-specific hospitalisation rates for a principal diagnosis of cancer (malignant neoplasms), by Indigenous status and sex, Australia, July 2015 to June 2017</t>
  </si>
  <si>
    <t>Table D1.08.12: Hospitalisations for principal diagnosis of cancer (malignant neoplasms) by Indigenous status, jurisdiction and sex, Australia, July 2015 to June 2017</t>
  </si>
  <si>
    <t>Table D1.08.13: Hospitalisations for a principal diagnosis of cancer (neoplasms) by Indigenous status and remoteness, Australia, July 2015 to June 2017</t>
  </si>
  <si>
    <t>Table D1.08.14: Hospitalisations of Indigenous Australians for principal diagnosis of neoplasms (including cancer), by type of cancer and sex, Australia, July 2015 to June 2017</t>
  </si>
  <si>
    <t>Table D1.08.15: Age-standardised hospitalisation rates, rate ratios and rate differences for a principal diagnosis of cancer (malignant neoplasms), NSW, Vic, Qld, WA, SA and NT, 2004–05 to 2016–17</t>
  </si>
  <si>
    <t>Table D1.08.17: Hospitalisations for principal diagnosis of cancer (malignant neoplasms) by Indigenous status, jurisdiction and remoteness, July 2015 to June 2017</t>
  </si>
  <si>
    <t>Table D1.08.18: Length of stay for cancer-related hospitalisations among Indigenous Australians, Australia, July 2015 to June 2017</t>
  </si>
  <si>
    <t>Table D1.08.19: Hospitalisation rates for a principal diagnosis of the most common cancers (malignant neoplasms) among Indigenous Australians, NSW, Vic, Qld, WA, SA and NT, 2004–05 to 2016–17</t>
  </si>
  <si>
    <t>Table D1.08.11 NSW: Age-specific hospitalisation rates for a principal diagnosis of cancer (malignant neoplasms), by Indigenous status and sex, New South Wales and Australia, July 2015 to June 2017</t>
  </si>
  <si>
    <t>Table D1.08.15 NSW: Age-standardised hospitalisation rates and rate differences for a principal diagnosis of cancer (malignant neoplasms), New South Wales and NSW, Vic, Qld, WA, SA and NT, 2004–05 to 2016–17</t>
  </si>
  <si>
    <t>Table D1.08.11 Vic: Age-specific hospitalisation rates (per 1,000 population) for a principal diagnosis of neoplasms (cancer), by Indigenous status and sex, Victoria and Australia, July 2013 to June 2015</t>
  </si>
  <si>
    <t>Table D1.08.15 Vic: Age-standardised hospitalisation rates and rate differences for cancer (malignant neoplasms), Victoria and NSW, Vic, Qld, WA, SA and NT, 2004–05 to 2014–15</t>
  </si>
  <si>
    <t>Table D1.08.11 Qld: Age-specific hospitalisation rates for a principal diagnosis of cancer (malignant neoplasms), by Indigenous status and sex, Queensland and Australia, July 2015 to June 2017</t>
  </si>
  <si>
    <t>Table D1.08.15 Qld: Age-standardised hospitalisation rates and rate differences for a principal diagnosis of cancer (malignant neoplasms), Queensland and NSW, Vic, Qld, WA, SA and NT, 2004–05 to 2016–17</t>
  </si>
  <si>
    <t>Table D1.08.11 WA: Age-specific hospitalisation rates for a principal diagnosis of cancer (malignant neoplasms), by Indigenous status and sex, Western Australia and Australia, July 2015 to June 2017</t>
  </si>
  <si>
    <t>Table D1.08.15 WA: Age-standardised hospitalisation rates and rate differences for principal diagnosis of cancer (malignant neoplasms), Western Australia and NSW, Vic, Qld, WA, SA and NT, 2004–05 to 2016–17</t>
  </si>
  <si>
    <t>Table D1.08.11 SA: Age-specific hospitalisation rates for a principal diagnosis of cancer (malignant neoplasms), by Indigenous status and sex, South Australia and Australia, July 2015 to June 2017</t>
  </si>
  <si>
    <t>Table D1.08.15 SA: Age-standardised hospitalisation rates and rate differences for a principal diagnosis of cancer (malignant neoplasms), South Australia and NSW, Vic, Qld, WA, SA and NT, 2004–05 to 2016–17</t>
  </si>
  <si>
    <t>Table D1.08.11 ACT: Age-specific hospitalisation rates for a principal diagnosis of cancer (malignant neoplasms), by Indigenous status and sex, Australian Capital Territory and Australia, July 2015 to June 2017</t>
  </si>
  <si>
    <t>Table D1.08.11 NT: Age-specific hospitalisation rates for a principal diagnosis of cancer (malignant neoplasms), by Indigenous status and sex, Northern Territory and Australia, July 2015 to June 2017</t>
  </si>
  <si>
    <t>Table D1.08.15 NT: Age-standardised hospitalisation rates and rate differences for a principal diagnosis of cancer (malignant neoplasms), Northern Territory and NSW, Vic, Qld, WA, SA and NT, 2004–05 to 2016–17</t>
  </si>
  <si>
    <r>
      <t>Table D1.08.10: Problems relating to cancer</t>
    </r>
    <r>
      <rPr>
        <vertAlign val="superscript"/>
        <sz val="10"/>
        <rFont val="Book Antiqua"/>
        <family val="1"/>
      </rPr>
      <t>(a)</t>
    </r>
    <r>
      <rPr>
        <b/>
        <sz val="10"/>
        <rFont val="Book Antiqua"/>
        <family val="1"/>
      </rPr>
      <t xml:space="preserve"> managed by general practitioners, by Indigenous status of the patient, April 2010–March 2015</t>
    </r>
    <r>
      <rPr>
        <vertAlign val="superscript"/>
        <sz val="10"/>
        <rFont val="Book Antiqua"/>
        <family val="1"/>
      </rPr>
      <t>(b)</t>
    </r>
  </si>
  <si>
    <r>
      <t>Table D1.08.11: Age-specific hospitalisation rates for a principal diagnosis of cancer (malignant neoplasms), by Indigenous status and sex, Australia, July 2015 to June 2017</t>
    </r>
    <r>
      <rPr>
        <vertAlign val="superscript"/>
        <sz val="10"/>
        <rFont val="Book Antiqua"/>
        <family val="1"/>
      </rPr>
      <t>(a)</t>
    </r>
  </si>
  <si>
    <r>
      <t>Table D1.08.12: Hospitalisations for principal diagnosis of cancer (malignant neoplasms) by Indigenous status, jurisdiction and sex, Australia, July 2015 to June 2017</t>
    </r>
    <r>
      <rPr>
        <vertAlign val="superscript"/>
        <sz val="10"/>
        <rFont val="Book Antiqua"/>
        <family val="1"/>
      </rPr>
      <t>(a)(b)(c)(d)</t>
    </r>
  </si>
  <si>
    <r>
      <t>Table D1.08.13: Hospitalisations for a principal diagnosis of cancer (neoplasms) by Indigenous status and remoteness, Australia, July 2015 to June 2017</t>
    </r>
    <r>
      <rPr>
        <vertAlign val="superscript"/>
        <sz val="10"/>
        <rFont val="Book Antiqua"/>
        <family val="1"/>
      </rPr>
      <t>(a)(b)(c)</t>
    </r>
  </si>
  <si>
    <r>
      <t>Table D1.08.14: Hospitalisations of Indigenous Australians for principal diagnosis of neoplasms (including cancer), by type of cancer and sex, Australia, July 2015 to June 2017</t>
    </r>
    <r>
      <rPr>
        <vertAlign val="superscript"/>
        <sz val="10"/>
        <rFont val="Book Antiqua"/>
        <family val="1"/>
      </rPr>
      <t>(a)(b)</t>
    </r>
  </si>
  <si>
    <r>
      <t>Table D1.08.15: Age-standardised hospitalisation rates, rate ratios and rate differences for a principal diagnosis of cancer (malignant neoplasms), NSW, Vic, Qld, WA, SA and NT, 2004–05 to 2016–17</t>
    </r>
    <r>
      <rPr>
        <vertAlign val="superscript"/>
        <sz val="10"/>
        <rFont val="Book Antiqua"/>
        <family val="1"/>
      </rPr>
      <t>(a)(b)(c)(d)</t>
    </r>
  </si>
  <si>
    <r>
      <t>Table D1.08.17: Hospitalisations for principal diagnosis of cancer (malignant neoplasms) by Indigenous status, jurisdiction and remoteness, July 2015 to June 2017</t>
    </r>
    <r>
      <rPr>
        <vertAlign val="superscript"/>
        <sz val="10"/>
        <rFont val="Book Antiqua"/>
        <family val="1"/>
      </rPr>
      <t>(a)(b)(c)(d)</t>
    </r>
  </si>
  <si>
    <r>
      <t>Table D1.08.18: Length of stay for cancer-related hospitalisations among Indigenous Australians, Australia, July 2015 to June 2017</t>
    </r>
    <r>
      <rPr>
        <vertAlign val="superscript"/>
        <sz val="10"/>
        <rFont val="Book Antiqua"/>
        <family val="1"/>
      </rPr>
      <t>(a)(b)</t>
    </r>
  </si>
  <si>
    <r>
      <t>Table D1.08.19: Hospitalisation rates for a principal diagnosis of the most common cancers (malignant neoplasms) among Indigenous Australians, NSW, Vic, Qld, WA, SA and NT, 2004–05 to 2016–17</t>
    </r>
    <r>
      <rPr>
        <vertAlign val="superscript"/>
        <sz val="10"/>
        <rFont val="Book Antiqua"/>
        <family val="1"/>
      </rPr>
      <t>(a)(b)(c)(d)</t>
    </r>
  </si>
  <si>
    <r>
      <t>Table D1.08.11 NSW: Age-specific hospitalisation rates for a principal diagnosis of cancer (malignant neoplasms), by Indigenous status and sex, New South Wales and Australia, July 2015 to June 2017</t>
    </r>
    <r>
      <rPr>
        <vertAlign val="superscript"/>
        <sz val="10"/>
        <rFont val="Book Antiqua"/>
        <family val="1"/>
      </rPr>
      <t>(a)</t>
    </r>
  </si>
  <si>
    <r>
      <t>Table D1.08.15 NSW: Age-standardised hospitalisation rates and rate differences for a principal diagnosis of cancer (malignant neoplasms), New South Wales and NSW, Vic, Qld, WA, SA and NT, 2004–05 to 2016–17</t>
    </r>
    <r>
      <rPr>
        <vertAlign val="superscript"/>
        <sz val="10"/>
        <rFont val="Book Antiqua"/>
        <family val="1"/>
      </rPr>
      <t>(a)(b)(c)(d)</t>
    </r>
  </si>
  <si>
    <r>
      <t>Table D1.08.11 Vic: Age-specific hospitalisation rates (per 1,000 population) for a principal diagnosis of neoplasms (cancer), by Indigenous status and sex, Victoria and Australia, July 2013 to June 2015</t>
    </r>
    <r>
      <rPr>
        <vertAlign val="superscript"/>
        <sz val="10"/>
        <rFont val="Book Antiqua"/>
        <family val="1"/>
      </rPr>
      <t>(a)</t>
    </r>
  </si>
  <si>
    <r>
      <t>Table D1.08.15 Vic: Age-standardised hospitalisation rates and rate differences for cancer (malignant neoplasms), Victoria and NSW, Vic, Qld, WA, SA and NT, 2004–05 to 2014–15</t>
    </r>
    <r>
      <rPr>
        <vertAlign val="superscript"/>
        <sz val="10"/>
        <rFont val="Book Antiqua"/>
        <family val="1"/>
      </rPr>
      <t>(a)(b)(c)</t>
    </r>
  </si>
  <si>
    <r>
      <t>Table D1.08.11 Qld: Age-specific hospitalisation rates for a principal diagnosis of cancer (malignant neoplasms), by Indigenous status and sex, Queensland and Australia, July 2015 to June 2017</t>
    </r>
    <r>
      <rPr>
        <vertAlign val="superscript"/>
        <sz val="10"/>
        <rFont val="Book Antiqua"/>
        <family val="1"/>
      </rPr>
      <t>(a)</t>
    </r>
  </si>
  <si>
    <r>
      <t>Table D1.08.15 Qld: Age-standardised hospitalisation rates and rate differences for a principal diagnosis of cancer (malignant neoplasms), Queensland and NSW, Vic, Qld, WA, SA and NT, 2004–05 to 2016–17</t>
    </r>
    <r>
      <rPr>
        <vertAlign val="superscript"/>
        <sz val="10"/>
        <rFont val="Book Antiqua"/>
        <family val="1"/>
      </rPr>
      <t>(a)(b)(c)(d)</t>
    </r>
  </si>
  <si>
    <r>
      <t>Table D1.08.11 WA: Age-specific hospitalisation rates for a principal diagnosis of cancer (malignant neoplasms), by Indigenous status and sex, Western Australia and Australia, July 2015 to June 2017</t>
    </r>
    <r>
      <rPr>
        <vertAlign val="superscript"/>
        <sz val="10"/>
        <rFont val="Book Antiqua"/>
        <family val="1"/>
      </rPr>
      <t>(a)</t>
    </r>
  </si>
  <si>
    <r>
      <t>Table D1.08.15 WA: Age-standardised hospitalisation rates and rate differences for principal diagnosis of cancer (malignant neoplasms), Western Australia and NSW, Vic, Qld, WA, SA and NT, 2004–05 to 2016–17</t>
    </r>
    <r>
      <rPr>
        <vertAlign val="superscript"/>
        <sz val="10"/>
        <rFont val="Book Antiqua"/>
        <family val="1"/>
      </rPr>
      <t>(a)(b)(c)(d)</t>
    </r>
  </si>
  <si>
    <r>
      <t>Table D1.08.11 SA: Age-specific hospitalisation rates for a principal diagnosis of cancer (malignant neoplasms), by Indigenous status and sex, South Australia and Australia, July 2015 to June 2017</t>
    </r>
    <r>
      <rPr>
        <vertAlign val="superscript"/>
        <sz val="10"/>
        <rFont val="Book Antiqua"/>
        <family val="1"/>
      </rPr>
      <t>(a)</t>
    </r>
  </si>
  <si>
    <r>
      <t>Table D1.08.15 SA: Age-standardised hospitalisation rates and rate differences for a principal diagnosis of cancer (malignant neoplasms), South Australia and NSW, Vic, Qld, WA, SA and NT, 2004–05 to 2016–17</t>
    </r>
    <r>
      <rPr>
        <vertAlign val="superscript"/>
        <sz val="10"/>
        <rFont val="Book Antiqua"/>
        <family val="1"/>
      </rPr>
      <t>(a)(b)(c)(d)</t>
    </r>
  </si>
  <si>
    <r>
      <t>Table D1.08.11 ACT: Age-specific hospitalisation rates for a principal diagnosis of cancer (malignant neoplasms), by Indigenous status and sex, Australian Capital Territory and Australia, July 2015 to June 2017</t>
    </r>
    <r>
      <rPr>
        <b/>
        <vertAlign val="superscript"/>
        <sz val="10"/>
        <rFont val="Book Antiqua"/>
        <family val="1"/>
      </rPr>
      <t>(a)</t>
    </r>
  </si>
  <si>
    <r>
      <t>Table D1.08.11 NT: Age-specific hospitalisation rates for a principal diagnosis of cancer (malignant neoplasms), by Indigenous status and sex, Northern Territory and Australia, July 2015 to June 2017</t>
    </r>
    <r>
      <rPr>
        <vertAlign val="superscript"/>
        <sz val="10"/>
        <rFont val="Book Antiqua"/>
        <family val="1"/>
      </rPr>
      <t>(a)</t>
    </r>
  </si>
  <si>
    <r>
      <t>Table D1.08.15 NT: Age-standardised hospitalisation rates and rate differences for a principal diagnosis of cancer (malignant neoplasms), Northern Territory and NSW, Vic, Qld, WA, SA and NT, 2004–05 to 2016–17</t>
    </r>
    <r>
      <rPr>
        <vertAlign val="superscript"/>
        <sz val="10"/>
        <rFont val="Book Antiqua"/>
        <family val="1"/>
      </rPr>
      <t>(a)(b)(c)(d)</t>
    </r>
  </si>
  <si>
    <r>
      <t>Table D1.08.1: Incidence of selected cancers by Indigenous status and sex, NSW, Qld, WA and NT combined, 2011–2015</t>
    </r>
    <r>
      <rPr>
        <vertAlign val="superscript"/>
        <sz val="10"/>
        <rFont val="Book Antiqua"/>
        <family val="1"/>
      </rPr>
      <t>(a)(b)(c)</t>
    </r>
  </si>
  <si>
    <t>-11.8*</t>
  </si>
  <si>
    <t>43.7*</t>
  </si>
  <si>
    <t>-38.5*</t>
  </si>
  <si>
    <t>19.1*</t>
  </si>
  <si>
    <t>14.1*</t>
  </si>
  <si>
    <t>39.5*</t>
  </si>
  <si>
    <t>-21.8*</t>
  </si>
  <si>
    <t>7.4*</t>
  </si>
  <si>
    <t>6.0*</t>
  </si>
  <si>
    <t>39.8*</t>
  </si>
  <si>
    <t>-8.6*</t>
  </si>
  <si>
    <t>40.7*</t>
  </si>
  <si>
    <t>11.8*</t>
  </si>
  <si>
    <t>8.5*</t>
  </si>
  <si>
    <t>1.0*</t>
  </si>
  <si>
    <t>23.3*</t>
  </si>
  <si>
    <t>(a) Data are only presented for NSW, Qld, WA and NT. Victorian data have not been presented because of discrepancies in cancer incidence rates compared to these 4 jurisdictions. This may reflect differences in the number of data sources used to determine Indigenous status. Work is planned on validation of Indigenous status in Victorian cancer data. Data are not presented for SA, Tas or ACT because the Indigenous status variable is not of sufficient quality in these jurisdictions.</t>
  </si>
  <si>
    <t>(b) Data are presented for a 5-year period instead of 1 year because of small annual numbers for Indigenous Australians. For rate calculations, the numerator is the total number of cases in the 5-year period and the denominator is the sum of the 30 June ABS backcast population estimates for the time period based on the 2016 Census.</t>
  </si>
  <si>
    <t>(c) The incidence counts and rates for Indigenous and non-Indigenous Australians presented in this table are under-estimates due to the relatively large proportion of people whose Indigenous status is not stated. Also, it is likely that some Indigenous Australians are currently misclassified as non-Indigenous. Therefore, the rate ratios and rate differences should be interpreted with caution.</t>
  </si>
  <si>
    <r>
      <rPr>
        <i/>
        <sz val="7"/>
        <rFont val="Arial"/>
        <family val="2"/>
      </rPr>
      <t>Source:</t>
    </r>
    <r>
      <rPr>
        <sz val="7"/>
        <rFont val="Arial"/>
        <family val="2"/>
      </rPr>
      <t xml:space="preserve"> AIHW analysis of Australian Cancer Database 2016.</t>
    </r>
  </si>
  <si>
    <r>
      <t>Table D1.08.2: Incidence of selected cancers (age-specific rates per 100,000 population) by Indigenous status and age, NSW, Qld, WA and NT combined, 2011–2015</t>
    </r>
    <r>
      <rPr>
        <vertAlign val="superscript"/>
        <sz val="10"/>
        <rFont val="Book Antiqua"/>
        <family val="1"/>
      </rPr>
      <t>(a)(b)(c)(d)(e)</t>
    </r>
  </si>
  <si>
    <t>(d) The age-specific rate is the total number of cases in the period divided by the sum of the 30 June populations for the period, expressed per 100,000 population.</t>
  </si>
  <si>
    <t>This footnote seems incorrect. Waiting for Cancer data team to confirm. -Chun</t>
  </si>
  <si>
    <r>
      <t>Table D1.08.3: Incidence of selected cancers by Indigenous status and state/territory, 2011–2015</t>
    </r>
    <r>
      <rPr>
        <vertAlign val="superscript"/>
        <sz val="10"/>
        <rFont val="Book Antiqua"/>
        <family val="1"/>
      </rPr>
      <t>(a)(b)(c)</t>
    </r>
  </si>
  <si>
    <t>45.1*</t>
  </si>
  <si>
    <t>0.9*</t>
  </si>
  <si>
    <t>-16.2*</t>
  </si>
  <si>
    <t>5.6*</t>
  </si>
  <si>
    <t>-30.5*</t>
  </si>
  <si>
    <t>6.1*</t>
  </si>
  <si>
    <t>66.2*</t>
  </si>
  <si>
    <r>
      <t>Queensland</t>
    </r>
    <r>
      <rPr>
        <vertAlign val="superscript"/>
        <sz val="8"/>
        <rFont val="Arial"/>
        <family val="2"/>
      </rPr>
      <t>(h)</t>
    </r>
  </si>
  <si>
    <t>-10.5*</t>
  </si>
  <si>
    <t>45.0*</t>
  </si>
  <si>
    <t>-26.5*</t>
  </si>
  <si>
    <t>7.9*</t>
  </si>
  <si>
    <t>21.6*</t>
  </si>
  <si>
    <t>3.9*</t>
  </si>
  <si>
    <t>-12.6*</t>
  </si>
  <si>
    <t>22.7*</t>
  </si>
  <si>
    <t>-26.2*</t>
  </si>
  <si>
    <t>0.6*</t>
  </si>
  <si>
    <t>-60.8*</t>
  </si>
  <si>
    <t>9.9*</t>
  </si>
  <si>
    <t>-42.7*</t>
  </si>
  <si>
    <r>
      <t>Northern Territory</t>
    </r>
    <r>
      <rPr>
        <vertAlign val="superscript"/>
        <sz val="8"/>
        <rFont val="Arial"/>
        <family val="2"/>
      </rPr>
      <t>(h)</t>
    </r>
  </si>
  <si>
    <t>-37.0*</t>
  </si>
  <si>
    <t>25.5*</t>
  </si>
  <si>
    <t>-27.5*</t>
  </si>
  <si>
    <t>10.2*</t>
  </si>
  <si>
    <t>-78.5*</t>
  </si>
  <si>
    <t>15.8*</t>
  </si>
  <si>
    <t>5.2*</t>
  </si>
  <si>
    <t>30.6*</t>
  </si>
  <si>
    <t>(c) The incidence rates for Indigenous and non-Indigenous Australians presented in this table are under-estimates due to the relatively large proportion of people whose Indigenous status is not stated. Also, it is likely that some Indigenous Australians are currently misclassified as non-Indigenous. Therefore, the rate ratios and rate differences should be interpreted with caution. Furthermore, the proportion of people whose Indigenous status is not stated varies by jurisdiction so comparisons between jurisdictions should be made with caution.</t>
  </si>
  <si>
    <t>Table D1.08.1: Incidence of selected cancers by Indigenous status and sex, NSW, Qld, WA and NT combined, 2011–2015</t>
  </si>
  <si>
    <t>Table D1.08.2: Incidence of selected cancers (age-specific rates per 100,000 population) by Indigenous status and age, NSW, Qld, WA and NT combined, 2011–2015</t>
  </si>
  <si>
    <t>Table D1.08.3: Incidence of selected cancers by Indigenous status and state/territory, 2011–2015</t>
  </si>
  <si>
    <r>
      <t>Table D1.08.8: Five-year crude and approximate relative survival for selected cancers by Indigenous status and sex, NSW, Qld, WA and NT combined, 2006–2015</t>
    </r>
    <r>
      <rPr>
        <vertAlign val="superscript"/>
        <sz val="10"/>
        <rFont val="Book Antiqua"/>
        <family val="1"/>
      </rPr>
      <t>(a)(b)(c)(d)</t>
    </r>
  </si>
  <si>
    <t>Approximate relative survival (%)</t>
  </si>
  <si>
    <t>n.p. (not published) Estimate of 5-year survival not reliable because there were not enough cases.</t>
  </si>
  <si>
    <t>(b) Survival was calculated by the period method using the period 2006–2015.</t>
  </si>
  <si>
    <t>(c) The calculation of relative survival by Indigenous status requires life tables for the relevant states and territories combined, stratified by Indigenous status, for each year of the analysis. Such life tables were not available. The approximate relative survival figures in this table were calculated by using a life table for all of Australia stratified by Indigenous status, repeated for each year of the analysis.</t>
  </si>
  <si>
    <t>(f) The calculation of LCL and UCL is based on the assumption that log(-log S) is approximately normally distributed, where S is crude survival and 0 &lt; S &lt; 1.</t>
  </si>
  <si>
    <t>Table D1.08.8: Five-year crude and approximate relative survival for selected cancers by Indigenous status and sex, NSW, Qld, WA and NT combined, 2006–2015</t>
  </si>
  <si>
    <t>31.9*</t>
  </si>
  <si>
    <t>7.8*</t>
  </si>
  <si>
    <t>-34.4*</t>
  </si>
  <si>
    <t>4.7*</t>
  </si>
  <si>
    <t>33.8*</t>
  </si>
  <si>
    <t>-13.8*</t>
  </si>
  <si>
    <t>36.4*</t>
  </si>
  <si>
    <t>-41.3*</t>
  </si>
  <si>
    <t>-31.0*</t>
  </si>
  <si>
    <t>-46.9*</t>
  </si>
  <si>
    <t>50.6*</t>
  </si>
  <si>
    <t>8.8*</t>
  </si>
  <si>
    <t>-32.3*</t>
  </si>
  <si>
    <t>14.6*</t>
  </si>
  <si>
    <t>10.0*</t>
  </si>
  <si>
    <t>-16.7*</t>
  </si>
  <si>
    <t>38.4*</t>
  </si>
  <si>
    <t>-87.0*</t>
  </si>
  <si>
    <t>3.4*</t>
  </si>
  <si>
    <t>16.0*</t>
  </si>
  <si>
    <t>-21.5*</t>
  </si>
  <si>
    <t>42.0*</t>
  </si>
  <si>
    <t>18.8*</t>
  </si>
  <si>
    <t>3.3*</t>
  </si>
  <si>
    <t>29.9*</t>
  </si>
  <si>
    <t>7.5*</t>
  </si>
  <si>
    <t>26.8*</t>
  </si>
  <si>
    <t>118.6*</t>
  </si>
  <si>
    <r>
      <t>Total</t>
    </r>
    <r>
      <rPr>
        <vertAlign val="superscript"/>
        <sz val="8"/>
        <rFont val="Arial"/>
        <family val="2"/>
      </rPr>
      <t>(a)(j)</t>
    </r>
  </si>
  <si>
    <t>(b) Data are presented for a 5-year period instead of 1 year because of small annual numbers for Indigenous Australians. For rate calculations, the numerator is the total number of cases in the 5-year period and the denominator is the sum of the 30 June population estimates for the time period.</t>
  </si>
  <si>
    <t>(c) The incidence rates for Indigenous and non-Indigenous Australians presented in this table are under-estimates due to the relatively large proportion of people whose Indigenous status is not stated. Also, it is likely that some Indigenous Australians are currently misclassified as non-Indigenous. Therefore, the rate ratios and rate differences should be interpreted with caution. Furthermore, the number of people whose Indigenous status is not stated varies by remoteness so comparisons between remoteness categories should be made with caution.</t>
  </si>
  <si>
    <t>(j) Total incidence includes cases with unknown remoteness status. As a result, some totals will not equal the sum of their components.</t>
  </si>
  <si>
    <r>
      <rPr>
        <i/>
        <sz val="7"/>
        <rFont val="Arial"/>
        <family val="2"/>
      </rPr>
      <t>Note:</t>
    </r>
    <r>
      <rPr>
        <sz val="7"/>
        <rFont val="Arial"/>
        <family val="2"/>
      </rPr>
      <t xml:space="preserve"> Rates are calculated using population estimates based on Bayesian smoothing and Iterative Proportional Fitting of ABS published backcast and projected populations (using the 2016 Census).</t>
    </r>
  </si>
  <si>
    <t>Inner and Outer regional</t>
  </si>
  <si>
    <t>Remote and Very remote</t>
  </si>
  <si>
    <r>
      <t>Total</t>
    </r>
    <r>
      <rPr>
        <vertAlign val="superscript"/>
        <sz val="8"/>
        <rFont val="Arial"/>
        <family val="2"/>
      </rPr>
      <t>(a)(f)</t>
    </r>
  </si>
  <si>
    <r>
      <t>LCL 95%</t>
    </r>
    <r>
      <rPr>
        <vertAlign val="superscript"/>
        <sz val="8"/>
        <rFont val="Arial"/>
        <family val="2"/>
      </rPr>
      <t>(g)(h)</t>
    </r>
  </si>
  <si>
    <r>
      <t>UCL 95%</t>
    </r>
    <r>
      <rPr>
        <vertAlign val="superscript"/>
        <sz val="8"/>
        <rFont val="Arial"/>
        <family val="2"/>
      </rPr>
      <t>(g)(h)</t>
    </r>
  </si>
  <si>
    <r>
      <t>Bladder cancer</t>
    </r>
    <r>
      <rPr>
        <vertAlign val="superscript"/>
        <sz val="8"/>
        <rFont val="Arial"/>
        <family val="2"/>
      </rPr>
      <t>(i)</t>
    </r>
  </si>
  <si>
    <r>
      <t>Stomach cancer</t>
    </r>
    <r>
      <rPr>
        <vertAlign val="superscript"/>
        <sz val="8"/>
        <rFont val="Arial"/>
        <family val="2"/>
      </rPr>
      <t>(i)</t>
    </r>
  </si>
  <si>
    <t>(f) Includes cases of unknown remoteness area.</t>
  </si>
  <si>
    <t>(g) LCL = lower confidence limit; UCL = upper confidence limit.</t>
  </si>
  <si>
    <t>(h) The calculation of LCL and UCL is based on the assumption that log(-log S) is approximately normally distributed, where S is crude survival and 0 &lt; S &lt; 1.</t>
  </si>
  <si>
    <t>(i) Bladder cancer and stomach cancer are included in this table because of the large gap between Indigenous and non-Indigenous.</t>
  </si>
  <si>
    <r>
      <t>Table D1.08.16: Time series of five-year crude survival for all cancers combined by Indigenous status and sex, NSW, Qld, WA and NT combined, 2001–2005 to 2011–2015</t>
    </r>
    <r>
      <rPr>
        <vertAlign val="superscript"/>
        <sz val="10"/>
        <rFont val="Book Antiqua"/>
        <family val="1"/>
      </rPr>
      <t>(a)(b)(c)(d)</t>
    </r>
  </si>
  <si>
    <t>Period</t>
  </si>
  <si>
    <t>2001–2005</t>
  </si>
  <si>
    <t>2006–2010</t>
  </si>
  <si>
    <t>2011–2015</t>
  </si>
  <si>
    <t>(b) Survival was calculated by the period method using the periods shown in the first column.</t>
  </si>
  <si>
    <t>(c) The survival rates reported in this table are crude survival rates. These are not the same as, and cannot be compared with, relative survival rates (which are more useful if available). The calculation of relative survival rates by Indigenous status and period was not possible because the necessary life tables were not available.</t>
  </si>
  <si>
    <t>Table D1.08.16: Time series of five-year crude survival for all cancers combined by Indigenous status and sex, NSW, Qld, WA and NT combined, 2001–2005 to 2011–2015</t>
  </si>
  <si>
    <r>
      <t>Table D1.08.20: Incidence of selected cancers by Indigenous status and remoteness, NSW, Qld, WA and NT combined, 2011–2015</t>
    </r>
    <r>
      <rPr>
        <vertAlign val="superscript"/>
        <sz val="10"/>
        <rFont val="Book Antiqua"/>
        <family val="1"/>
      </rPr>
      <t>(a)(b)(c)(d)</t>
    </r>
  </si>
  <si>
    <r>
      <t>Table D1.08.21: Five-year crude survival for selected cancers by Indigenous status and remoteness, NSW, Qld, WA and NT combined, 2006–2015</t>
    </r>
    <r>
      <rPr>
        <vertAlign val="superscript"/>
        <sz val="10"/>
        <rFont val="Book Antiqua"/>
        <family val="1"/>
      </rPr>
      <t>(a)(b)(c)(d)(e)</t>
    </r>
  </si>
  <si>
    <t>Table D1.08.20: Incidence of selected cancers by Indigenous status and remoteness, NSW, Qld, WA and NT combined, 2011–2015</t>
  </si>
  <si>
    <t>Table D1.08.21: Five-year crude survival for selected cancers by Indigenous status and remoteness, NSW, Qld, WA and NT combined, 2006–2015</t>
  </si>
  <si>
    <r>
      <t>Table D1.08.9: Selected multiple causes of death, by Indigenous status and sex, neoplasms, NSW, Qld, WA, SA and NT, 2014–2018</t>
    </r>
    <r>
      <rPr>
        <vertAlign val="superscript"/>
        <sz val="10"/>
        <rFont val="Book Antiqua"/>
        <family val="1"/>
      </rPr>
      <t>(a)(b)(c)(d)(e)(f)(g)(h)(i)</t>
    </r>
  </si>
  <si>
    <r>
      <t>Age-standardised % of total deaths</t>
    </r>
    <r>
      <rPr>
        <vertAlign val="superscript"/>
        <sz val="8"/>
        <rFont val="Arial"/>
        <family val="2"/>
      </rPr>
      <t xml:space="preserve">(j)(k) </t>
    </r>
  </si>
  <si>
    <r>
      <t>Crude mean number of causes</t>
    </r>
    <r>
      <rPr>
        <vertAlign val="superscript"/>
        <sz val="8"/>
        <rFont val="Arial"/>
        <family val="2"/>
      </rPr>
      <t>(l)</t>
    </r>
  </si>
  <si>
    <r>
      <t>Bowel (C18-C20, C26.0)</t>
    </r>
    <r>
      <rPr>
        <vertAlign val="superscript"/>
        <sz val="8"/>
        <rFont val="Arial"/>
        <family val="2"/>
      </rPr>
      <t>(m)(n)</t>
    </r>
  </si>
  <si>
    <r>
      <t>Pancreas (C25)</t>
    </r>
    <r>
      <rPr>
        <vertAlign val="superscript"/>
        <sz val="8"/>
        <rFont val="Arial"/>
        <family val="2"/>
      </rPr>
      <t>(n)</t>
    </r>
  </si>
  <si>
    <r>
      <t>Oesophagus (C15)</t>
    </r>
    <r>
      <rPr>
        <vertAlign val="superscript"/>
        <sz val="8"/>
        <rFont val="Arial"/>
        <family val="2"/>
      </rPr>
      <t>(n)</t>
    </r>
  </si>
  <si>
    <r>
      <t>Liver (C22)</t>
    </r>
    <r>
      <rPr>
        <vertAlign val="superscript"/>
        <sz val="8"/>
        <rFont val="Arial"/>
        <family val="2"/>
      </rPr>
      <t>(n)</t>
    </r>
  </si>
  <si>
    <r>
      <t>Cervix (C53)</t>
    </r>
    <r>
      <rPr>
        <vertAlign val="superscript"/>
        <sz val="8"/>
        <rFont val="Arial"/>
        <family val="2"/>
      </rPr>
      <t>(n)</t>
    </r>
  </si>
  <si>
    <r>
      <t xml:space="preserve">   Prostate (C61)</t>
    </r>
    <r>
      <rPr>
        <vertAlign val="superscript"/>
        <sz val="8"/>
        <rFont val="Arial"/>
        <family val="2"/>
      </rPr>
      <t>(n)</t>
    </r>
  </si>
  <si>
    <r>
      <t>Other specified malignant neoplasms</t>
    </r>
    <r>
      <rPr>
        <vertAlign val="superscript"/>
        <sz val="8"/>
        <rFont val="Arial"/>
        <family val="2"/>
      </rPr>
      <t>(o)</t>
    </r>
  </si>
  <si>
    <t xml:space="preserve">(b) Data are reported for 5 jurisdictions combined—New South Wales, Queensland, Western Australia, South Australia and the Northern Territory. These jurisdictions are considered to have adequate levels of Indigenous identification in mortality data. </t>
  </si>
  <si>
    <t>(c) Data are grouped for 2014–2018 because of small numbers each year. For rate calculations, the numerator is the average of the total number of deaths and the denominator is the mid-point of the population for the time period.</t>
  </si>
  <si>
    <t xml:space="preserve">(d) A number of deaths occur each year for which the Indigenous status is not stated on the death registration form—0.7% of all deaths registered in 2018 (ABS 2019, cat. no. 3303.0, note 67). Thus, there is some degree of under-identification of Indigenous people in mortality data. </t>
  </si>
  <si>
    <t>(e) These data exclude 3,623 registered deaths where the Indigenous status was not stated over the period 2014–2018.</t>
  </si>
  <si>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</si>
  <si>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(i) Changes in coding processes have been applied to 2018 data by the ABS (see ABS 2019, cat. no. 3303.0, Explanatory Note: Updates to Iris coding software).</t>
  </si>
  <si>
    <t>(k)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</si>
  <si>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(l) Mean number of causes is calculated based on the average number of causes of death present for a death with the selected underlying cause of death. This data item provides insight into co-morbidity.</t>
  </si>
  <si>
    <t>(m) Bowel cancer deaths supplied in this table include deaths due to Intestinal tract, part unspecified (C26.0). Please see 'Complexities in the measurement of bowel cancer in Australia' in Causes of Death, Australia, 2015 (cat. no. 3303.0) for further details. Data tables which include deaths due to bowel cancer in previous publications do not include C26.0 in the bowel cancer grouping and comparisons should therefore not be made between publications.</t>
  </si>
  <si>
    <t>(o) Includes malignant neoplasms of bone and articular cartilage (C40–C41); Melanoma and other malignant neoplasms of skin (C43–C44); malignant neoplasms of mesothelial and soft tissue (C45–C49); malignant neoplasms of eye, brain and other parts of central nervous system (C69–C72); and malignant neoplasms of thyroid and other endocrine glands (C73–C75).</t>
  </si>
  <si>
    <r>
      <rPr>
        <i/>
        <sz val="7"/>
        <rFont val="Arial"/>
        <family val="2"/>
      </rPr>
      <t xml:space="preserve">Note: </t>
    </r>
    <r>
      <rPr>
        <sz val="7"/>
        <rFont val="Arial"/>
        <family val="2"/>
      </rPr>
      <t>Deaths for which the age at death was not recorded were excluded from the calculation of age-standardised rates.</t>
    </r>
  </si>
  <si>
    <r>
      <rPr>
        <i/>
        <sz val="7"/>
        <rFont val="Arial"/>
        <family val="2"/>
      </rPr>
      <t>Source:</t>
    </r>
    <r>
      <rPr>
        <sz val="7"/>
        <rFont val="Arial"/>
        <family val="2"/>
      </rPr>
      <t xml:space="preserve"> AIHW and ABS analysis of the ABS Causes of Death Collection.</t>
    </r>
  </si>
  <si>
    <t>Table D1.08.9: Selected multiple causes of death, by Indigenous status and sex, neoplasms, NSW, Qld, WA, SA and NT, 2014–2018</t>
  </si>
  <si>
    <t>1.  Rates are calculated using ABS backcast population estimates and projections based on the 2016 Census.</t>
  </si>
  <si>
    <t>(c) Totals for HPF tables that show disaggregation by 5 remoteness categories may differ to totals that disaggregate by other variables. A population denominator for 5 remoteness categories was derived by AIHW using the 2016 census.</t>
  </si>
  <si>
    <t>1.  Rates by remoteness are calculated using AIHW derived populations using ABS population estimates and projections based on the 2016 Census.</t>
  </si>
  <si>
    <t>1. Rates are calculated using ABS backcast population estimates and projections based on the 2016 Census.</t>
  </si>
  <si>
    <t>(d) Totals for HPF tables that show disaggregation by 5 remoteness categories may differ to totals that disaggregate by other variables. A population denominator for 5 remoteness categories was derived by AIHW using the 2016 census.</t>
  </si>
  <si>
    <t>1.  Data exclude separations for Newborns without qualified days, Hospital boarders and Posthumous organ procurement.</t>
  </si>
  <si>
    <t>Tasmania</t>
  </si>
  <si>
    <t xml:space="preserve">3. Using the Australian 2001 standard population, age-standardised rates for New South Wales and the 6 jurisdictions combined have been calculated using the direct method, by 5-year age groups to 75+. </t>
  </si>
  <si>
    <t xml:space="preserve">3. Using the Australian 2001 standard population, age-standardised rates for Queensland and the 6 jurisdictions combined have been calculated using the direct method, by 5-year age groups to 75+. </t>
  </si>
  <si>
    <t xml:space="preserve">3. Using the Australian 2001 standard population, age-standardised rates for Western Australia and the 6 jurisdictions combined have been calculated using the direct method, by 5-year age groups to 75+. </t>
  </si>
  <si>
    <t xml:space="preserve">3. Using the Australian 2001 standard population, age-standardised rates for South Australia and the 6 jurisdictions combined have been calculated using the direct method, by 5-year age groups to 75+. </t>
  </si>
  <si>
    <r>
      <t>Table D1.08.11 Tas: Age-specific hospitalisation rates for a principal diagnosis of cancer (malignant neoplasms), by Indigenous status and sex, Tasmania and Australia, July 2015 to June 2017</t>
    </r>
    <r>
      <rPr>
        <vertAlign val="superscript"/>
        <sz val="10"/>
        <rFont val="Book Antiqua"/>
        <family val="1"/>
      </rPr>
      <t>(a)</t>
    </r>
  </si>
  <si>
    <t>(c) Directly age-standardised using the Australian 2001 standard population. Age-standardised rates for Tasmania and the Australian Capital Territory have been calculated using the direct method, age-standardised by 5-year age groups to 65+. As different age groups were used, rates for Tasmania cannot be compared with rates for New South Wales, Victoria, Queensland, Western Australia, South Australia, the Northern Territory and Australia.</t>
  </si>
  <si>
    <t>(c) Directly age-standardised using the Australian 2001 standard population. Age-standardised rates for the Australian Capital Territory and Tasmania have been calculated using the direct method, age-standardised by 5-year age groups to 65+. As different age groups were used, rates for the Australian Capital Territory cannot be compared with rates for New South Wales, Victoria, Queensland, Western Australia, South Australia, the Northern Territory and Australia.</t>
  </si>
  <si>
    <t xml:space="preserve">3. Using the Australian 2001 standard population, age-standardised rates for Northern Territory and the 6 jurisdictions combined have been calculated using the direct method, by 5-year age groups to 75+. </t>
  </si>
  <si>
    <t>Table D1.08.11 Tas: Age-specific hospitalisation rates for a principal diagnosis of cancer (malignant neoplasms), by Indigenous status and sex, Tasmania and Australia, July 2015 to June 2017</t>
  </si>
  <si>
    <t>Link to Contents</t>
  </si>
  <si>
    <r>
      <t>Trachea, bronchus and lung (C33–C34)</t>
    </r>
    <r>
      <rPr>
        <vertAlign val="superscript"/>
        <sz val="8"/>
        <rFont val="Arial"/>
        <family val="2"/>
      </rPr>
      <t>(n)</t>
    </r>
  </si>
  <si>
    <r>
      <t>Bowel (C18–C20, C26.0)</t>
    </r>
    <r>
      <rPr>
        <vertAlign val="superscript"/>
        <sz val="8"/>
        <rFont val="Arial"/>
        <family val="2"/>
      </rPr>
      <t>(m)(n)</t>
    </r>
  </si>
  <si>
    <t>(n) Data presented for bowel, pancreas, oesophagus and liver cancers are subsets for all cancers of the digestive organs; data presented for trachea, bronchus and lung cancer are a subset of data presented for all respiratory and inthrathoracic organs; data presented for cervix cancer are a subset of data presented for all cancers of the female genital organs in this table; data presented for prostate cancer are a subset of data presented for all cancers of the male genital organs in this table.</t>
  </si>
  <si>
    <t>(g)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</si>
  <si>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(d) Directly age-standardised incidence rate per 100,000, using the 2001 Australian Standard Population, by 5-year age groups to 75+.</t>
  </si>
  <si>
    <t>(f) Directly age-standardised incidence rate per 100,000, using the 2001 Australian Standard Population, by 5-year age groups to 75+.</t>
  </si>
  <si>
    <t>(d) Directly age-standardised incidence rates per 100,000, using the 2001 Australian Standard Population, by 5-year age groups to 75+.</t>
  </si>
  <si>
    <t>(j) Directly age-standardised using the 2001 Australian standard population, by 5-year age groups up to 75+.</t>
  </si>
  <si>
    <r>
      <t xml:space="preserve">     Bowel cancer/ Colorectal cancer(C18–C20)</t>
    </r>
    <r>
      <rPr>
        <vertAlign val="superscript"/>
        <sz val="8"/>
        <rFont val="Arial"/>
        <family val="2"/>
      </rPr>
      <t>(h)</t>
    </r>
  </si>
  <si>
    <t>(b) Data includes public and private hospitals in all jurisdictions.</t>
  </si>
  <si>
    <t>(a) Categories are based on the ICD-10-AM 9th edition (Australian Consortium for Classification Development 2015): ICD-10-AM codes for malignant neoplasms (C00–C96, D45, D46, D47.1, D47.3, D47.4, D47.5) and non-malignant neoplasms (D00–D44, D47.0, D47.2, D47.7–D48) .</t>
  </si>
  <si>
    <t>(h) Data presented for Bowel cancer/Colorectal cancer are a subset of data presented for all cancers of Digestive organs; data presented for Bronchus and lung cancer are a subset of data presented for all respiratory and inthrathoracic organs; data presented for Cervix cancer are a subset of data presented for all cancers of the female genital organs in this table;  data presented for Malignant neoplasm of prostate are a subset of data presented for all cancers of male genital organs in this table.</t>
  </si>
  <si>
    <t>(f) Rate ratio is the age-standardised rate for Indigenous Australians divided by the age-standardised rate for non-Indigenous Australians.</t>
  </si>
  <si>
    <t>(d) Persons totals will not reconcile with totals in other tables, as gender specific cancers are excluded.</t>
  </si>
  <si>
    <t>3. NHMD and ABS population data in the time series have been updated, and may vary from previously published tables.</t>
  </si>
  <si>
    <t>1.  Rates are calculated using population estimates based on Bayesian smoothing and Iterative Proportional Fitting of ABS published backcast and projected populations (using the 2016 Census).</t>
  </si>
  <si>
    <t>Colorectal cancer (C18–C20)</t>
  </si>
  <si>
    <t>Breast cancer(in females) (C50)</t>
  </si>
  <si>
    <t>(e) Directly age-standardised incidence rates per 100,000, using the 2001 Australian Standard Population, by 5-year age groups to 75+.</t>
  </si>
  <si>
    <t xml:space="preserve">(e) Remoteness classification is based on Australian Bureau of Statistics 2011. 1270.0.55.001 —Australian Statistical Geography Standard (ASGS): Volume 1—Main Structure and Greater Capital City Statistical Areas, July 2011. </t>
  </si>
  <si>
    <t>4. NHMD and ABS population data in the time series have been updated, and may vary from previously published tables.</t>
  </si>
  <si>
    <t>Causes of Death Collection</t>
  </si>
  <si>
    <t>National Aboriginal and Torres Strait Islander Health Survey and National Health Survey</t>
  </si>
  <si>
    <r>
      <t>Table D1.08.4: Selected population characteristics by proportion of Indigenous persons reporting cancer, remoteness, 2018–19</t>
    </r>
    <r>
      <rPr>
        <vertAlign val="superscript"/>
        <sz val="10"/>
        <rFont val="Book Antiqua"/>
        <family val="1"/>
      </rPr>
      <t>(a)</t>
    </r>
  </si>
  <si>
    <t>Remoteness</t>
  </si>
  <si>
    <t>Overall population distribution</t>
  </si>
  <si>
    <t>Total</t>
  </si>
  <si>
    <r>
      <t>Rate</t>
    </r>
    <r>
      <rPr>
        <vertAlign val="superscript"/>
        <sz val="8"/>
        <rFont val="Arial"/>
        <family val="2"/>
      </rPr>
      <t>(b)</t>
    </r>
  </si>
  <si>
    <r>
      <t>%</t>
    </r>
    <r>
      <rPr>
        <vertAlign val="superscript"/>
        <sz val="8"/>
        <rFont val="Arial"/>
        <family val="2"/>
      </rPr>
      <t>(c)</t>
    </r>
  </si>
  <si>
    <t>0–14</t>
  </si>
  <si>
    <t>115‡</t>
  </si>
  <si>
    <t>0.1‡</t>
  </si>
  <si>
    <t>197†</t>
  </si>
  <si>
    <t>0.1†</t>
  </si>
  <si>
    <t>182†</t>
  </si>
  <si>
    <t>0.2†</t>
  </si>
  <si>
    <t>131‡</t>
  </si>
  <si>
    <t>1,263‡</t>
  </si>
  <si>
    <t>2.0‡</t>
  </si>
  <si>
    <t>1,261‡</t>
  </si>
  <si>
    <t>1.6‡</t>
  </si>
  <si>
    <t>1,904†</t>
  </si>
  <si>
    <t>2.9†</t>
  </si>
  <si>
    <t>376†</t>
  </si>
  <si>
    <t>2.4†</t>
  </si>
  <si>
    <t>1,812†</t>
  </si>
  <si>
    <t>2.2†</t>
  </si>
  <si>
    <t xml:space="preserve">55+ </t>
  </si>
  <si>
    <t>578†</t>
  </si>
  <si>
    <t>3.4†</t>
  </si>
  <si>
    <t>Sex</t>
  </si>
  <si>
    <t>4,358†</t>
  </si>
  <si>
    <t>1.3†</t>
  </si>
  <si>
    <t>317‡</t>
  </si>
  <si>
    <t>0.4‡</t>
  </si>
  <si>
    <t>4,704†</t>
  </si>
  <si>
    <t>1.2†</t>
  </si>
  <si>
    <t>483†</t>
  </si>
  <si>
    <t>0.7†</t>
  </si>
  <si>
    <t>State/territory</t>
  </si>
  <si>
    <t>2,814†</t>
  </si>
  <si>
    <t>1.1†</t>
  </si>
  <si>
    <t>123‡</t>
  </si>
  <si>
    <t>1.0‡</t>
  </si>
  <si>
    <t>3,120†</t>
  </si>
  <si>
    <t>413†</t>
  </si>
  <si>
    <t xml:space="preserve">. . </t>
  </si>
  <si>
    <t>2,747†</t>
  </si>
  <si>
    <t>1.4†</t>
  </si>
  <si>
    <t>185‡</t>
  </si>
  <si>
    <t>0.5‡</t>
  </si>
  <si>
    <t>2,500†</t>
  </si>
  <si>
    <t>728‡</t>
  </si>
  <si>
    <t>1.1‡</t>
  </si>
  <si>
    <t>297†</t>
  </si>
  <si>
    <t>0.8†</t>
  </si>
  <si>
    <t>1,330‡</t>
  </si>
  <si>
    <t>1.3‡</t>
  </si>
  <si>
    <t>361†</t>
  </si>
  <si>
    <t>65‡</t>
  </si>
  <si>
    <t>373†</t>
  </si>
  <si>
    <t>0.9†</t>
  </si>
  <si>
    <t>621†</t>
  </si>
  <si>
    <t>2.1†</t>
  </si>
  <si>
    <t>2.0†</t>
  </si>
  <si>
    <t>130‡</t>
  </si>
  <si>
    <t>0.6‡</t>
  </si>
  <si>
    <t>295‡</t>
  </si>
  <si>
    <t>458†</t>
  </si>
  <si>
    <t>Total %</t>
  </si>
  <si>
    <t>Total number</t>
  </si>
  <si>
    <t>† Estimate has a relative standard error between 25% and 50% and should be used with caution.</t>
  </si>
  <si>
    <t>‡ Estimate has a relative standard error greater than 50% and is considered too unreliable for general use.</t>
  </si>
  <si>
    <t>(a) Self-reported data consisting of persons reporting current cancer (malignant neoplasms).</t>
  </si>
  <si>
    <t>(b) Indigenous persons reporting cancer per 100 Indigenous persons.</t>
  </si>
  <si>
    <t>(c) Distribution of total Indigenous population.</t>
  </si>
  <si>
    <t>1. Cells in this table have been randomly adjusted to avoid the release of confidential data. Discrepancies may occur between sums of the component items and totals.</t>
  </si>
  <si>
    <t>2. Data excludes not stated responses.</t>
  </si>
  <si>
    <r>
      <rPr>
        <i/>
        <sz val="7"/>
        <rFont val="Arial"/>
        <family val="2"/>
      </rPr>
      <t xml:space="preserve">Source: </t>
    </r>
    <r>
      <rPr>
        <sz val="7"/>
        <rFont val="Arial"/>
        <family val="2"/>
      </rPr>
      <t>AIHW and ABS analysis of National Aboriginal and Torres Strait Islander Health Survey 2018–19.</t>
    </r>
  </si>
  <si>
    <r>
      <t>Table D1.08.5: Persons reporting cancer, by Indigenous status, by age, sex, jurisdiction and remoteness, 2017–18 and 2018–19</t>
    </r>
    <r>
      <rPr>
        <vertAlign val="superscript"/>
        <sz val="10"/>
        <rFont val="Book Antiqua"/>
        <family val="1"/>
      </rPr>
      <t>(a)(b)</t>
    </r>
  </si>
  <si>
    <r>
      <t>Rate ratio</t>
    </r>
    <r>
      <rPr>
        <vertAlign val="superscript"/>
        <sz val="8"/>
        <color indexed="8"/>
        <rFont val="Arial"/>
        <family val="2"/>
      </rPr>
      <t>(c)</t>
    </r>
  </si>
  <si>
    <r>
      <t>Rate</t>
    </r>
    <r>
      <rPr>
        <vertAlign val="superscript"/>
        <sz val="8"/>
        <color indexed="8"/>
        <rFont val="Arial"/>
        <family val="2"/>
      </rPr>
      <t>(b)(d)</t>
    </r>
  </si>
  <si>
    <r>
      <t>%</t>
    </r>
    <r>
      <rPr>
        <vertAlign val="superscript"/>
        <sz val="8"/>
        <color indexed="8"/>
        <rFont val="Arial"/>
        <family val="2"/>
      </rPr>
      <t>(e)</t>
    </r>
  </si>
  <si>
    <r>
      <t>Age group</t>
    </r>
    <r>
      <rPr>
        <vertAlign val="superscript"/>
        <sz val="8"/>
        <rFont val="Arial"/>
        <family val="2"/>
      </rPr>
      <t>(f)</t>
    </r>
  </si>
  <si>
    <t>25,966†</t>
  </si>
  <si>
    <t>1.9†</t>
  </si>
  <si>
    <t>1.0†</t>
  </si>
  <si>
    <t>1.6†</t>
  </si>
  <si>
    <t>2.1‡</t>
  </si>
  <si>
    <t>3.1†</t>
  </si>
  <si>
    <r>
      <t>NT</t>
    </r>
    <r>
      <rPr>
        <vertAlign val="superscript"/>
        <sz val="8"/>
        <rFont val="Arial"/>
        <family val="2"/>
      </rPr>
      <t>(g)</t>
    </r>
  </si>
  <si>
    <t>Remoteness areas</t>
  </si>
  <si>
    <t>2.3†</t>
  </si>
  <si>
    <t>4,485†</t>
  </si>
  <si>
    <t>2,460†</t>
  </si>
  <si>
    <t>1,772†</t>
  </si>
  <si>
    <t>Total non-remote</t>
  </si>
  <si>
    <t>1.5†</t>
  </si>
  <si>
    <t>0.7‡</t>
  </si>
  <si>
    <t>551†</t>
  </si>
  <si>
    <t>2,793‡</t>
  </si>
  <si>
    <t>Total remote</t>
  </si>
  <si>
    <t>All</t>
  </si>
  <si>
    <t>(b) Rates are directly age-standardised to the 2001 Australian standard population, using 10 year age groups up to 55+.</t>
  </si>
  <si>
    <t>(c) Rate ratio is calculated by dividing the Indigenous rate by the non-Indigenous rate.</t>
  </si>
  <si>
    <t>(d) Persons reporting cancer per 100 persons.</t>
  </si>
  <si>
    <t>(e) Distribution of total population.</t>
  </si>
  <si>
    <t>(f) Data for specific age groups are not age-standardised, only the totals.</t>
  </si>
  <si>
    <r>
      <t xml:space="preserve">(g) Data in the NT should be interpreted with caution as the National Health Survey 2017–18 excluded </t>
    </r>
    <r>
      <rPr>
        <i/>
        <sz val="7"/>
        <rFont val="Arial"/>
        <family val="2"/>
      </rPr>
      <t xml:space="preserve">Very Remote </t>
    </r>
    <r>
      <rPr>
        <sz val="7"/>
        <rFont val="Arial"/>
        <family val="2"/>
      </rPr>
      <t>areas and discrete Aboriginal and Torres Strait Islander communities. These exclusions are unlikely to affect national estimates, and will only have a minor effect on aggregate estimates produced for individual states and territories, except the Northern Territory where the population living in</t>
    </r>
    <r>
      <rPr>
        <i/>
        <sz val="7"/>
        <rFont val="Arial"/>
        <family val="2"/>
      </rPr>
      <t xml:space="preserve"> Very Remote</t>
    </r>
    <r>
      <rPr>
        <sz val="7"/>
        <rFont val="Arial"/>
        <family val="2"/>
      </rPr>
      <t xml:space="preserve"> areas accounts for around 20.3% of persons.</t>
    </r>
  </si>
  <si>
    <r>
      <t xml:space="preserve">2.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</si>
  <si>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rPr>
        <i/>
        <sz val="7"/>
        <rFont val="Arial"/>
        <family val="2"/>
      </rPr>
      <t xml:space="preserve">Source: </t>
    </r>
    <r>
      <rPr>
        <sz val="7"/>
        <rFont val="Arial"/>
        <family val="2"/>
      </rPr>
      <t>AIHW and ABS analysis of National Aboriginal and Torres Strait Islander Health Survey 2018–19 and National Health Survey 2017–18.</t>
    </r>
  </si>
  <si>
    <t>Table D1.08.6: Indigenous persons (15 years and over) reporting cancer, by selected socioeconomic and health characteristics, 2018–19</t>
  </si>
  <si>
    <r>
      <t>Has cancer</t>
    </r>
    <r>
      <rPr>
        <vertAlign val="superscript"/>
        <sz val="8"/>
        <rFont val="Arial"/>
        <family val="2"/>
      </rPr>
      <t>(a)</t>
    </r>
  </si>
  <si>
    <t>Does not have cancer</t>
  </si>
  <si>
    <r>
      <t>%</t>
    </r>
    <r>
      <rPr>
        <vertAlign val="superscript"/>
        <sz val="8"/>
        <rFont val="Arial"/>
        <family val="2"/>
      </rPr>
      <t>(b)</t>
    </r>
  </si>
  <si>
    <r>
      <t>%</t>
    </r>
    <r>
      <rPr>
        <vertAlign val="superscript"/>
        <sz val="8"/>
        <color indexed="8"/>
        <rFont val="Arial"/>
        <family val="2"/>
      </rPr>
      <t>(c)</t>
    </r>
  </si>
  <si>
    <r>
      <t>SEIFA</t>
    </r>
    <r>
      <rPr>
        <vertAlign val="superscript"/>
        <sz val="8"/>
        <rFont val="Arial"/>
        <family val="2"/>
      </rPr>
      <t>(d)</t>
    </r>
  </si>
  <si>
    <t>1st quintile (most disadvantaged)</t>
  </si>
  <si>
    <t>5th quintile (most advantaged)</t>
  </si>
  <si>
    <t>0.9‡</t>
  </si>
  <si>
    <t>100.0†</t>
  </si>
  <si>
    <t>Ratio most disadvantaged/ most advantaged</t>
  </si>
  <si>
    <t>Employment</t>
  </si>
  <si>
    <t>Employed</t>
  </si>
  <si>
    <t>Unemployed</t>
  </si>
  <si>
    <t>Not in the labour force</t>
  </si>
  <si>
    <t>Ratio unemployed/employed</t>
  </si>
  <si>
    <r>
      <t>Has non-school qualification</t>
    </r>
    <r>
      <rPr>
        <vertAlign val="superscript"/>
        <sz val="8"/>
        <rFont val="Arial"/>
        <family val="2"/>
      </rPr>
      <t>(e)</t>
    </r>
  </si>
  <si>
    <t>Yes</t>
  </si>
  <si>
    <t>No</t>
  </si>
  <si>
    <t>Ratio no/yes</t>
  </si>
  <si>
    <t>Highest year of school completed</t>
  </si>
  <si>
    <t>Year 12</t>
  </si>
  <si>
    <r>
      <t>Year 9 or below</t>
    </r>
    <r>
      <rPr>
        <vertAlign val="superscript"/>
        <sz val="8"/>
        <rFont val="Arial"/>
        <family val="2"/>
      </rPr>
      <t>(f)</t>
    </r>
  </si>
  <si>
    <t>Ratio Year 9 or below/Year 12</t>
  </si>
  <si>
    <t>Smoker status</t>
  </si>
  <si>
    <r>
      <t>Current smoker</t>
    </r>
    <r>
      <rPr>
        <vertAlign val="superscript"/>
        <sz val="8"/>
        <rFont val="Arial"/>
        <family val="2"/>
      </rPr>
      <t>(g)</t>
    </r>
  </si>
  <si>
    <r>
      <t>Non-smoker</t>
    </r>
    <r>
      <rPr>
        <vertAlign val="superscript"/>
        <sz val="8"/>
        <rFont val="Arial"/>
        <family val="2"/>
      </rPr>
      <t>(h)</t>
    </r>
  </si>
  <si>
    <t>1.8†</t>
  </si>
  <si>
    <t>Ratio smoker/non-smoker</t>
  </si>
  <si>
    <r>
      <t>Adequate daily vegetable intake</t>
    </r>
    <r>
      <rPr>
        <vertAlign val="superscript"/>
        <sz val="8"/>
        <rFont val="Arial"/>
        <family val="2"/>
      </rPr>
      <t>(i)</t>
    </r>
  </si>
  <si>
    <t>1.8‡</t>
  </si>
  <si>
    <r>
      <t>Adequate daily fruit intake</t>
    </r>
    <r>
      <rPr>
        <vertAlign val="superscript"/>
        <sz val="8"/>
        <rFont val="Arial"/>
        <family val="2"/>
      </rPr>
      <t>(j)</t>
    </r>
  </si>
  <si>
    <r>
      <t>Obese</t>
    </r>
    <r>
      <rPr>
        <vertAlign val="superscript"/>
        <sz val="8"/>
        <rFont val="Arial"/>
        <family val="2"/>
      </rPr>
      <t>(k)</t>
    </r>
  </si>
  <si>
    <t>Ratio yes/no</t>
  </si>
  <si>
    <t>Self-assessed health status</t>
  </si>
  <si>
    <t>Excellent/very good/good</t>
  </si>
  <si>
    <t>Fair/poor</t>
  </si>
  <si>
    <t>Ratio fair, poor/ excellent, very good, good</t>
  </si>
  <si>
    <t>Heart/circulatory disease</t>
  </si>
  <si>
    <r>
      <t>Diabetes/HSL</t>
    </r>
    <r>
      <rPr>
        <vertAlign val="superscript"/>
        <sz val="8"/>
        <rFont val="Arial"/>
        <family val="2"/>
      </rPr>
      <t>(l)</t>
    </r>
  </si>
  <si>
    <t>3.9†</t>
  </si>
  <si>
    <t>Kidney disease</t>
  </si>
  <si>
    <t>4.5‡</t>
  </si>
  <si>
    <t>Total number of persons 15+</t>
  </si>
  <si>
    <t>(b) Percentages add within rows.</t>
  </si>
  <si>
    <t>(c) Distribution of total population.</t>
  </si>
  <si>
    <t>(d) Index of Relative Socio-Economic Advantage and Disadvantage 2016.</t>
  </si>
  <si>
    <t>(e) Non-school qualifications classified to the Australian Standard Classification of Education (ASCED) (includes e.g. Bachelor degree or higher, diploma, advanced diploma, certificate).</t>
  </si>
  <si>
    <t>(f) Year 9 or below includes never attended school.</t>
  </si>
  <si>
    <t>(g) Includes persons who smoke daily, persons who smoke at least once a week but not daily, and those who smoked less than weekly.</t>
  </si>
  <si>
    <t xml:space="preserve">(h) Includes ex-smokers and those who have never smoked. </t>
  </si>
  <si>
    <t>(i) As the 2018–19 NATSIHS only collected information on whole serves of vegetables, the 2013 NHMRC Australian Dietary Guidelines have been applied as follows: at least 5  serves of vegetables for persons aged 9 and over, with the exception of 18–49 year old males—at least 6 serves.</t>
  </si>
  <si>
    <t>(j) According to 2013 NHMRC Australian Dietary Guidelines, which recommend at least 2 serves of fruit per day for persons aged 9 and over.</t>
  </si>
  <si>
    <t xml:space="preserve">(k) Body Mass index is derived from measured height and weight. For people aged 18 and over, obesity is classified as a BMI greater than 30.0. For information on the calculation of BMI scores for people aged 15–17, see the Glossary in NATSIHS 2018–19 (4715.0). </t>
  </si>
  <si>
    <t xml:space="preserve">(l) Self-reported data consisting of persons reporting having diabetes or high blood sugar levels which has lasted, or is expected to last, for 6 months or more. </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</si>
  <si>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</si>
  <si>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</si>
  <si>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t>Table D1.08.7: Selected household and health risk factors by Indigenous persons (15 years and over) reporting cancer, 2018–19</t>
  </si>
  <si>
    <r>
      <t>Has cancer</t>
    </r>
    <r>
      <rPr>
        <vertAlign val="superscript"/>
        <sz val="8"/>
        <color indexed="8"/>
        <rFont val="Arial"/>
        <family val="2"/>
      </rPr>
      <t>(a)</t>
    </r>
  </si>
  <si>
    <t xml:space="preserve">Overall population distribution </t>
  </si>
  <si>
    <r>
      <t>%</t>
    </r>
    <r>
      <rPr>
        <vertAlign val="superscript"/>
        <sz val="8"/>
        <color indexed="8"/>
        <rFont val="Arial"/>
        <family val="2"/>
      </rPr>
      <t>(b)</t>
    </r>
  </si>
  <si>
    <t xml:space="preserve">Equivalised household income </t>
  </si>
  <si>
    <t>1st quintile (lowest)</t>
  </si>
  <si>
    <t>4th/5th quintile (highest)</t>
  </si>
  <si>
    <t>Ratio lowest/highest</t>
  </si>
  <si>
    <r>
      <t>Total number</t>
    </r>
    <r>
      <rPr>
        <vertAlign val="superscript"/>
        <sz val="8"/>
        <color indexed="8"/>
        <rFont val="Arial"/>
        <family val="2"/>
      </rPr>
      <t>(d)</t>
    </r>
  </si>
  <si>
    <t>Financial stress - whether household could raise $2,000 in an emergency</t>
  </si>
  <si>
    <t>1.7†</t>
  </si>
  <si>
    <t xml:space="preserve">Ratio yes/no </t>
  </si>
  <si>
    <t>Household had day/s without money for basic living expenses in last 12 months</t>
  </si>
  <si>
    <r>
      <t>Housing tenure type</t>
    </r>
    <r>
      <rPr>
        <vertAlign val="superscript"/>
        <sz val="8"/>
        <color indexed="8"/>
        <rFont val="Arial"/>
        <family val="2"/>
      </rPr>
      <t>(e)</t>
    </r>
  </si>
  <si>
    <t>Owner</t>
  </si>
  <si>
    <t>2.8†</t>
  </si>
  <si>
    <t>Renter</t>
  </si>
  <si>
    <t>Ratio renter/owner</t>
  </si>
  <si>
    <r>
      <t>Lives in overcrowded household</t>
    </r>
    <r>
      <rPr>
        <vertAlign val="superscript"/>
        <sz val="8"/>
        <color indexed="8"/>
        <rFont val="Arial"/>
        <family val="2"/>
      </rPr>
      <t>(f)</t>
    </r>
  </si>
  <si>
    <t>0.6†</t>
  </si>
  <si>
    <t>Alcohol consumption</t>
  </si>
  <si>
    <r>
      <t>Abstained from alcohol in last 12 months</t>
    </r>
    <r>
      <rPr>
        <vertAlign val="superscript"/>
        <sz val="8"/>
        <color indexed="8"/>
        <rFont val="Arial"/>
        <family val="2"/>
      </rPr>
      <t>(g)</t>
    </r>
  </si>
  <si>
    <r>
      <t>Short-term/single occasion risk</t>
    </r>
    <r>
      <rPr>
        <vertAlign val="superscript"/>
        <sz val="8"/>
        <color indexed="8"/>
        <rFont val="Arial"/>
        <family val="2"/>
      </rPr>
      <t>(h)</t>
    </r>
  </si>
  <si>
    <r>
      <t>Physical activity</t>
    </r>
    <r>
      <rPr>
        <vertAlign val="superscript"/>
        <sz val="8"/>
        <color indexed="8"/>
        <rFont val="Arial"/>
        <family val="2"/>
      </rPr>
      <t>(i)</t>
    </r>
  </si>
  <si>
    <r>
      <t>Met guidelines</t>
    </r>
    <r>
      <rPr>
        <vertAlign val="superscript"/>
        <sz val="8"/>
        <color indexed="8"/>
        <rFont val="Arial"/>
        <family val="2"/>
      </rPr>
      <t>(j)</t>
    </r>
  </si>
  <si>
    <r>
      <t>Did not meet guidelines</t>
    </r>
    <r>
      <rPr>
        <vertAlign val="superscript"/>
        <sz val="8"/>
        <color indexed="8"/>
        <rFont val="Arial"/>
        <family val="2"/>
      </rPr>
      <t>(k)</t>
    </r>
  </si>
  <si>
    <t>Ratio did not meet/met guidelines</t>
  </si>
  <si>
    <r>
      <t>Disability status</t>
    </r>
    <r>
      <rPr>
        <vertAlign val="superscript"/>
        <sz val="8"/>
        <color indexed="8"/>
        <rFont val="Arial"/>
        <family val="2"/>
      </rPr>
      <t>(l)</t>
    </r>
  </si>
  <si>
    <t>Has profound, severe or moderate core activity limitation</t>
  </si>
  <si>
    <t>Has a schooling/employment restriction only</t>
  </si>
  <si>
    <r>
      <t>Total with disability/long-term health condition</t>
    </r>
    <r>
      <rPr>
        <vertAlign val="superscript"/>
        <sz val="8"/>
        <rFont val="Arial"/>
        <family val="2"/>
      </rPr>
      <t>(m)</t>
    </r>
  </si>
  <si>
    <t>No disability/long-term health condition</t>
  </si>
  <si>
    <t>Ratio disability/no disability</t>
  </si>
  <si>
    <r>
      <t>Psychological distress (Kessler 5)</t>
    </r>
    <r>
      <rPr>
        <vertAlign val="superscript"/>
        <sz val="8"/>
        <color indexed="8"/>
        <rFont val="Arial"/>
        <family val="2"/>
      </rPr>
      <t>(n)</t>
    </r>
  </si>
  <si>
    <t>Low/moderate</t>
  </si>
  <si>
    <t>High/very high</t>
  </si>
  <si>
    <t>2.5†</t>
  </si>
  <si>
    <t>Ratio high/very high:low/moderate</t>
  </si>
  <si>
    <r>
      <t>Long term health conditions</t>
    </r>
    <r>
      <rPr>
        <vertAlign val="superscript"/>
        <sz val="8"/>
        <color indexed="8"/>
        <rFont val="Arial"/>
        <family val="2"/>
      </rPr>
      <t>(o)</t>
    </r>
  </si>
  <si>
    <t>One</t>
  </si>
  <si>
    <t>Two</t>
  </si>
  <si>
    <t>Three or more</t>
  </si>
  <si>
    <t>Ratio three or more/one condition</t>
  </si>
  <si>
    <r>
      <t>Respiratory disease</t>
    </r>
    <r>
      <rPr>
        <vertAlign val="superscript"/>
        <sz val="8"/>
        <color indexed="8"/>
        <rFont val="Arial"/>
        <family val="2"/>
      </rPr>
      <t>(p)</t>
    </r>
  </si>
  <si>
    <t>(d) Excludes 'not known'.</t>
  </si>
  <si>
    <t>(e) Total includes 'other', 'rent free' and 'life tenure scheme'.</t>
  </si>
  <si>
    <t>(f) Households requiring at least 1 additional bedroom, based on the Canadian National Occupancy Standard for Housing Appropriateness.</t>
  </si>
  <si>
    <t>(g) 'Abstained' includes those who have never consumed alcohol.</t>
  </si>
  <si>
    <t>(h) Includes those who drank alcohol.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</si>
  <si>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(i)  Physical activity data collected from persons 18 years and over; and non-remote areas only.</t>
  </si>
  <si>
    <t>(j)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</si>
  <si>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(k) Includes 'Don't know' responses.</t>
  </si>
  <si>
    <t>(l) Self-reported data consisting of persons who report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</si>
  <si>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(m)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</si>
  <si>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(n) Based on the Kessler-5 (K5) measure of psychological distress. Overall levels of distress are based on how often respondents reported experiencing each feeling. Low/moderate is a score of 5–11. High/very high is a score of 12–25. Total population  is 18 years and over.</t>
  </si>
  <si>
    <t>(o) Self-reported data consisting of persons reporting a current medical condition which has lasted, or is expected to last, for 6 months or more.</t>
  </si>
  <si>
    <t>(p) Self reported data consisting of persons reporting they have a current respiratory condition which has lasted, or is expected to last, for 6 months or more. Includes chronic obstructive pulmonary disease, asthma, chronic sinusitis, and other diseases of the respiratory system.</t>
  </si>
  <si>
    <r>
      <t>Notes</t>
    </r>
    <r>
      <rPr>
        <i/>
        <sz val="8"/>
        <rFont val="Calibri"/>
        <family val="2"/>
      </rPr>
      <t/>
    </r>
  </si>
  <si>
    <t>2.  Data exclude not stated responses.</t>
  </si>
  <si>
    <t>Table D1.08.4: Selected population characteristics by proportion of Indigenous persons reporting cancer, remoteness, 2018–19</t>
  </si>
  <si>
    <t>Table D1.08.5: Persons reporting cancer, by Indigenous status, by age, sex, jurisdiction and remoteness, 2017–18 and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</si>
</sst>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0"/>
    <numFmt numFmtId="165" formatCode="#,##0.0"/>
    <numFmt numFmtId="166" formatCode="_-* #,##0_-;\-* #,##0_-;_-* &quot;-&quot;??_-;_-@_-"/>
    <numFmt numFmtId="167" formatCode="_-* #,##0.0_-;\-* #,##0.0_-;_-* &quot;-&quot;??_-;_-@_-"/>
    <numFmt numFmtId="168" formatCode="0.0000000000"/>
    <numFmt numFmtId="169" formatCode="#,##0.000"/>
    <numFmt numFmtId="170" formatCode="0.0%"/>
    <numFmt numFmtId="171" formatCode="&quot;**&quot;#,##0.0"/>
    <numFmt numFmtId="172" formatCode="&quot;*&quot;#,##0.0"/>
    <numFmt numFmtId="173" formatCode="#,##0.0&quot;*&quot;"/>
    <numFmt numFmtId="174" formatCode="#,##0.0;\–#,##0.0"/>
    <numFmt numFmtId="175" formatCode="#,##0.#;\–#,##0.#"/>
    <numFmt numFmtId="176" formatCode="#,##0.0&quot;**&quot;"/>
  </numFmts>
  <fonts count="92">
    <font>
      <sz val="11"/>
      <color theme="1"/>
      <name val="Calibri"/>
      <family val="2"/>
      <scheme val="minor"/>
    </font>
    <font>
      <sz val="10"/>
      <name val="Arial"/>
      <family val="2"/>
    </font>
    <font>
      <b/>
      <sz val="8"/>
      <name val="Arial"/>
      <family val="2"/>
    </font>
    <font>
      <b/>
      <vertAlign val="superscript"/>
      <sz val="8"/>
      <name val="Arial"/>
      <family val="2"/>
    </font>
    <font>
      <sz val="8"/>
      <name val="Arial"/>
      <family val="2"/>
    </font>
    <font>
      <vertAlign val="superscript"/>
      <sz val="8"/>
      <name val="Arial"/>
      <family val="2"/>
    </font>
    <font>
      <i/>
      <sz val="8"/>
      <name val="Arial"/>
      <family val="2"/>
    </font>
    <font>
      <i/>
      <vertAlign val="superscript"/>
      <sz val="8"/>
      <name val="Arial"/>
      <family val="2"/>
    </font>
    <font>
      <sz val="7"/>
      <name val="Arial"/>
      <family val="2"/>
    </font>
    <font>
      <b/>
      <sz val="10"/>
      <name val="Book Antiqua"/>
      <family val="1"/>
    </font>
    <font>
      <b/>
      <vertAlign val="superscript"/>
      <sz val="10"/>
      <name val="Book Antiqua"/>
      <family val="1"/>
    </font>
    <font>
      <sz val="11"/>
      <name val="Book Antiqua"/>
      <family val="1"/>
    </font>
    <font>
      <i/>
      <sz val="7"/>
      <name val="Arial"/>
      <family val="2"/>
    </font>
    <font>
      <sz val="7"/>
      <color indexed="8"/>
      <name val="Arial"/>
      <family val="2"/>
    </font>
    <font>
      <b/>
      <sz val="8"/>
      <name val="Arial Bold"/>
    </font>
    <font>
      <sz val="8"/>
      <color indexed="8"/>
      <name val="Arial"/>
      <family val="2"/>
    </font>
    <font>
      <sz val="7"/>
      <name val="Times New Roman"/>
      <family val="1"/>
    </font>
    <font>
      <sz val="10"/>
      <name val="Geneva"/>
      <family val="2"/>
    </font>
    <font>
      <sz val="10"/>
      <color indexed="8"/>
      <name val="Arial"/>
      <family val="2"/>
    </font>
    <font>
      <b/>
      <sz val="10"/>
      <name val="Arial"/>
      <family val="2"/>
    </font>
    <font>
      <sz val="9"/>
      <name val="Arial"/>
      <family val="2"/>
    </font>
    <font>
      <sz val="11"/>
      <name val="Calibri"/>
      <family val="2"/>
    </font>
    <font>
      <sz val="7"/>
      <name val="Book Antiqua"/>
      <family val="1"/>
    </font>
    <font>
      <b/>
      <i/>
      <sz val="8"/>
      <name val="Arial"/>
      <family val="2"/>
    </font>
    <font>
      <b/>
      <sz val="7"/>
      <name val="Arial"/>
      <family val="2"/>
    </font>
    <font>
      <vertAlign val="superscript"/>
      <sz val="8"/>
      <color indexed="8"/>
      <name val="Arial"/>
      <family val="2"/>
    </font>
    <font>
      <b/>
      <sz val="8"/>
      <color indexed="8"/>
      <name val="Arial"/>
      <family val="2"/>
    </font>
    <font>
      <i/>
      <sz val="8"/>
      <color indexed="8"/>
      <name val="arial"/>
      <family val="2"/>
    </font>
    <font>
      <vertAlign val="superscript"/>
      <sz val="10"/>
      <name val="Book Antiqua"/>
      <family val="1"/>
    </font>
    <font>
      <vertAlign val="superscript"/>
      <sz val="8"/>
      <name val="Arial Bold"/>
    </font>
    <font>
      <sz val="11"/>
      <name val="Arial"/>
      <family val="2"/>
    </font>
    <font>
      <b/>
      <vertAlign val="superscript"/>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7"/>
      <color theme="1"/>
      <name val="Arial"/>
      <family val="2"/>
    </font>
    <font>
      <sz val="11"/>
      <name val="Calibri"/>
      <family val="2"/>
      <scheme val="minor"/>
    </font>
    <font>
      <b/>
      <sz val="11"/>
      <name val="Calibri"/>
      <family val="2"/>
      <scheme val="minor"/>
    </font>
    <font>
      <sz val="7"/>
      <color theme="1"/>
      <name val="Calibri"/>
      <family val="2"/>
      <scheme val="minor"/>
    </font>
    <font>
      <b/>
      <sz val="10"/>
      <color theme="1"/>
      <name val="Arial"/>
      <family val="2"/>
    </font>
    <font>
      <sz val="10"/>
      <color theme="1"/>
      <name val="Arial"/>
      <family val="2"/>
    </font>
    <font>
      <sz val="11"/>
      <color theme="1"/>
      <name val="Book Antiqua"/>
      <family val="1"/>
    </font>
    <font>
      <i/>
      <sz val="11"/>
      <color theme="1"/>
      <name val="Calibri"/>
      <family val="2"/>
      <scheme val="minor"/>
    </font>
    <font>
      <i/>
      <sz val="11"/>
      <name val="Calibri"/>
      <family val="2"/>
      <scheme val="minor"/>
    </font>
    <font>
      <sz val="11"/>
      <color theme="1"/>
      <name val="Arial"/>
      <family val="2"/>
    </font>
    <font>
      <b/>
      <sz val="12"/>
      <color theme="1"/>
      <name val="Arial"/>
      <family val="2"/>
    </font>
    <font>
      <b/>
      <sz val="9"/>
      <name val="Arial"/>
      <family val="2"/>
    </font>
    <font>
      <sz val="7"/>
      <color rgb="FFFF0000"/>
      <name val="Arial"/>
      <family val="2"/>
    </font>
    <font>
      <sz val="7"/>
      <color rgb="FF000000"/>
      <name val="Arial"/>
      <family val="2"/>
    </font>
    <font>
      <sz val="8"/>
      <color theme="4" tint="-0.249977111117893"/>
      <name val="Arial"/>
      <family val="2"/>
    </font>
    <font>
      <sz val="11"/>
      <color rgb="FF7030A0"/>
      <name val="Calibri"/>
      <family val="2"/>
      <scheme val="minor"/>
    </font>
    <font>
      <sz val="11"/>
      <color rgb="FFFF0000"/>
      <name val="Arial"/>
      <family val="2"/>
    </font>
    <font>
      <sz val="11"/>
      <color indexed="8"/>
      <name val="Arial"/>
      <family val="2"/>
    </font>
    <font>
      <sz val="8"/>
      <color rgb="FF000000"/>
      <name val="Arial"/>
      <family val="2"/>
    </font>
    <font>
      <vertAlign val="superscript"/>
      <sz val="8"/>
      <color theme="1"/>
      <name val="Arial"/>
      <family val="2"/>
    </font>
    <font>
      <b/>
      <sz val="11"/>
      <color rgb="FF7030A0"/>
      <name val="Calibri"/>
      <family val="2"/>
      <scheme val="minor"/>
    </font>
    <font>
      <sz val="14"/>
      <color rgb="FFFF0000"/>
      <name val="Arial"/>
      <family val="2"/>
    </font>
    <font>
      <u/>
      <sz val="11"/>
      <color rgb="FFFF0000"/>
      <name val="Calibri"/>
      <family val="2"/>
      <scheme val="minor"/>
    </font>
    <font>
      <sz val="10"/>
      <color theme="1"/>
      <name val="Book Antiqua"/>
      <family val="1"/>
    </font>
    <font>
      <sz val="11"/>
      <color theme="1"/>
      <name val="Calibri"/>
      <family val="2"/>
    </font>
    <font>
      <b/>
      <sz val="10"/>
      <color rgb="FFFF0000"/>
      <name val="Book Antiqua"/>
      <family val="1"/>
    </font>
    <font>
      <b/>
      <sz val="11"/>
      <color theme="1"/>
      <name val="Arial"/>
      <family val="2"/>
    </font>
    <font>
      <b/>
      <sz val="12"/>
      <name val="Arial"/>
      <family val="2"/>
    </font>
    <font>
      <sz val="8"/>
      <name val="Calibri"/>
      <family val="2"/>
    </font>
    <font>
      <strike/>
      <sz val="7"/>
      <color rgb="FFFF0000"/>
      <name val="Arial"/>
      <family val="2"/>
    </font>
    <font>
      <sz val="11"/>
      <color rgb="FFC00000"/>
      <name val="Calibri"/>
      <family val="2"/>
      <scheme val="minor"/>
    </font>
    <font>
      <sz val="8"/>
      <color theme="8"/>
      <name val="Arial"/>
      <family val="2"/>
    </font>
    <font>
      <sz val="10"/>
      <color theme="1"/>
      <name val="Calibri"/>
      <family val="2"/>
      <scheme val="minor"/>
    </font>
    <font>
      <i/>
      <sz val="8"/>
      <color theme="8"/>
      <name val="Arial"/>
      <family val="2"/>
    </font>
    <font>
      <b/>
      <sz val="8"/>
      <color theme="8"/>
      <name val="Arial"/>
      <family val="2"/>
    </font>
    <font>
      <i/>
      <sz val="7"/>
      <color indexed="8"/>
      <name val="Arial"/>
      <family val="2"/>
    </font>
    <font>
      <i/>
      <sz val="8"/>
      <color theme="1"/>
      <name val="Arial"/>
      <family val="2"/>
    </font>
    <font>
      <sz val="11"/>
      <color rgb="FF00B0F0"/>
      <name val="Calibri"/>
      <family val="2"/>
      <scheme val="minor"/>
    </font>
    <font>
      <i/>
      <sz val="7"/>
      <color theme="1"/>
      <name val="Arial"/>
      <family val="2"/>
    </font>
    <font>
      <i/>
      <sz val="8"/>
      <name val="Calibr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s>
  <borders count="16">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8"/>
      </bottom>
      <diagonal/>
    </border>
    <border>
      <left/>
      <right/>
      <top style="medium">
        <color indexed="8"/>
      </top>
      <bottom/>
      <diagonal/>
    </border>
    <border>
      <left/>
      <right/>
      <top style="medium">
        <color indexed="8"/>
      </top>
      <bottom style="medium">
        <color indexed="64"/>
      </bottom>
      <diagonal/>
    </border>
  </borders>
  <cellStyleXfs count="50">
    <xf numFmtId="0" fontId="0" fillId="0" borderId="0"/>
    <xf numFmtId="0" fontId="18" fillId="0" borderId="0">
      <alignment vertical="top"/>
    </xf>
    <xf numFmtId="0" fontId="18" fillId="0" borderId="0">
      <alignment vertical="top"/>
    </xf>
    <xf numFmtId="0" fontId="18" fillId="0" borderId="0">
      <alignment vertical="top"/>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4" applyNumberFormat="0" applyAlignment="0" applyProtection="0"/>
    <xf numFmtId="0" fontId="36" fillId="28" borderId="5"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44" fillId="0" borderId="9" applyNumberFormat="0" applyFill="0" applyAlignment="0" applyProtection="0"/>
    <xf numFmtId="0" fontId="17" fillId="0" borderId="0"/>
    <xf numFmtId="0" fontId="4" fillId="0" borderId="0"/>
    <xf numFmtId="0" fontId="45" fillId="31" borderId="0" applyNumberFormat="0" applyBorder="0" applyAlignment="0" applyProtection="0"/>
    <xf numFmtId="0" fontId="32" fillId="32" borderId="10" applyNumberFormat="0" applyFont="0" applyAlignment="0" applyProtection="0"/>
    <xf numFmtId="0" fontId="46" fillId="27" borderId="11" applyNumberFormat="0" applyAlignment="0" applyProtection="0"/>
    <xf numFmtId="0" fontId="47" fillId="0" borderId="0" applyNumberFormat="0" applyFill="0" applyBorder="0" applyAlignment="0" applyProtection="0"/>
    <xf numFmtId="0" fontId="48" fillId="0" borderId="12" applyNumberFormat="0" applyFill="0" applyAlignment="0" applyProtection="0"/>
    <xf numFmtId="0" fontId="49" fillId="0" borderId="0" applyNumberFormat="0" applyFill="0" applyBorder="0" applyAlignment="0" applyProtection="0"/>
    <xf numFmtId="43" fontId="32" fillId="0" borderId="0" applyFont="0" applyFill="0" applyBorder="0" applyAlignment="0" applyProtection="0"/>
    <xf numFmtId="9" fontId="32" fillId="0" borderId="0" applyFont="0" applyFill="0" applyBorder="0" applyAlignment="0" applyProtection="0"/>
  </cellStyleXfs>
  <cellXfs count="768">
    <xf numFmtId="0" fontId="0" fillId="0" borderId="0" xfId="0"/>
    <xf numFmtId="0" fontId="50" fillId="0" borderId="0" xfId="0" applyFont="1" applyFill="1" applyBorder="1" applyAlignment="1"/>
    <xf numFmtId="0" fontId="4" fillId="0" borderId="2" xfId="0" applyFont="1" applyFill="1" applyBorder="1" applyAlignment="1"/>
    <xf numFmtId="0" fontId="9" fillId="0" borderId="0" xfId="0" applyFont="1" applyFill="1" applyBorder="1" applyAlignment="1">
      <alignment horizontal="left" vertical="center"/>
    </xf>
    <xf numFmtId="0" fontId="4" fillId="0" borderId="0" xfId="0" applyFont="1" applyFill="1"/>
    <xf numFmtId="0" fontId="2" fillId="0" borderId="0" xfId="0" applyFont="1" applyAlignment="1">
      <alignment horizontal="center"/>
    </xf>
    <xf numFmtId="0" fontId="2" fillId="0" borderId="0" xfId="0" applyFont="1" applyAlignment="1">
      <alignment horizontal="center" wrapText="1"/>
    </xf>
    <xf numFmtId="0" fontId="2" fillId="0" borderId="2" xfId="0" applyFont="1" applyBorder="1" applyAlignment="1">
      <alignment horizontal="right" wrapText="1"/>
    </xf>
    <xf numFmtId="0" fontId="4" fillId="0" borderId="0" xfId="0" applyFont="1" applyAlignment="1">
      <alignment horizontal="right" wrapText="1"/>
    </xf>
    <xf numFmtId="3" fontId="4" fillId="0" borderId="0" xfId="0" applyNumberFormat="1" applyFont="1" applyAlignment="1">
      <alignment horizontal="right" wrapText="1"/>
    </xf>
    <xf numFmtId="164" fontId="4" fillId="0" borderId="0" xfId="0" applyNumberFormat="1" applyFont="1" applyAlignment="1">
      <alignment horizontal="right" wrapText="1"/>
    </xf>
    <xf numFmtId="49" fontId="4" fillId="0" borderId="0" xfId="0" applyNumberFormat="1" applyFont="1" applyBorder="1" applyAlignment="1">
      <alignment horizontal="right"/>
    </xf>
    <xf numFmtId="0" fontId="4" fillId="0" borderId="0" xfId="0" applyFont="1" applyBorder="1" applyAlignment="1">
      <alignment horizontal="left"/>
    </xf>
    <xf numFmtId="0" fontId="9" fillId="0" borderId="2" xfId="0" applyFont="1" applyBorder="1" applyAlignment="1"/>
    <xf numFmtId="0" fontId="9" fillId="0" borderId="2" xfId="0" applyFont="1" applyBorder="1" applyAlignment="1">
      <alignment wrapText="1"/>
    </xf>
    <xf numFmtId="164" fontId="4" fillId="0" borderId="0" xfId="0" applyNumberFormat="1" applyFont="1" applyBorder="1" applyAlignment="1">
      <alignment horizontal="right"/>
    </xf>
    <xf numFmtId="0" fontId="0" fillId="0" borderId="3" xfId="0" applyFill="1" applyBorder="1" applyAlignment="1"/>
    <xf numFmtId="0" fontId="2" fillId="0" borderId="1" xfId="0" applyFont="1" applyBorder="1" applyAlignment="1">
      <alignment horizontal="right" wrapText="1"/>
    </xf>
    <xf numFmtId="0" fontId="2" fillId="0" borderId="2" xfId="0" applyFont="1" applyFill="1" applyBorder="1" applyAlignment="1">
      <alignment horizontal="right" wrapText="1"/>
    </xf>
    <xf numFmtId="0" fontId="2" fillId="0" borderId="1" xfId="0" applyFont="1" applyFill="1" applyBorder="1" applyAlignment="1">
      <alignment horizontal="right" wrapText="1"/>
    </xf>
    <xf numFmtId="0" fontId="4" fillId="0" borderId="0" xfId="0" applyFont="1" applyAlignment="1">
      <alignment horizontal="left"/>
    </xf>
    <xf numFmtId="165" fontId="4" fillId="0" borderId="0" xfId="0" applyNumberFormat="1" applyFont="1" applyFill="1" applyBorder="1" applyAlignment="1">
      <alignment horizontal="right" wrapText="1"/>
    </xf>
    <xf numFmtId="165" fontId="4" fillId="0" borderId="0" xfId="0" applyNumberFormat="1" applyFont="1" applyAlignment="1">
      <alignment horizontal="right" wrapText="1"/>
    </xf>
    <xf numFmtId="165" fontId="4" fillId="0" borderId="0" xfId="0" applyNumberFormat="1" applyFont="1" applyFill="1" applyAlignment="1">
      <alignment horizontal="right" wrapText="1"/>
    </xf>
    <xf numFmtId="164" fontId="4" fillId="0" borderId="0" xfId="0" applyNumberFormat="1" applyFont="1" applyFill="1" applyAlignment="1">
      <alignment horizontal="right" wrapText="1"/>
    </xf>
    <xf numFmtId="3" fontId="4" fillId="0" borderId="0" xfId="0" applyNumberFormat="1" applyFont="1" applyAlignment="1">
      <alignment horizontal="right"/>
    </xf>
    <xf numFmtId="165" fontId="4" fillId="0" borderId="0" xfId="0" applyNumberFormat="1" applyFont="1" applyAlignment="1">
      <alignment horizontal="right"/>
    </xf>
    <xf numFmtId="3" fontId="2" fillId="0" borderId="2"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5" fontId="2" fillId="0" borderId="0" xfId="0" applyNumberFormat="1" applyFont="1" applyAlignment="1">
      <alignment horizontal="right" wrapText="1"/>
    </xf>
    <xf numFmtId="164" fontId="2" fillId="0" borderId="0" xfId="0" applyNumberFormat="1" applyFont="1" applyAlignment="1">
      <alignment horizontal="right" wrapText="1"/>
    </xf>
    <xf numFmtId="3" fontId="2" fillId="0" borderId="0" xfId="0" applyNumberFormat="1" applyFont="1" applyFill="1" applyBorder="1" applyAlignment="1">
      <alignment horizontal="right" wrapText="1"/>
    </xf>
    <xf numFmtId="165"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165" fontId="4" fillId="0" borderId="0" xfId="0" applyNumberFormat="1" applyFont="1" applyAlignment="1"/>
    <xf numFmtId="164" fontId="2" fillId="0" borderId="0" xfId="0" applyNumberFormat="1" applyFont="1" applyBorder="1" applyAlignment="1">
      <alignment horizontal="right" wrapText="1"/>
    </xf>
    <xf numFmtId="164" fontId="2" fillId="0" borderId="0" xfId="0" applyNumberFormat="1" applyFont="1" applyFill="1" applyBorder="1" applyAlignment="1">
      <alignment horizontal="right" wrapText="1"/>
    </xf>
    <xf numFmtId="165" fontId="2" fillId="0" borderId="2" xfId="0" applyNumberFormat="1" applyFont="1" applyFill="1" applyBorder="1" applyAlignment="1">
      <alignment horizontal="right" wrapText="1"/>
    </xf>
    <xf numFmtId="164" fontId="2" fillId="0" borderId="2" xfId="0" applyNumberFormat="1" applyFont="1" applyFill="1" applyBorder="1" applyAlignment="1">
      <alignment horizontal="right" wrapText="1"/>
    </xf>
    <xf numFmtId="0" fontId="8" fillId="0" borderId="0" xfId="0" applyFont="1" applyAlignment="1">
      <alignment horizontal="left"/>
    </xf>
    <xf numFmtId="0" fontId="8" fillId="0" borderId="0" xfId="0" applyFont="1" applyAlignment="1"/>
    <xf numFmtId="0" fontId="8" fillId="0" borderId="0" xfId="0" applyFont="1" applyFill="1" applyAlignment="1"/>
    <xf numFmtId="0" fontId="4" fillId="0" borderId="0" xfId="0" applyFont="1" applyFill="1" applyAlignment="1"/>
    <xf numFmtId="0" fontId="4" fillId="0" borderId="0" xfId="0" applyFont="1" applyAlignment="1"/>
    <xf numFmtId="0" fontId="2" fillId="0" borderId="0" xfId="0" applyFont="1" applyFill="1" applyBorder="1" applyAlignment="1">
      <alignment horizontal="right" wrapText="1"/>
    </xf>
    <xf numFmtId="0" fontId="4" fillId="0" borderId="0" xfId="0" applyFont="1" applyFill="1" applyBorder="1" applyAlignment="1">
      <alignment horizontal="left"/>
    </xf>
    <xf numFmtId="164" fontId="4" fillId="0" borderId="0" xfId="0" applyNumberFormat="1" applyFont="1" applyFill="1" applyBorder="1" applyAlignment="1">
      <alignment horizontal="right" wrapText="1"/>
    </xf>
    <xf numFmtId="0" fontId="4" fillId="0" borderId="0" xfId="0" applyFont="1" applyFill="1" applyAlignment="1">
      <alignment horizontal="left"/>
    </xf>
    <xf numFmtId="0" fontId="6" fillId="0" borderId="0" xfId="0" applyFont="1" applyAlignment="1">
      <alignment horizontal="right" wrapText="1"/>
    </xf>
    <xf numFmtId="0" fontId="2" fillId="0" borderId="2" xfId="0" applyFont="1" applyBorder="1" applyAlignment="1">
      <alignment horizontal="left"/>
    </xf>
    <xf numFmtId="165" fontId="2" fillId="0" borderId="0" xfId="0" applyNumberFormat="1" applyFont="1" applyFill="1" applyBorder="1" applyAlignment="1">
      <alignment horizontal="right"/>
    </xf>
    <xf numFmtId="0" fontId="4" fillId="0" borderId="0" xfId="0" applyFont="1" applyFill="1" applyBorder="1" applyAlignment="1">
      <alignment horizontal="right" wrapText="1"/>
    </xf>
    <xf numFmtId="0" fontId="2" fillId="0" borderId="0" xfId="0" applyFont="1" applyBorder="1" applyAlignment="1">
      <alignment horizontal="right" wrapText="1"/>
    </xf>
    <xf numFmtId="0" fontId="8" fillId="0" borderId="0" xfId="0" applyFont="1" applyFill="1" applyBorder="1" applyAlignment="1"/>
    <xf numFmtId="0" fontId="8" fillId="0" borderId="0" xfId="0" applyFont="1" applyFill="1" applyBorder="1" applyAlignment="1">
      <alignment horizontal="left"/>
    </xf>
    <xf numFmtId="0" fontId="6" fillId="0" borderId="0" xfId="0" applyFont="1" applyAlignment="1">
      <alignment horizontal="left"/>
    </xf>
    <xf numFmtId="0" fontId="2" fillId="0" borderId="3" xfId="0" applyFont="1" applyFill="1" applyBorder="1" applyAlignment="1">
      <alignment horizontal="left" wrapText="1"/>
    </xf>
    <xf numFmtId="0" fontId="2" fillId="0" borderId="2" xfId="0" applyFont="1" applyFill="1" applyBorder="1" applyAlignment="1">
      <alignment horizontal="left" wrapText="1"/>
    </xf>
    <xf numFmtId="0" fontId="2" fillId="0" borderId="0" xfId="0" applyFont="1" applyFill="1" applyBorder="1" applyAlignment="1">
      <alignment horizontal="left" wrapText="1"/>
    </xf>
    <xf numFmtId="0" fontId="1" fillId="0" borderId="0" xfId="0" applyFont="1" applyFill="1" applyAlignment="1"/>
    <xf numFmtId="164" fontId="4" fillId="0" borderId="0" xfId="0" applyNumberFormat="1" applyFont="1" applyAlignment="1">
      <alignment horizontal="right"/>
    </xf>
    <xf numFmtId="0" fontId="53" fillId="0" borderId="0" xfId="0" applyNumberFormat="1" applyFont="1" applyFill="1" applyBorder="1" applyAlignment="1" applyProtection="1"/>
    <xf numFmtId="0" fontId="2" fillId="0" borderId="2" xfId="0" applyFont="1" applyFill="1" applyBorder="1" applyAlignment="1">
      <alignment wrapText="1"/>
    </xf>
    <xf numFmtId="0" fontId="4" fillId="0" borderId="0" xfId="0" applyFont="1" applyFill="1" applyAlignment="1">
      <alignment wrapText="1"/>
    </xf>
    <xf numFmtId="3"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wrapText="1"/>
    </xf>
    <xf numFmtId="0" fontId="2" fillId="0" borderId="2" xfId="0" applyFont="1" applyFill="1" applyBorder="1" applyAlignment="1"/>
    <xf numFmtId="0" fontId="8" fillId="0" borderId="0" xfId="0" applyFont="1" applyFill="1" applyAlignment="1">
      <alignment horizontal="left"/>
    </xf>
    <xf numFmtId="0" fontId="20" fillId="0" borderId="0" xfId="0" applyFont="1" applyFill="1" applyBorder="1" applyAlignment="1">
      <alignment horizontal="right"/>
    </xf>
    <xf numFmtId="164" fontId="20" fillId="0" borderId="0" xfId="0" applyNumberFormat="1" applyFont="1" applyFill="1" applyBorder="1" applyAlignment="1">
      <alignment horizontal="right"/>
    </xf>
    <xf numFmtId="3" fontId="2" fillId="0" borderId="2" xfId="0" applyNumberFormat="1" applyFont="1" applyFill="1" applyBorder="1" applyAlignment="1" applyProtection="1">
      <alignment horizontal="right" wrapText="1"/>
    </xf>
    <xf numFmtId="0" fontId="2" fillId="0" borderId="2" xfId="0" applyNumberFormat="1" applyFont="1" applyFill="1" applyBorder="1" applyAlignment="1" applyProtection="1">
      <alignment horizontal="right" wrapText="1"/>
    </xf>
    <xf numFmtId="0" fontId="1" fillId="0" borderId="0" xfId="0" applyNumberFormat="1" applyFont="1" applyFill="1" applyBorder="1" applyAlignment="1" applyProtection="1"/>
    <xf numFmtId="0" fontId="2" fillId="0" borderId="0" xfId="0" applyNumberFormat="1" applyFont="1" applyFill="1" applyBorder="1" applyAlignment="1" applyProtection="1">
      <alignment horizontal="left"/>
    </xf>
    <xf numFmtId="0" fontId="4" fillId="0" borderId="0" xfId="0" applyFont="1" applyFill="1" applyAlignment="1">
      <alignment horizontal="right"/>
    </xf>
    <xf numFmtId="0" fontId="4" fillId="0" borderId="0" xfId="0" applyFont="1" applyFill="1" applyBorder="1" applyAlignment="1">
      <alignment wrapText="1"/>
    </xf>
    <xf numFmtId="0" fontId="2" fillId="0" borderId="0" xfId="0" applyFont="1" applyFill="1" applyAlignment="1"/>
    <xf numFmtId="0" fontId="4" fillId="0" borderId="0" xfId="0" applyFont="1" applyFill="1" applyBorder="1" applyAlignment="1"/>
    <xf numFmtId="0" fontId="22" fillId="0" borderId="0" xfId="0" applyFont="1" applyFill="1" applyBorder="1" applyAlignment="1"/>
    <xf numFmtId="0" fontId="12" fillId="0" borderId="0" xfId="0" applyFont="1" applyFill="1" applyAlignment="1"/>
    <xf numFmtId="0" fontId="2" fillId="0" borderId="0" xfId="0" applyFont="1" applyFill="1" applyBorder="1" applyAlignment="1">
      <alignment wrapText="1"/>
    </xf>
    <xf numFmtId="0" fontId="53" fillId="0" borderId="0" xfId="0" applyFont="1" applyFill="1" applyAlignment="1"/>
    <xf numFmtId="0" fontId="2" fillId="0" borderId="0" xfId="0" applyFont="1" applyFill="1" applyBorder="1" applyAlignment="1"/>
    <xf numFmtId="0" fontId="9" fillId="0" borderId="0" xfId="0" applyFont="1" applyFill="1" applyAlignment="1"/>
    <xf numFmtId="0" fontId="11" fillId="0" borderId="0" xfId="0" applyFont="1" applyAlignment="1"/>
    <xf numFmtId="0" fontId="53" fillId="0" borderId="0" xfId="0" applyFont="1" applyAlignment="1"/>
    <xf numFmtId="0" fontId="2" fillId="0" borderId="2" xfId="0" applyFont="1" applyBorder="1" applyAlignment="1"/>
    <xf numFmtId="0" fontId="4" fillId="0" borderId="0" xfId="0" applyFont="1" applyAlignment="1">
      <alignment wrapText="1"/>
    </xf>
    <xf numFmtId="0" fontId="6" fillId="0" borderId="0" xfId="0" applyFont="1" applyAlignment="1"/>
    <xf numFmtId="0" fontId="54" fillId="0" borderId="0" xfId="0" applyFont="1" applyAlignment="1"/>
    <xf numFmtId="0" fontId="0" fillId="0" borderId="0" xfId="0" applyBorder="1"/>
    <xf numFmtId="0" fontId="2" fillId="0" borderId="2" xfId="0" applyFont="1" applyBorder="1"/>
    <xf numFmtId="0" fontId="2" fillId="0" borderId="2" xfId="0" applyFont="1" applyBorder="1" applyAlignment="1">
      <alignment horizontal="right"/>
    </xf>
    <xf numFmtId="0" fontId="2" fillId="0" borderId="2" xfId="0" applyFont="1" applyBorder="1" applyAlignment="1">
      <alignment horizontal="center"/>
    </xf>
    <xf numFmtId="0" fontId="4" fillId="0" borderId="0" xfId="0" applyFont="1" applyAlignment="1">
      <alignment horizontal="left" wrapText="1"/>
    </xf>
    <xf numFmtId="0" fontId="4" fillId="0" borderId="0" xfId="0" applyFont="1" applyAlignment="1">
      <alignment horizontal="right"/>
    </xf>
    <xf numFmtId="3" fontId="4"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0" fontId="2" fillId="0" borderId="0" xfId="0" applyFont="1" applyAlignment="1">
      <alignment horizontal="right"/>
    </xf>
    <xf numFmtId="0" fontId="2" fillId="0" borderId="2" xfId="0" applyFont="1" applyBorder="1" applyAlignment="1">
      <alignment horizontal="left" vertical="center" wrapText="1"/>
    </xf>
    <xf numFmtId="0" fontId="19" fillId="0" borderId="0" xfId="0" applyFont="1"/>
    <xf numFmtId="0" fontId="53" fillId="0" borderId="0" xfId="0" applyFont="1"/>
    <xf numFmtId="0" fontId="54" fillId="0" borderId="0" xfId="0" applyFont="1"/>
    <xf numFmtId="0" fontId="48" fillId="0" borderId="0" xfId="0" applyFont="1"/>
    <xf numFmtId="0" fontId="4" fillId="0" borderId="0" xfId="0" applyFont="1" applyFill="1" applyBorder="1"/>
    <xf numFmtId="0" fontId="1" fillId="0" borderId="0" xfId="0" applyFont="1"/>
    <xf numFmtId="0" fontId="8" fillId="0" borderId="0" xfId="0" applyFont="1" applyFill="1" applyAlignment="1">
      <alignment horizontal="left" vertical="center"/>
    </xf>
    <xf numFmtId="49" fontId="4" fillId="0" borderId="0" xfId="0" applyNumberFormat="1" applyFont="1" applyFill="1" applyBorder="1" applyAlignment="1">
      <alignment wrapText="1"/>
    </xf>
    <xf numFmtId="0" fontId="8" fillId="0" borderId="0" xfId="0" applyFont="1" applyFill="1"/>
    <xf numFmtId="0" fontId="8" fillId="0" borderId="0" xfId="0" applyFont="1" applyFill="1" applyBorder="1"/>
    <xf numFmtId="0" fontId="53" fillId="0" borderId="0" xfId="0" applyFont="1" applyFill="1"/>
    <xf numFmtId="49" fontId="4" fillId="0" borderId="2" xfId="0" applyNumberFormat="1" applyFont="1" applyFill="1" applyBorder="1" applyAlignment="1">
      <alignment wrapText="1"/>
    </xf>
    <xf numFmtId="0" fontId="8" fillId="0" borderId="0" xfId="0" applyFont="1"/>
    <xf numFmtId="0" fontId="8" fillId="0" borderId="0" xfId="0" applyFont="1" applyBorder="1"/>
    <xf numFmtId="0" fontId="12" fillId="0" borderId="0" xfId="0" applyFont="1"/>
    <xf numFmtId="0" fontId="55" fillId="0" borderId="0" xfId="0" applyFont="1"/>
    <xf numFmtId="0" fontId="12" fillId="0" borderId="0" xfId="0" applyFont="1" applyBorder="1"/>
    <xf numFmtId="0" fontId="8" fillId="0" borderId="0" xfId="0" applyFont="1" applyBorder="1" applyAlignment="1">
      <alignment horizontal="left" vertical="center" wrapText="1"/>
    </xf>
    <xf numFmtId="0" fontId="8" fillId="0" borderId="0" xfId="0" applyFont="1" applyBorder="1" applyAlignment="1">
      <alignment horizontal="left" vertical="center"/>
    </xf>
    <xf numFmtId="165" fontId="4" fillId="0" borderId="0" xfId="0" applyNumberFormat="1" applyFont="1" applyFill="1" applyBorder="1" applyAlignment="1" applyProtection="1">
      <alignment horizontal="right" wrapText="1"/>
    </xf>
    <xf numFmtId="0" fontId="0" fillId="0" borderId="0" xfId="0" applyFont="1" applyFill="1" applyAlignment="1"/>
    <xf numFmtId="0" fontId="0" fillId="0" borderId="0" xfId="0" applyFill="1" applyAlignment="1"/>
    <xf numFmtId="0" fontId="0" fillId="0" borderId="0" xfId="0" applyAlignment="1"/>
    <xf numFmtId="0" fontId="50" fillId="0" borderId="0" xfId="0" applyFont="1"/>
    <xf numFmtId="0" fontId="50" fillId="0" borderId="0" xfId="0" applyFont="1" applyFill="1" applyBorder="1"/>
    <xf numFmtId="0" fontId="2" fillId="0" borderId="0" xfId="0" applyFont="1" applyBorder="1" applyAlignment="1"/>
    <xf numFmtId="0" fontId="51" fillId="0" borderId="0" xfId="0" applyFont="1"/>
    <xf numFmtId="0" fontId="51" fillId="0" borderId="2" xfId="0" applyFont="1" applyFill="1" applyBorder="1" applyAlignment="1">
      <alignment horizontal="right"/>
    </xf>
    <xf numFmtId="0" fontId="50" fillId="0" borderId="2" xfId="0" applyFont="1" applyFill="1" applyBorder="1" applyAlignment="1">
      <alignment horizontal="right"/>
    </xf>
    <xf numFmtId="0" fontId="2" fillId="0" borderId="0" xfId="0" applyFont="1" applyFill="1" applyBorder="1"/>
    <xf numFmtId="0" fontId="0" fillId="0" borderId="0" xfId="0" applyFill="1" applyBorder="1"/>
    <xf numFmtId="0" fontId="4" fillId="0" borderId="1" xfId="0" applyFont="1" applyBorder="1"/>
    <xf numFmtId="164" fontId="2" fillId="0" borderId="1" xfId="0" applyNumberFormat="1" applyFont="1" applyBorder="1" applyAlignment="1">
      <alignment horizontal="right" wrapText="1"/>
    </xf>
    <xf numFmtId="0" fontId="4" fillId="0" borderId="0" xfId="0" applyFont="1" applyBorder="1"/>
    <xf numFmtId="0" fontId="2" fillId="0" borderId="0" xfId="0" applyFont="1" applyBorder="1" applyAlignment="1">
      <alignment wrapText="1"/>
    </xf>
    <xf numFmtId="0" fontId="2" fillId="0" borderId="0" xfId="0" applyFont="1" applyBorder="1"/>
    <xf numFmtId="164" fontId="4" fillId="0" borderId="0" xfId="0" applyNumberFormat="1" applyFont="1" applyBorder="1"/>
    <xf numFmtId="164" fontId="4" fillId="0" borderId="2" xfId="0" applyNumberFormat="1" applyFont="1" applyBorder="1" applyAlignment="1">
      <alignment horizontal="right"/>
    </xf>
    <xf numFmtId="49" fontId="4" fillId="0" borderId="2" xfId="0" applyNumberFormat="1" applyFont="1" applyBorder="1" applyAlignment="1">
      <alignment horizontal="right"/>
    </xf>
    <xf numFmtId="0" fontId="9" fillId="0" borderId="0" xfId="0" applyFont="1"/>
    <xf numFmtId="0" fontId="56" fillId="0" borderId="0" xfId="0" applyFont="1"/>
    <xf numFmtId="0" fontId="0" fillId="33" borderId="0" xfId="0" applyFill="1"/>
    <xf numFmtId="0" fontId="0" fillId="34" borderId="0" xfId="0" applyFill="1"/>
    <xf numFmtId="0" fontId="0" fillId="35" borderId="0" xfId="0" applyFill="1"/>
    <xf numFmtId="0" fontId="57" fillId="0" borderId="0" xfId="0" applyFont="1"/>
    <xf numFmtId="0" fontId="58" fillId="0" borderId="0" xfId="0" applyFont="1" applyAlignment="1">
      <alignment vertical="center"/>
    </xf>
    <xf numFmtId="0" fontId="58" fillId="0" borderId="0" xfId="0" applyFont="1" applyAlignment="1">
      <alignment horizontal="left" vertical="center"/>
    </xf>
    <xf numFmtId="0" fontId="48" fillId="0" borderId="0" xfId="0" applyFont="1" applyFill="1" applyAlignment="1"/>
    <xf numFmtId="0" fontId="0" fillId="0" borderId="0" xfId="0" applyFill="1"/>
    <xf numFmtId="0" fontId="59" fillId="0" borderId="0" xfId="0" applyFont="1" applyFill="1"/>
    <xf numFmtId="165" fontId="4" fillId="0" borderId="0" xfId="0" applyNumberFormat="1" applyFont="1" applyFill="1" applyAlignment="1">
      <alignment horizontal="right"/>
    </xf>
    <xf numFmtId="165" fontId="4" fillId="0" borderId="2" xfId="0" applyNumberFormat="1" applyFont="1" applyFill="1" applyBorder="1" applyAlignment="1">
      <alignment horizontal="right"/>
    </xf>
    <xf numFmtId="0" fontId="0" fillId="0" borderId="0" xfId="0"/>
    <xf numFmtId="0" fontId="9" fillId="0" borderId="0" xfId="0" applyFont="1" applyAlignment="1"/>
    <xf numFmtId="0" fontId="4" fillId="0" borderId="3" xfId="0" applyFont="1" applyBorder="1" applyAlignment="1"/>
    <xf numFmtId="3" fontId="15" fillId="0" borderId="0" xfId="0" applyNumberFormat="1" applyFont="1" applyFill="1" applyBorder="1" applyAlignment="1" applyProtection="1">
      <alignment horizontal="right" wrapText="1"/>
    </xf>
    <xf numFmtId="3" fontId="27" fillId="0" borderId="0" xfId="0" applyNumberFormat="1" applyFont="1" applyFill="1" applyBorder="1" applyAlignment="1" applyProtection="1">
      <alignment horizontal="right" wrapText="1"/>
    </xf>
    <xf numFmtId="165" fontId="15" fillId="0" borderId="0" xfId="0" applyNumberFormat="1" applyFont="1" applyFill="1" applyBorder="1" applyAlignment="1" applyProtection="1">
      <alignment horizontal="right" wrapText="1"/>
    </xf>
    <xf numFmtId="165" fontId="26" fillId="0" borderId="0" xfId="0" applyNumberFormat="1" applyFont="1" applyFill="1" applyBorder="1" applyAlignment="1" applyProtection="1">
      <alignment horizontal="right" wrapText="1"/>
    </xf>
    <xf numFmtId="3" fontId="26" fillId="0" borderId="2" xfId="0" applyNumberFormat="1" applyFont="1" applyFill="1" applyBorder="1" applyAlignment="1" applyProtection="1">
      <alignment horizontal="right" wrapText="1"/>
    </xf>
    <xf numFmtId="3" fontId="26" fillId="0" borderId="0" xfId="0" applyNumberFormat="1" applyFont="1" applyFill="1" applyBorder="1" applyAlignment="1" applyProtection="1">
      <alignment horizontal="right" wrapText="1"/>
    </xf>
    <xf numFmtId="0" fontId="23" fillId="0" borderId="0" xfId="0" applyFont="1" applyFill="1" applyBorder="1" applyAlignment="1">
      <alignment horizontal="right" wrapText="1"/>
    </xf>
    <xf numFmtId="0" fontId="6" fillId="0" borderId="0" xfId="0" applyFont="1" applyFill="1" applyBorder="1" applyAlignment="1">
      <alignment horizontal="right" wrapText="1"/>
    </xf>
    <xf numFmtId="164" fontId="50" fillId="0" borderId="0" xfId="0" applyNumberFormat="1" applyFont="1" applyBorder="1" applyAlignment="1">
      <alignment horizontal="right"/>
    </xf>
    <xf numFmtId="0" fontId="2" fillId="0" borderId="1" xfId="0" applyFont="1" applyBorder="1" applyAlignment="1">
      <alignment wrapText="1"/>
    </xf>
    <xf numFmtId="0" fontId="2" fillId="0" borderId="0" xfId="0" applyFont="1" applyFill="1" applyBorder="1" applyAlignment="1">
      <alignment horizontal="left"/>
    </xf>
    <xf numFmtId="49" fontId="2" fillId="0" borderId="0" xfId="0" applyNumberFormat="1" applyFont="1" applyFill="1" applyBorder="1" applyAlignment="1">
      <alignment horizontal="left" wrapText="1"/>
    </xf>
    <xf numFmtId="0" fontId="2" fillId="0" borderId="3" xfId="0" applyFont="1" applyFill="1" applyBorder="1" applyAlignment="1">
      <alignment horizontal="left"/>
    </xf>
    <xf numFmtId="49" fontId="2" fillId="0" borderId="0" xfId="0" applyNumberFormat="1" applyFont="1" applyFill="1" applyBorder="1" applyAlignment="1">
      <alignment horizontal="left"/>
    </xf>
    <xf numFmtId="0" fontId="53" fillId="0" borderId="3" xfId="0" applyNumberFormat="1" applyFont="1" applyFill="1" applyBorder="1" applyAlignment="1" applyProtection="1"/>
    <xf numFmtId="0" fontId="2" fillId="0" borderId="0" xfId="0" applyFont="1" applyFill="1" applyBorder="1" applyAlignment="1">
      <alignment horizontal="right"/>
    </xf>
    <xf numFmtId="165" fontId="4" fillId="0" borderId="0" xfId="0" quotePrefix="1" applyNumberFormat="1" applyFont="1" applyAlignment="1">
      <alignment horizontal="right"/>
    </xf>
    <xf numFmtId="0" fontId="4" fillId="0" borderId="0" xfId="0" applyFont="1" applyFill="1" applyBorder="1" applyAlignment="1">
      <alignment horizontal="right"/>
    </xf>
    <xf numFmtId="2" fontId="49" fillId="0" borderId="0" xfId="0" applyNumberFormat="1" applyFont="1"/>
    <xf numFmtId="3" fontId="6" fillId="0" borderId="0" xfId="0" applyNumberFormat="1" applyFont="1" applyAlignment="1">
      <alignment horizontal="right" wrapText="1"/>
    </xf>
    <xf numFmtId="164" fontId="6" fillId="0" borderId="0" xfId="0" applyNumberFormat="1" applyFont="1" applyAlignment="1">
      <alignment horizontal="right" wrapText="1"/>
    </xf>
    <xf numFmtId="165" fontId="6" fillId="0" borderId="0" xfId="0" applyNumberFormat="1" applyFont="1" applyAlignment="1">
      <alignment horizontal="right" wrapText="1"/>
    </xf>
    <xf numFmtId="0" fontId="60" fillId="0" borderId="0" xfId="0" applyFont="1" applyAlignment="1"/>
    <xf numFmtId="0" fontId="2" fillId="0" borderId="0" xfId="0" applyFont="1" applyAlignment="1"/>
    <xf numFmtId="3" fontId="2" fillId="0" borderId="0" xfId="0" applyNumberFormat="1" applyFont="1" applyAlignment="1">
      <alignment horizontal="right" wrapText="1"/>
    </xf>
    <xf numFmtId="0" fontId="2" fillId="0" borderId="0" xfId="0" applyFont="1" applyAlignment="1">
      <alignment horizontal="right" wrapText="1"/>
    </xf>
    <xf numFmtId="165" fontId="2" fillId="0" borderId="0" xfId="0" applyNumberFormat="1" applyFont="1" applyAlignment="1"/>
    <xf numFmtId="165" fontId="2" fillId="0" borderId="0" xfId="0" quotePrefix="1" applyNumberFormat="1" applyFont="1" applyAlignment="1">
      <alignment horizontal="right"/>
    </xf>
    <xf numFmtId="165" fontId="2" fillId="0" borderId="2" xfId="0" applyNumberFormat="1" applyFont="1" applyFill="1" applyBorder="1" applyAlignment="1"/>
    <xf numFmtId="165" fontId="2" fillId="0" borderId="2" xfId="0" applyNumberFormat="1" applyFont="1" applyFill="1" applyBorder="1" applyAlignment="1">
      <alignment horizontal="right"/>
    </xf>
    <xf numFmtId="0" fontId="54" fillId="0" borderId="0" xfId="0" applyFont="1" applyFill="1" applyAlignment="1"/>
    <xf numFmtId="2" fontId="49" fillId="0" borderId="0" xfId="0" applyNumberFormat="1" applyFont="1" applyFill="1"/>
    <xf numFmtId="0" fontId="52" fillId="0" borderId="0" xfId="0" applyFont="1" applyFill="1" applyAlignment="1">
      <alignment vertical="center"/>
    </xf>
    <xf numFmtId="165" fontId="2" fillId="0" borderId="0" xfId="0" applyNumberFormat="1" applyFont="1" applyFill="1" applyBorder="1" applyAlignment="1"/>
    <xf numFmtId="0" fontId="53" fillId="36" borderId="0" xfId="0" applyFont="1" applyFill="1" applyAlignment="1"/>
    <xf numFmtId="0" fontId="0" fillId="0" borderId="0" xfId="0" applyFont="1" applyFill="1"/>
    <xf numFmtId="0" fontId="52" fillId="0" borderId="0" xfId="0" applyFont="1" applyFill="1" applyBorder="1" applyAlignment="1">
      <alignment horizontal="left"/>
    </xf>
    <xf numFmtId="0" fontId="12" fillId="0" borderId="0" xfId="0" applyFont="1" applyFill="1" applyAlignment="1">
      <alignment horizontal="left"/>
    </xf>
    <xf numFmtId="0" fontId="49" fillId="0" borderId="0" xfId="0" applyFont="1" applyFill="1" applyAlignment="1"/>
    <xf numFmtId="0" fontId="8" fillId="0" borderId="0" xfId="0" applyFont="1" applyFill="1" applyBorder="1" applyAlignment="1">
      <alignment horizontal="left" wrapText="1"/>
    </xf>
    <xf numFmtId="0" fontId="2" fillId="0" borderId="3" xfId="0" applyFont="1" applyFill="1" applyBorder="1" applyAlignment="1">
      <alignment horizontal="center" wrapText="1"/>
    </xf>
    <xf numFmtId="0" fontId="9" fillId="0" borderId="0" xfId="0" applyFont="1" applyFill="1" applyAlignment="1">
      <alignment horizontal="left"/>
    </xf>
    <xf numFmtId="3" fontId="4" fillId="0" borderId="0" xfId="0" applyNumberFormat="1" applyFont="1" applyFill="1" applyAlignment="1">
      <alignment horizontal="right"/>
    </xf>
    <xf numFmtId="165" fontId="4" fillId="0" borderId="0" xfId="0" applyNumberFormat="1" applyFont="1" applyFill="1" applyAlignment="1"/>
    <xf numFmtId="3" fontId="4" fillId="0" borderId="0" xfId="0" applyNumberFormat="1" applyFont="1" applyFill="1" applyAlignment="1">
      <alignment horizontal="right" wrapText="1"/>
    </xf>
    <xf numFmtId="0" fontId="2" fillId="0" borderId="1" xfId="0" applyFont="1" applyFill="1" applyBorder="1" applyAlignment="1">
      <alignment horizontal="left"/>
    </xf>
    <xf numFmtId="0" fontId="4" fillId="0" borderId="0" xfId="0" applyFont="1" applyFill="1" applyAlignment="1">
      <alignment horizontal="right" wrapText="1"/>
    </xf>
    <xf numFmtId="0" fontId="2" fillId="0" borderId="2" xfId="0" applyFont="1" applyFill="1" applyBorder="1" applyAlignment="1">
      <alignment horizontal="left"/>
    </xf>
    <xf numFmtId="0" fontId="4" fillId="0" borderId="3" xfId="0" applyFont="1" applyFill="1" applyBorder="1" applyAlignment="1">
      <alignment horizontal="left"/>
    </xf>
    <xf numFmtId="165" fontId="4" fillId="0" borderId="0" xfId="0" applyNumberFormat="1" applyFont="1" applyFill="1" applyBorder="1" applyAlignment="1">
      <alignment horizontal="right"/>
    </xf>
    <xf numFmtId="0" fontId="2" fillId="0" borderId="3" xfId="0" applyFont="1" applyFill="1" applyBorder="1" applyAlignment="1"/>
    <xf numFmtId="0" fontId="0" fillId="0" borderId="2" xfId="0" applyFill="1" applyBorder="1" applyAlignment="1"/>
    <xf numFmtId="3" fontId="4" fillId="0" borderId="0" xfId="0" applyNumberFormat="1" applyFont="1" applyFill="1" applyAlignment="1"/>
    <xf numFmtId="3" fontId="4" fillId="0" borderId="2" xfId="0" applyNumberFormat="1" applyFont="1" applyFill="1" applyBorder="1" applyAlignment="1">
      <alignment horizontal="right"/>
    </xf>
    <xf numFmtId="0" fontId="51" fillId="0" borderId="3" xfId="0" applyFont="1" applyFill="1" applyBorder="1" applyAlignment="1"/>
    <xf numFmtId="0" fontId="51" fillId="0" borderId="3" xfId="0" applyFont="1" applyFill="1" applyBorder="1" applyAlignment="1">
      <alignment horizontal="center" wrapText="1"/>
    </xf>
    <xf numFmtId="0" fontId="51" fillId="0" borderId="2" xfId="0" applyFont="1" applyFill="1" applyBorder="1" applyAlignment="1">
      <alignment wrapText="1"/>
    </xf>
    <xf numFmtId="0" fontId="51" fillId="0" borderId="2" xfId="0" applyFont="1" applyFill="1" applyBorder="1" applyAlignment="1">
      <alignment horizontal="right" wrapText="1"/>
    </xf>
    <xf numFmtId="0" fontId="51" fillId="0" borderId="0" xfId="0" applyFont="1" applyFill="1" applyBorder="1" applyAlignment="1"/>
    <xf numFmtId="164" fontId="50" fillId="0" borderId="0" xfId="0" applyNumberFormat="1" applyFont="1" applyFill="1" applyBorder="1" applyAlignment="1"/>
    <xf numFmtId="0" fontId="4" fillId="0" borderId="0" xfId="0" applyFont="1" applyFill="1" applyBorder="1" applyAlignment="1">
      <alignment horizontal="left" wrapText="1"/>
    </xf>
    <xf numFmtId="164" fontId="6"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lignment horizontal="right"/>
    </xf>
    <xf numFmtId="164" fontId="6" fillId="0" borderId="0" xfId="0" applyNumberFormat="1" applyFont="1" applyFill="1" applyBorder="1" applyAlignment="1" applyProtection="1">
      <alignment horizontal="right"/>
    </xf>
    <xf numFmtId="3" fontId="6" fillId="0" borderId="0" xfId="0" applyNumberFormat="1" applyFont="1" applyFill="1" applyBorder="1" applyAlignment="1" applyProtection="1">
      <alignment horizontal="right"/>
    </xf>
    <xf numFmtId="0" fontId="21" fillId="0" borderId="0" xfId="0" applyFont="1" applyFill="1" applyAlignment="1"/>
    <xf numFmtId="0" fontId="12" fillId="0" borderId="0" xfId="0" applyFont="1" applyFill="1" applyBorder="1" applyAlignment="1"/>
    <xf numFmtId="0" fontId="12" fillId="0" borderId="0" xfId="0" applyFont="1" applyFill="1" applyBorder="1" applyAlignment="1">
      <alignment horizontal="left"/>
    </xf>
    <xf numFmtId="0" fontId="26" fillId="0" borderId="3" xfId="0" applyFont="1" applyBorder="1" applyAlignment="1"/>
    <xf numFmtId="0" fontId="50" fillId="0" borderId="3" xfId="0" applyFont="1" applyBorder="1" applyAlignment="1"/>
    <xf numFmtId="0" fontId="26" fillId="0" borderId="0" xfId="0" applyFont="1" applyFill="1" applyBorder="1" applyAlignment="1"/>
    <xf numFmtId="0" fontId="26" fillId="0" borderId="0" xfId="0" applyFont="1" applyFill="1" applyBorder="1" applyAlignment="1">
      <alignment horizontal="center"/>
    </xf>
    <xf numFmtId="0" fontId="15" fillId="0" borderId="2" xfId="0" applyFont="1" applyBorder="1" applyAlignment="1"/>
    <xf numFmtId="0" fontId="26" fillId="0" borderId="2" xfId="0" applyFont="1" applyBorder="1" applyAlignment="1">
      <alignment horizontal="right"/>
    </xf>
    <xf numFmtId="0" fontId="15" fillId="0" borderId="0" xfId="0" applyFont="1" applyFill="1" applyBorder="1" applyAlignment="1"/>
    <xf numFmtId="0" fontId="26" fillId="0" borderId="0" xfId="0" applyFont="1" applyFill="1" applyBorder="1" applyAlignment="1">
      <alignment horizontal="right"/>
    </xf>
    <xf numFmtId="0" fontId="26" fillId="0" borderId="0" xfId="0" applyFont="1" applyBorder="1" applyAlignment="1"/>
    <xf numFmtId="0" fontId="26" fillId="0" borderId="0" xfId="0" applyFont="1" applyAlignment="1"/>
    <xf numFmtId="0" fontId="15" fillId="0" borderId="0" xfId="0" applyFont="1" applyAlignment="1"/>
    <xf numFmtId="3" fontId="4" fillId="0" borderId="0" xfId="0" applyNumberFormat="1" applyFont="1" applyFill="1" applyBorder="1" applyAlignment="1"/>
    <xf numFmtId="0" fontId="15" fillId="0" borderId="0" xfId="0" applyFont="1" applyBorder="1" applyAlignment="1"/>
    <xf numFmtId="3" fontId="2" fillId="0" borderId="0" xfId="0" applyNumberFormat="1" applyFont="1" applyFill="1" applyBorder="1" applyAlignment="1"/>
    <xf numFmtId="164" fontId="15" fillId="0" borderId="0" xfId="0" applyNumberFormat="1" applyFont="1" applyAlignment="1">
      <alignment horizontal="right"/>
    </xf>
    <xf numFmtId="165" fontId="15" fillId="0" borderId="0" xfId="0" applyNumberFormat="1" applyFont="1" applyAlignment="1">
      <alignment horizontal="right"/>
    </xf>
    <xf numFmtId="165" fontId="15" fillId="0" borderId="0" xfId="0" quotePrefix="1" applyNumberFormat="1" applyFont="1" applyAlignment="1">
      <alignment horizontal="right"/>
    </xf>
    <xf numFmtId="165" fontId="15" fillId="0" borderId="0" xfId="0" applyNumberFormat="1" applyFont="1" applyBorder="1" applyAlignment="1">
      <alignment horizontal="right"/>
    </xf>
    <xf numFmtId="165" fontId="15" fillId="0" borderId="2" xfId="0" applyNumberFormat="1" applyFont="1" applyBorder="1" applyAlignment="1">
      <alignment horizontal="right"/>
    </xf>
    <xf numFmtId="165" fontId="15" fillId="0" borderId="2" xfId="0" quotePrefix="1" applyNumberFormat="1" applyFont="1" applyBorder="1" applyAlignment="1">
      <alignment horizontal="right"/>
    </xf>
    <xf numFmtId="0" fontId="13" fillId="0" borderId="3" xfId="0" applyFont="1" applyBorder="1" applyAlignment="1">
      <alignment horizontal="left"/>
    </xf>
    <xf numFmtId="0" fontId="13" fillId="0" borderId="0" xfId="0" applyFont="1" applyBorder="1" applyAlignment="1">
      <alignment horizontal="left"/>
    </xf>
    <xf numFmtId="0" fontId="51" fillId="0" borderId="0" xfId="0" applyFont="1" applyFill="1" applyBorder="1"/>
    <xf numFmtId="0" fontId="2" fillId="0" borderId="1" xfId="0" applyFont="1" applyBorder="1" applyAlignment="1">
      <alignment horizontal="right"/>
    </xf>
    <xf numFmtId="164" fontId="2" fillId="0" borderId="1" xfId="0" applyNumberFormat="1" applyFont="1" applyBorder="1" applyAlignment="1">
      <alignment horizontal="right"/>
    </xf>
    <xf numFmtId="3" fontId="4" fillId="0" borderId="0" xfId="0" applyNumberFormat="1" applyFont="1" applyFill="1" applyBorder="1"/>
    <xf numFmtId="0" fontId="0" fillId="0" borderId="0" xfId="0" applyFont="1"/>
    <xf numFmtId="165" fontId="4" fillId="0" borderId="0" xfId="0" applyNumberFormat="1" applyFont="1" applyBorder="1" applyAlignment="1">
      <alignment horizontal="right"/>
    </xf>
    <xf numFmtId="165" fontId="4" fillId="0" borderId="2" xfId="0" quotePrefix="1" applyNumberFormat="1" applyFont="1" applyBorder="1" applyAlignment="1">
      <alignment horizontal="right"/>
    </xf>
    <xf numFmtId="165" fontId="4" fillId="0" borderId="0" xfId="0" quotePrefix="1" applyNumberFormat="1" applyFont="1" applyBorder="1" applyAlignment="1">
      <alignment horizontal="right"/>
    </xf>
    <xf numFmtId="165" fontId="4" fillId="0" borderId="2" xfId="0" applyNumberFormat="1" applyFont="1" applyBorder="1" applyAlignment="1">
      <alignment horizontal="right"/>
    </xf>
    <xf numFmtId="0" fontId="61" fillId="0" borderId="0" xfId="0" applyFont="1" applyFill="1" applyAlignment="1"/>
    <xf numFmtId="166" fontId="4" fillId="0" borderId="0" xfId="0" applyNumberFormat="1" applyFont="1" applyFill="1" applyAlignment="1">
      <alignment horizontal="right" wrapText="1"/>
    </xf>
    <xf numFmtId="0" fontId="58" fillId="0" borderId="0" xfId="0" applyFont="1"/>
    <xf numFmtId="0" fontId="0" fillId="0" borderId="0" xfId="0" applyFont="1" applyAlignment="1"/>
    <xf numFmtId="0" fontId="2" fillId="0" borderId="3" xfId="0" applyFont="1" applyFill="1" applyBorder="1" applyAlignment="1">
      <alignment wrapText="1"/>
    </xf>
    <xf numFmtId="0" fontId="1" fillId="0" borderId="3" xfId="0" applyFont="1" applyFill="1" applyBorder="1" applyAlignment="1"/>
    <xf numFmtId="0" fontId="53" fillId="0" borderId="3" xfId="0" applyFont="1" applyFill="1" applyBorder="1" applyAlignment="1"/>
    <xf numFmtId="0" fontId="1" fillId="0" borderId="2" xfId="0" applyFont="1" applyFill="1" applyBorder="1" applyAlignment="1"/>
    <xf numFmtId="0" fontId="1" fillId="0" borderId="0" xfId="0" applyFont="1" applyFill="1" applyBorder="1" applyAlignment="1"/>
    <xf numFmtId="3" fontId="4" fillId="0" borderId="0" xfId="0" applyNumberFormat="1" applyFont="1" applyFill="1" applyBorder="1" applyAlignment="1">
      <alignment horizontal="right" wrapText="1"/>
    </xf>
    <xf numFmtId="164" fontId="1" fillId="0" borderId="0" xfId="0" applyNumberFormat="1" applyFont="1" applyFill="1" applyBorder="1" applyAlignment="1"/>
    <xf numFmtId="49" fontId="4" fillId="0" borderId="0" xfId="0" applyNumberFormat="1" applyFont="1" applyFill="1" applyBorder="1" applyAlignment="1">
      <alignment horizontal="right" wrapText="1"/>
    </xf>
    <xf numFmtId="49" fontId="1" fillId="0" borderId="0" xfId="0" applyNumberFormat="1" applyFont="1" applyFill="1" applyBorder="1" applyAlignment="1"/>
    <xf numFmtId="0" fontId="4" fillId="0" borderId="2" xfId="0" applyFont="1" applyFill="1" applyBorder="1" applyAlignment="1">
      <alignment wrapText="1"/>
    </xf>
    <xf numFmtId="3" fontId="4" fillId="0" borderId="2" xfId="0" applyNumberFormat="1" applyFont="1" applyFill="1" applyBorder="1" applyAlignment="1">
      <alignment horizontal="right" wrapText="1"/>
    </xf>
    <xf numFmtId="164" fontId="4" fillId="0" borderId="2" xfId="0" applyNumberFormat="1" applyFont="1" applyFill="1" applyBorder="1" applyAlignment="1">
      <alignment horizontal="right" wrapText="1"/>
    </xf>
    <xf numFmtId="165" fontId="4" fillId="0" borderId="2" xfId="0" applyNumberFormat="1" applyFont="1" applyFill="1" applyBorder="1" applyAlignment="1">
      <alignment horizontal="right" wrapText="1"/>
    </xf>
    <xf numFmtId="0" fontId="1" fillId="0" borderId="0" xfId="0" applyFont="1" applyFill="1" applyAlignment="1">
      <alignment horizontal="right"/>
    </xf>
    <xf numFmtId="164" fontId="20" fillId="0" borderId="0" xfId="0" applyNumberFormat="1" applyFont="1" applyFill="1" applyAlignment="1"/>
    <xf numFmtId="164" fontId="53" fillId="0" borderId="0" xfId="0" applyNumberFormat="1" applyFont="1" applyFill="1" applyAlignment="1"/>
    <xf numFmtId="0" fontId="63" fillId="0" borderId="0" xfId="0" applyFont="1"/>
    <xf numFmtId="0" fontId="42" fillId="0" borderId="0" xfId="37"/>
    <xf numFmtId="0" fontId="64" fillId="0" borderId="0" xfId="0" applyFont="1" applyAlignment="1"/>
    <xf numFmtId="0" fontId="9" fillId="0" borderId="0" xfId="0" applyNumberFormat="1" applyFont="1" applyFill="1" applyBorder="1" applyAlignment="1" applyProtection="1">
      <alignment horizontal="left" wrapText="1"/>
    </xf>
    <xf numFmtId="0" fontId="4" fillId="0" borderId="2" xfId="0" applyFont="1" applyFill="1" applyBorder="1" applyAlignment="1">
      <alignment vertical="center"/>
    </xf>
    <xf numFmtId="0" fontId="2" fillId="0" borderId="2" xfId="0" applyFont="1" applyFill="1" applyBorder="1" applyAlignment="1">
      <alignment horizontal="right" vertical="center"/>
    </xf>
    <xf numFmtId="0" fontId="2" fillId="0" borderId="2" xfId="0" applyFont="1" applyFill="1" applyBorder="1" applyAlignment="1">
      <alignment horizontal="right" vertical="center" wrapText="1"/>
    </xf>
    <xf numFmtId="0" fontId="21" fillId="0" borderId="0" xfId="0" applyFont="1" applyFill="1" applyAlignment="1">
      <alignment vertical="center"/>
    </xf>
    <xf numFmtId="0" fontId="9" fillId="0" borderId="0" xfId="0" applyFont="1" applyFill="1" applyBorder="1" applyAlignment="1"/>
    <xf numFmtId="164" fontId="4" fillId="0" borderId="0" xfId="0" applyNumberFormat="1" applyFont="1" applyFill="1" applyAlignment="1">
      <alignment horizontal="right"/>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164" fontId="4" fillId="0" borderId="2" xfId="0" applyNumberFormat="1" applyFont="1" applyFill="1" applyBorder="1" applyAlignment="1">
      <alignment horizontal="right"/>
    </xf>
    <xf numFmtId="0" fontId="64" fillId="0" borderId="0" xfId="0" applyFont="1" applyFill="1" applyBorder="1" applyAlignment="1"/>
    <xf numFmtId="0" fontId="8" fillId="0" borderId="0" xfId="0" applyFont="1" applyFill="1" applyBorder="1" applyAlignment="1">
      <alignment horizontal="left" vertical="center"/>
    </xf>
    <xf numFmtId="0" fontId="8" fillId="0" borderId="0" xfId="0" applyFont="1" applyFill="1" applyAlignment="1">
      <alignment vertical="center"/>
    </xf>
    <xf numFmtId="0" fontId="1" fillId="0" borderId="0" xfId="0" applyFont="1" applyFill="1" applyAlignment="1">
      <alignment vertical="center"/>
    </xf>
    <xf numFmtId="164" fontId="1" fillId="0" borderId="0" xfId="0" applyNumberFormat="1" applyFont="1" applyFill="1" applyAlignment="1">
      <alignment vertical="center"/>
    </xf>
    <xf numFmtId="0" fontId="1" fillId="0" borderId="0" xfId="0" applyFont="1" applyFill="1" applyAlignment="1">
      <alignment horizontal="right" vertical="center"/>
    </xf>
    <xf numFmtId="0" fontId="12" fillId="0" borderId="0" xfId="0" applyFont="1" applyFill="1" applyAlignment="1">
      <alignment vertical="center"/>
    </xf>
    <xf numFmtId="0" fontId="4" fillId="0" borderId="0" xfId="0" applyFont="1" applyFill="1" applyAlignment="1">
      <alignment vertical="center"/>
    </xf>
    <xf numFmtId="164" fontId="4" fillId="0" borderId="0" xfId="0" applyNumberFormat="1" applyFont="1" applyFill="1" applyAlignment="1">
      <alignment vertical="center"/>
    </xf>
    <xf numFmtId="0" fontId="49" fillId="0" borderId="0" xfId="0" applyNumberFormat="1" applyFont="1" applyFill="1" applyBorder="1" applyAlignment="1" applyProtection="1"/>
    <xf numFmtId="0" fontId="65" fillId="0" borderId="0" xfId="0" applyFont="1" applyAlignment="1">
      <alignment vertical="center"/>
    </xf>
    <xf numFmtId="3" fontId="66" fillId="0" borderId="0" xfId="0" applyNumberFormat="1" applyFont="1" applyFill="1" applyBorder="1" applyAlignment="1" applyProtection="1">
      <alignment horizontal="right" wrapText="1"/>
    </xf>
    <xf numFmtId="165" fontId="66" fillId="0" borderId="0" xfId="0" applyNumberFormat="1" applyFont="1" applyFill="1" applyBorder="1" applyAlignment="1" applyProtection="1">
      <alignment horizontal="right" wrapText="1"/>
    </xf>
    <xf numFmtId="0" fontId="6" fillId="0" borderId="0" xfId="0" applyFont="1" applyFill="1" applyAlignment="1">
      <alignment horizontal="left"/>
    </xf>
    <xf numFmtId="3" fontId="6" fillId="0" borderId="0" xfId="0" applyNumberFormat="1" applyFont="1" applyFill="1" applyBorder="1" applyAlignment="1" applyProtection="1">
      <alignment horizontal="right" wrapText="1"/>
    </xf>
    <xf numFmtId="0" fontId="60" fillId="0" borderId="0" xfId="0" applyFont="1"/>
    <xf numFmtId="0" fontId="67" fillId="0" borderId="0" xfId="0" applyFont="1"/>
    <xf numFmtId="0" fontId="2" fillId="0" borderId="0" xfId="0" applyFont="1" applyFill="1" applyAlignment="1">
      <alignment horizontal="left" vertical="center" wrapText="1"/>
    </xf>
    <xf numFmtId="3" fontId="2" fillId="0" borderId="0" xfId="0" applyNumberFormat="1" applyFont="1" applyFill="1" applyBorder="1" applyAlignment="1" applyProtection="1">
      <alignment horizontal="right" wrapText="1"/>
    </xf>
    <xf numFmtId="0" fontId="53" fillId="0" borderId="2" xfId="0" applyFont="1" applyBorder="1"/>
    <xf numFmtId="164" fontId="2" fillId="0" borderId="2" xfId="0" applyNumberFormat="1" applyFont="1" applyFill="1" applyBorder="1" applyAlignment="1" applyProtection="1">
      <alignment horizontal="right"/>
    </xf>
    <xf numFmtId="0" fontId="8" fillId="0" borderId="0" xfId="0" applyFont="1" applyFill="1" applyBorder="1" applyAlignment="1">
      <alignment vertical="center"/>
    </xf>
    <xf numFmtId="0" fontId="8" fillId="0" borderId="0" xfId="0" applyFont="1" applyAlignment="1">
      <alignment vertical="center"/>
    </xf>
    <xf numFmtId="0" fontId="49" fillId="0" borderId="0" xfId="0" applyNumberFormat="1" applyFont="1" applyFill="1" applyBorder="1" applyAlignment="1" applyProtection="1">
      <alignment vertical="center"/>
    </xf>
    <xf numFmtId="0" fontId="30" fillId="0" borderId="0" xfId="0" applyFont="1" applyAlignment="1">
      <alignment vertical="center"/>
    </xf>
    <xf numFmtId="0" fontId="68" fillId="0" borderId="0" xfId="0" applyFont="1" applyFill="1" applyAlignment="1">
      <alignment vertical="center"/>
    </xf>
    <xf numFmtId="0" fontId="30" fillId="0" borderId="0" xfId="0" applyFont="1" applyFill="1" applyAlignment="1">
      <alignment vertical="center"/>
    </xf>
    <xf numFmtId="165" fontId="69" fillId="0" borderId="0" xfId="0" applyNumberFormat="1" applyFont="1" applyFill="1" applyBorder="1" applyAlignment="1" applyProtection="1">
      <alignment horizontal="right" vertical="center" wrapText="1"/>
    </xf>
    <xf numFmtId="0" fontId="12" fillId="0" borderId="0" xfId="0" applyFont="1" applyBorder="1" applyAlignment="1">
      <alignment vertical="center"/>
    </xf>
    <xf numFmtId="0" fontId="8" fillId="0" borderId="0" xfId="0" applyFont="1" applyBorder="1" applyAlignment="1">
      <alignment vertical="center"/>
    </xf>
    <xf numFmtId="0" fontId="12" fillId="0" borderId="0" xfId="0" applyFont="1" applyAlignment="1">
      <alignment vertical="center"/>
    </xf>
    <xf numFmtId="0" fontId="64" fillId="0" borderId="0" xfId="0" applyFont="1" applyAlignment="1">
      <alignment vertical="center"/>
    </xf>
    <xf numFmtId="0" fontId="55" fillId="0" borderId="0" xfId="0" applyFont="1" applyAlignment="1">
      <alignment vertical="center"/>
    </xf>
    <xf numFmtId="164" fontId="50" fillId="0" borderId="2" xfId="0" applyNumberFormat="1" applyFont="1" applyBorder="1" applyAlignment="1">
      <alignment horizontal="right"/>
    </xf>
    <xf numFmtId="0" fontId="64" fillId="0" borderId="0" xfId="0" applyFont="1"/>
    <xf numFmtId="0" fontId="2" fillId="0" borderId="0" xfId="0" applyFont="1" applyFill="1" applyBorder="1" applyAlignment="1">
      <alignment horizontal="center" wrapText="1"/>
    </xf>
    <xf numFmtId="0" fontId="53" fillId="0" borderId="0" xfId="0" applyFont="1" applyFill="1" applyBorder="1" applyAlignment="1"/>
    <xf numFmtId="0" fontId="15" fillId="0" borderId="0" xfId="0" applyFont="1" applyBorder="1" applyAlignment="1">
      <alignment horizontal="right" wrapText="1"/>
    </xf>
    <xf numFmtId="164" fontId="15" fillId="0" borderId="0" xfId="0" applyNumberFormat="1" applyFont="1" applyBorder="1" applyAlignment="1">
      <alignment horizontal="right" wrapText="1"/>
    </xf>
    <xf numFmtId="0" fontId="15" fillId="0" borderId="0" xfId="0" applyFont="1" applyFill="1" applyBorder="1" applyAlignment="1">
      <alignment horizontal="right" wrapText="1"/>
    </xf>
    <xf numFmtId="0" fontId="4" fillId="0" borderId="0" xfId="0" applyFont="1" applyBorder="1" applyAlignment="1">
      <alignment wrapText="1"/>
    </xf>
    <xf numFmtId="3" fontId="15" fillId="0" borderId="0" xfId="0" applyNumberFormat="1" applyFont="1" applyBorder="1" applyAlignment="1">
      <alignment horizontal="right" wrapText="1"/>
    </xf>
    <xf numFmtId="3" fontId="15" fillId="0" borderId="0" xfId="0" applyNumberFormat="1" applyFont="1" applyFill="1" applyBorder="1" applyAlignment="1">
      <alignment horizontal="right" wrapText="1"/>
    </xf>
    <xf numFmtId="0" fontId="6" fillId="0" borderId="0" xfId="0" applyFont="1" applyBorder="1" applyAlignment="1">
      <alignment wrapText="1"/>
    </xf>
    <xf numFmtId="3" fontId="27" fillId="0" borderId="0" xfId="0" applyNumberFormat="1" applyFont="1" applyBorder="1" applyAlignment="1">
      <alignment horizontal="right" wrapText="1"/>
    </xf>
    <xf numFmtId="164" fontId="27" fillId="0" borderId="0" xfId="0" applyNumberFormat="1" applyFont="1" applyBorder="1" applyAlignment="1">
      <alignment horizontal="right" wrapText="1"/>
    </xf>
    <xf numFmtId="0" fontId="27" fillId="0" borderId="0" xfId="0" applyFont="1" applyBorder="1" applyAlignment="1">
      <alignment horizontal="right" wrapText="1"/>
    </xf>
    <xf numFmtId="3" fontId="27" fillId="0" borderId="0" xfId="0" applyNumberFormat="1" applyFont="1" applyFill="1" applyBorder="1" applyAlignment="1">
      <alignment horizontal="right" wrapText="1"/>
    </xf>
    <xf numFmtId="0" fontId="59" fillId="0" borderId="0" xfId="0" applyFont="1"/>
    <xf numFmtId="165" fontId="15" fillId="0" borderId="0" xfId="0" applyNumberFormat="1" applyFont="1" applyBorder="1" applyAlignment="1">
      <alignment horizontal="right" wrapText="1"/>
    </xf>
    <xf numFmtId="0" fontId="15" fillId="0" borderId="0" xfId="0" applyNumberFormat="1" applyFont="1" applyFill="1" applyBorder="1" applyAlignment="1" applyProtection="1">
      <alignment horizontal="right" wrapText="1"/>
    </xf>
    <xf numFmtId="0" fontId="27" fillId="0" borderId="0" xfId="0" applyNumberFormat="1" applyFont="1" applyFill="1" applyBorder="1" applyAlignment="1" applyProtection="1">
      <alignment horizontal="right" wrapText="1"/>
    </xf>
    <xf numFmtId="164" fontId="15" fillId="0" borderId="0" xfId="0" applyNumberFormat="1" applyFont="1" applyFill="1" applyBorder="1" applyAlignment="1">
      <alignment horizontal="right" wrapText="1"/>
    </xf>
    <xf numFmtId="0" fontId="6" fillId="0" borderId="0" xfId="0" applyFont="1" applyFill="1" applyBorder="1" applyAlignment="1">
      <alignment wrapText="1"/>
    </xf>
    <xf numFmtId="164" fontId="26" fillId="0" borderId="0" xfId="0" applyNumberFormat="1" applyFont="1" applyFill="1" applyBorder="1" applyAlignment="1">
      <alignment horizontal="right" wrapText="1"/>
    </xf>
    <xf numFmtId="164" fontId="2" fillId="0" borderId="0" xfId="0" applyNumberFormat="1" applyFont="1" applyFill="1" applyBorder="1" applyAlignment="1">
      <alignment wrapText="1"/>
    </xf>
    <xf numFmtId="3" fontId="2" fillId="0" borderId="0" xfId="0" applyNumberFormat="1" applyFont="1" applyFill="1" applyBorder="1" applyAlignment="1">
      <alignment wrapText="1"/>
    </xf>
    <xf numFmtId="165" fontId="15" fillId="0" borderId="0" xfId="0" applyNumberFormat="1" applyFont="1" applyFill="1" applyBorder="1" applyAlignment="1">
      <alignment horizontal="right" wrapText="1"/>
    </xf>
    <xf numFmtId="165" fontId="2" fillId="0" borderId="0" xfId="0" applyNumberFormat="1" applyFont="1" applyFill="1" applyBorder="1" applyAlignment="1">
      <alignment wrapText="1"/>
    </xf>
    <xf numFmtId="0" fontId="27" fillId="0" borderId="0" xfId="0" applyFont="1" applyFill="1" applyBorder="1" applyAlignment="1">
      <alignment horizontal="right" wrapText="1"/>
    </xf>
    <xf numFmtId="165" fontId="27" fillId="0" borderId="0" xfId="0" applyNumberFormat="1" applyFont="1" applyFill="1" applyBorder="1" applyAlignment="1" applyProtection="1">
      <alignment horizontal="right" wrapText="1"/>
    </xf>
    <xf numFmtId="0" fontId="6" fillId="0" borderId="2" xfId="0" applyFont="1" applyBorder="1" applyAlignment="1">
      <alignment wrapText="1"/>
    </xf>
    <xf numFmtId="3" fontId="27" fillId="0" borderId="2" xfId="0" applyNumberFormat="1" applyFont="1" applyFill="1" applyBorder="1" applyAlignment="1">
      <alignment horizontal="right" wrapText="1"/>
    </xf>
    <xf numFmtId="0" fontId="27" fillId="0" borderId="2" xfId="0" applyFont="1" applyFill="1" applyBorder="1" applyAlignment="1">
      <alignment horizontal="right" wrapText="1"/>
    </xf>
    <xf numFmtId="165" fontId="70" fillId="0" borderId="0" xfId="0" applyNumberFormat="1" applyFont="1" applyFill="1" applyAlignment="1">
      <alignment horizontal="right"/>
    </xf>
    <xf numFmtId="3" fontId="26" fillId="0" borderId="0" xfId="0" applyNumberFormat="1" applyFont="1" applyFill="1" applyBorder="1" applyAlignment="1">
      <alignment horizontal="right"/>
    </xf>
    <xf numFmtId="3" fontId="26" fillId="0" borderId="0" xfId="0" applyNumberFormat="1" applyFont="1" applyFill="1" applyBorder="1" applyAlignment="1"/>
    <xf numFmtId="164" fontId="26" fillId="0" borderId="2" xfId="0" applyNumberFormat="1" applyFont="1" applyFill="1" applyBorder="1" applyAlignment="1">
      <alignment horizontal="left"/>
    </xf>
    <xf numFmtId="3" fontId="26" fillId="0" borderId="2" xfId="0" applyNumberFormat="1" applyFont="1" applyFill="1" applyBorder="1" applyAlignment="1">
      <alignment horizontal="right"/>
    </xf>
    <xf numFmtId="0" fontId="26" fillId="0" borderId="2" xfId="0" applyFont="1" applyFill="1" applyBorder="1" applyAlignment="1">
      <alignment horizontal="right"/>
    </xf>
    <xf numFmtId="0" fontId="26" fillId="0" borderId="2" xfId="0" applyFont="1" applyFill="1" applyBorder="1" applyAlignment="1"/>
    <xf numFmtId="3" fontId="26" fillId="0" borderId="2" xfId="0" applyNumberFormat="1" applyFont="1" applyFill="1" applyBorder="1" applyAlignment="1"/>
    <xf numFmtId="0" fontId="50" fillId="0" borderId="0" xfId="0" applyFont="1" applyBorder="1"/>
    <xf numFmtId="0" fontId="51" fillId="0" borderId="0" xfId="0" applyFont="1" applyBorder="1"/>
    <xf numFmtId="0" fontId="51" fillId="0" borderId="1" xfId="0" applyFont="1" applyBorder="1" applyAlignment="1">
      <alignment horizontal="center" wrapText="1"/>
    </xf>
    <xf numFmtId="0" fontId="50" fillId="0" borderId="2" xfId="0" applyFont="1" applyBorder="1"/>
    <xf numFmtId="0" fontId="51" fillId="0" borderId="2" xfId="0" applyFont="1" applyBorder="1" applyAlignment="1">
      <alignment horizontal="right"/>
    </xf>
    <xf numFmtId="0" fontId="51" fillId="0" borderId="2" xfId="0" applyFont="1" applyBorder="1"/>
    <xf numFmtId="0" fontId="50" fillId="0" borderId="0" xfId="0" applyFont="1" applyAlignment="1">
      <alignment vertical="center"/>
    </xf>
    <xf numFmtId="3" fontId="50" fillId="0" borderId="0" xfId="0" applyNumberFormat="1" applyFont="1"/>
    <xf numFmtId="164" fontId="50" fillId="0" borderId="0" xfId="0" applyNumberFormat="1" applyFont="1"/>
    <xf numFmtId="0" fontId="4" fillId="0" borderId="0" xfId="0" applyFont="1" applyAlignment="1">
      <alignment vertical="center" wrapText="1"/>
    </xf>
    <xf numFmtId="0" fontId="72" fillId="0" borderId="0" xfId="0" applyFont="1"/>
    <xf numFmtId="0" fontId="50" fillId="0" borderId="2" xfId="0" applyFont="1" applyBorder="1" applyAlignment="1">
      <alignment vertical="center"/>
    </xf>
    <xf numFmtId="3" fontId="50" fillId="0" borderId="2" xfId="0" applyNumberFormat="1" applyFont="1" applyBorder="1"/>
    <xf numFmtId="164" fontId="50" fillId="0" borderId="2" xfId="0" applyNumberFormat="1" applyFont="1" applyBorder="1"/>
    <xf numFmtId="0" fontId="73" fillId="0" borderId="0" xfId="0" applyFont="1" applyFill="1" applyBorder="1" applyAlignment="1">
      <alignment horizontal="left" vertical="center"/>
    </xf>
    <xf numFmtId="0" fontId="74" fillId="0" borderId="0" xfId="37" applyFont="1" applyAlignment="1">
      <alignment vertical="center"/>
    </xf>
    <xf numFmtId="0" fontId="64" fillId="0" borderId="0" xfId="0" applyFont="1" applyFill="1" applyAlignment="1">
      <alignment horizontal="left" vertical="center"/>
    </xf>
    <xf numFmtId="0" fontId="52" fillId="0" borderId="0" xfId="0" applyFont="1" applyFill="1" applyBorder="1"/>
    <xf numFmtId="0" fontId="13" fillId="0" borderId="3" xfId="0" applyFont="1" applyBorder="1" applyAlignment="1">
      <alignment horizontal="left" vertical="center"/>
    </xf>
    <xf numFmtId="0" fontId="4" fillId="0" borderId="0" xfId="0" applyFont="1" applyFill="1" applyBorder="1" applyAlignment="1">
      <alignment vertical="center"/>
    </xf>
    <xf numFmtId="0" fontId="13" fillId="0" borderId="0" xfId="0" applyFont="1" applyBorder="1" applyAlignment="1">
      <alignment horizontal="left" vertical="center"/>
    </xf>
    <xf numFmtId="0" fontId="64" fillId="0" borderId="0" xfId="0" applyFont="1" applyFill="1" applyBorder="1" applyAlignment="1">
      <alignment vertical="center"/>
    </xf>
    <xf numFmtId="0" fontId="64" fillId="0" borderId="0" xfId="0" applyFont="1" applyFill="1"/>
    <xf numFmtId="0" fontId="0" fillId="0" borderId="0" xfId="0" applyAlignment="1">
      <alignment vertical="center"/>
    </xf>
    <xf numFmtId="0" fontId="53" fillId="0" borderId="0" xfId="0" applyFont="1" applyAlignment="1">
      <alignment vertical="center"/>
    </xf>
    <xf numFmtId="0" fontId="2" fillId="0" borderId="0" xfId="0" applyFont="1" applyFill="1" applyBorder="1" applyAlignment="1">
      <alignment horizontal="left" vertical="center" wrapText="1"/>
    </xf>
    <xf numFmtId="0" fontId="2" fillId="0" borderId="2" xfId="0" applyFont="1" applyBorder="1" applyAlignment="1">
      <alignment vertical="center"/>
    </xf>
    <xf numFmtId="0" fontId="4" fillId="0" borderId="0" xfId="0" applyFont="1" applyBorder="1" applyAlignment="1">
      <alignment vertical="center"/>
    </xf>
    <xf numFmtId="0" fontId="53" fillId="0" borderId="3" xfId="0" applyFont="1" applyBorder="1"/>
    <xf numFmtId="0" fontId="53" fillId="0" borderId="0" xfId="0" applyFont="1" applyBorder="1"/>
    <xf numFmtId="3" fontId="4" fillId="0" borderId="0" xfId="0" applyNumberFormat="1" applyFont="1" applyBorder="1" applyAlignment="1">
      <alignment horizontal="right" wrapText="1"/>
    </xf>
    <xf numFmtId="164" fontId="4" fillId="0" borderId="0" xfId="0" applyNumberFormat="1" applyFont="1" applyBorder="1" applyAlignment="1">
      <alignment horizontal="right" wrapText="1"/>
    </xf>
    <xf numFmtId="0" fontId="4" fillId="0" borderId="0" xfId="0" applyFont="1" applyBorder="1" applyAlignment="1">
      <alignment horizontal="right" wrapText="1"/>
    </xf>
    <xf numFmtId="0" fontId="4" fillId="0" borderId="0" xfId="0" applyFont="1" applyAlignment="1">
      <alignment horizontal="left" wrapText="1" indent="2"/>
    </xf>
    <xf numFmtId="0" fontId="6" fillId="0" borderId="0" xfId="0" applyFont="1" applyAlignment="1">
      <alignment horizontal="left" wrapText="1" indent="4"/>
    </xf>
    <xf numFmtId="0" fontId="4" fillId="0" borderId="0" xfId="0" applyFont="1" applyBorder="1" applyAlignment="1">
      <alignment horizontal="left" wrapText="1" indent="2"/>
    </xf>
    <xf numFmtId="0" fontId="6" fillId="0" borderId="0" xfId="0" applyFont="1" applyAlignment="1">
      <alignment horizontal="left" wrapText="1" indent="3"/>
    </xf>
    <xf numFmtId="3" fontId="2" fillId="0" borderId="2"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Fill="1" applyAlignment="1">
      <alignment horizontal="right"/>
    </xf>
    <xf numFmtId="3" fontId="2" fillId="0" borderId="0" xfId="0" applyNumberFormat="1" applyFont="1" applyAlignment="1">
      <alignment horizontal="right"/>
    </xf>
    <xf numFmtId="164" fontId="2" fillId="0" borderId="0" xfId="0" applyNumberFormat="1" applyFont="1" applyAlignment="1">
      <alignment horizontal="right"/>
    </xf>
    <xf numFmtId="164" fontId="2" fillId="0" borderId="0" xfId="0" applyNumberFormat="1" applyFont="1" applyFill="1" applyBorder="1" applyAlignment="1" applyProtection="1">
      <alignment horizontal="right"/>
    </xf>
    <xf numFmtId="0" fontId="8" fillId="0" borderId="3" xfId="0" applyFont="1" applyFill="1" applyBorder="1" applyAlignment="1">
      <alignment horizontal="left" vertical="center"/>
    </xf>
    <xf numFmtId="3" fontId="2" fillId="0" borderId="0" xfId="0" applyNumberFormat="1" applyFont="1" applyBorder="1" applyAlignment="1">
      <alignment vertical="center"/>
    </xf>
    <xf numFmtId="164" fontId="2" fillId="0" borderId="0" xfId="0" applyNumberFormat="1" applyFont="1" applyBorder="1" applyAlignment="1">
      <alignment vertical="center"/>
    </xf>
    <xf numFmtId="164" fontId="2" fillId="0" borderId="0" xfId="0" applyNumberFormat="1" applyFont="1" applyFill="1" applyBorder="1" applyAlignment="1" applyProtection="1">
      <alignment vertical="center"/>
    </xf>
    <xf numFmtId="0" fontId="2" fillId="0" borderId="0" xfId="0" applyFont="1" applyBorder="1" applyAlignment="1">
      <alignment horizontal="right" vertical="center"/>
    </xf>
    <xf numFmtId="0" fontId="24" fillId="0" borderId="0" xfId="0" applyFont="1" applyFill="1" applyAlignment="1">
      <alignment vertical="center"/>
    </xf>
    <xf numFmtId="0" fontId="8" fillId="0" borderId="0" xfId="0" applyFont="1" applyAlignment="1">
      <alignment horizontal="left" vertical="center"/>
    </xf>
    <xf numFmtId="0" fontId="0" fillId="0" borderId="0" xfId="0" applyAlignment="1">
      <alignment wrapText="1"/>
    </xf>
    <xf numFmtId="0" fontId="75" fillId="0" borderId="0" xfId="0" applyFont="1" applyFill="1" applyAlignment="1"/>
    <xf numFmtId="0" fontId="76" fillId="0" borderId="0" xfId="0" applyFont="1" applyFill="1" applyAlignment="1"/>
    <xf numFmtId="0" fontId="0" fillId="0" borderId="3" xfId="0" applyFill="1" applyBorder="1" applyAlignment="1">
      <alignment wrapText="1"/>
    </xf>
    <xf numFmtId="4" fontId="4" fillId="0" borderId="0" xfId="0" applyNumberFormat="1" applyFont="1" applyFill="1" applyAlignment="1">
      <alignment horizontal="right"/>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165" fontId="2" fillId="0" borderId="0" xfId="0" applyNumberFormat="1" applyFont="1" applyFill="1" applyAlignment="1">
      <alignment horizontal="right" vertical="center" wrapText="1"/>
    </xf>
    <xf numFmtId="164" fontId="2" fillId="0" borderId="0" xfId="0" applyNumberFormat="1" applyFont="1" applyFill="1" applyAlignment="1">
      <alignment horizontal="right" vertical="center" wrapText="1"/>
    </xf>
    <xf numFmtId="0" fontId="76" fillId="0" borderId="0" xfId="0" applyFont="1" applyFill="1" applyAlignment="1">
      <alignment vertical="center"/>
    </xf>
    <xf numFmtId="165" fontId="2" fillId="0" borderId="2" xfId="0" applyNumberFormat="1" applyFont="1" applyFill="1" applyBorder="1" applyAlignment="1">
      <alignment horizontal="right" vertical="center" wrapText="1"/>
    </xf>
    <xf numFmtId="164" fontId="2" fillId="0" borderId="2"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17" fontId="64" fillId="0" borderId="0" xfId="0" applyNumberFormat="1" applyFont="1" applyFill="1" applyAlignment="1"/>
    <xf numFmtId="0" fontId="0" fillId="0" borderId="0" xfId="0" applyFont="1" applyFill="1" applyBorder="1" applyAlignment="1"/>
    <xf numFmtId="167" fontId="0" fillId="0" borderId="0" xfId="0" applyNumberFormat="1" applyFont="1" applyFill="1" applyAlignment="1"/>
    <xf numFmtId="0" fontId="54" fillId="0" borderId="0" xfId="0" applyFont="1" applyFill="1" applyBorder="1" applyAlignment="1">
      <alignment horizontal="right" wrapText="1"/>
    </xf>
    <xf numFmtId="165" fontId="50" fillId="0" borderId="0" xfId="0" applyNumberFormat="1" applyFont="1" applyFill="1" applyAlignment="1">
      <alignment horizontal="right"/>
    </xf>
    <xf numFmtId="0" fontId="53" fillId="0" borderId="0" xfId="0" applyFont="1" applyFill="1" applyAlignment="1">
      <alignment horizontal="right" wrapText="1"/>
    </xf>
    <xf numFmtId="0" fontId="53" fillId="0" borderId="0" xfId="0" applyFont="1" applyFill="1" applyBorder="1" applyAlignment="1">
      <alignment horizontal="left"/>
    </xf>
    <xf numFmtId="164" fontId="0" fillId="0" borderId="0" xfId="0" applyNumberFormat="1" applyFont="1" applyFill="1" applyBorder="1" applyAlignment="1"/>
    <xf numFmtId="164" fontId="0" fillId="0" borderId="0" xfId="0" applyNumberFormat="1" applyFont="1" applyFill="1" applyAlignment="1"/>
    <xf numFmtId="164" fontId="53" fillId="0" borderId="0" xfId="0" applyNumberFormat="1" applyFont="1" applyFill="1" applyBorder="1" applyAlignment="1">
      <alignment horizontal="right" wrapText="1"/>
    </xf>
    <xf numFmtId="1" fontId="0" fillId="0" borderId="0" xfId="0" applyNumberFormat="1" applyFont="1" applyFill="1" applyAlignment="1"/>
    <xf numFmtId="0" fontId="60" fillId="0" borderId="0" xfId="0" applyFont="1" applyFill="1" applyAlignment="1">
      <alignment horizontal="right" wrapText="1"/>
    </xf>
    <xf numFmtId="0" fontId="2" fillId="0" borderId="0" xfId="0" applyFont="1" applyFill="1" applyAlignment="1">
      <alignment horizontal="left"/>
    </xf>
    <xf numFmtId="0" fontId="53" fillId="0" borderId="0" xfId="0" applyFont="1" applyFill="1" applyBorder="1" applyAlignment="1">
      <alignment horizontal="right" wrapText="1"/>
    </xf>
    <xf numFmtId="165" fontId="50" fillId="0" borderId="0" xfId="0" applyNumberFormat="1" applyFont="1" applyFill="1" applyBorder="1" applyAlignment="1">
      <alignment horizontal="right"/>
    </xf>
    <xf numFmtId="165" fontId="51" fillId="0" borderId="2" xfId="0" applyNumberFormat="1" applyFont="1" applyFill="1" applyBorder="1" applyAlignment="1">
      <alignment horizontal="right"/>
    </xf>
    <xf numFmtId="164" fontId="53" fillId="0" borderId="0" xfId="0" applyNumberFormat="1" applyFont="1" applyFill="1" applyBorder="1" applyAlignment="1"/>
    <xf numFmtId="0" fontId="64" fillId="0" borderId="0" xfId="0" applyFont="1" applyFill="1" applyAlignment="1"/>
    <xf numFmtId="0" fontId="53" fillId="0" borderId="0" xfId="0" applyFont="1" applyFill="1" applyAlignment="1">
      <alignment horizontal="left" wrapText="1"/>
    </xf>
    <xf numFmtId="0" fontId="9" fillId="0" borderId="2" xfId="0" applyFont="1" applyFill="1" applyBorder="1" applyAlignment="1"/>
    <xf numFmtId="0" fontId="75" fillId="0" borderId="2" xfId="0" applyFont="1" applyFill="1" applyBorder="1" applyAlignment="1"/>
    <xf numFmtId="0" fontId="0" fillId="0" borderId="0" xfId="0" applyFont="1" applyFill="1" applyAlignment="1">
      <alignment horizontal="right"/>
    </xf>
    <xf numFmtId="0" fontId="75" fillId="0" borderId="0" xfId="0" applyFont="1" applyFill="1" applyBorder="1" applyAlignment="1"/>
    <xf numFmtId="0" fontId="51" fillId="0" borderId="0" xfId="0" applyFont="1" applyFill="1" applyBorder="1" applyAlignment="1">
      <alignment horizontal="center" wrapText="1"/>
    </xf>
    <xf numFmtId="0" fontId="51" fillId="0" borderId="2" xfId="0" applyFont="1" applyFill="1" applyBorder="1" applyAlignment="1">
      <alignment horizontal="center"/>
    </xf>
    <xf numFmtId="0" fontId="48" fillId="0" borderId="0" xfId="0" applyFont="1" applyFill="1" applyBorder="1" applyAlignment="1">
      <alignment wrapText="1"/>
    </xf>
    <xf numFmtId="165" fontId="4" fillId="0" borderId="0" xfId="0" applyNumberFormat="1" applyFont="1" applyFill="1" applyBorder="1" applyAlignment="1"/>
    <xf numFmtId="164" fontId="4" fillId="0" borderId="0" xfId="0" applyNumberFormat="1" applyFont="1" applyFill="1" applyBorder="1" applyAlignment="1"/>
    <xf numFmtId="165" fontId="50" fillId="0" borderId="0" xfId="0" applyNumberFormat="1" applyFont="1" applyFill="1" applyBorder="1" applyAlignment="1"/>
    <xf numFmtId="168" fontId="0" fillId="0" borderId="0" xfId="0" applyNumberFormat="1" applyFont="1" applyFill="1" applyAlignment="1"/>
    <xf numFmtId="165" fontId="4" fillId="0" borderId="2" xfId="0" applyNumberFormat="1" applyFont="1" applyFill="1" applyBorder="1" applyAlignment="1"/>
    <xf numFmtId="164" fontId="4" fillId="0" borderId="2" xfId="0" applyNumberFormat="1" applyFont="1" applyFill="1" applyBorder="1" applyAlignment="1"/>
    <xf numFmtId="164" fontId="50" fillId="0" borderId="2" xfId="0" applyNumberFormat="1" applyFont="1" applyFill="1" applyBorder="1" applyAlignment="1"/>
    <xf numFmtId="165" fontId="50" fillId="0" borderId="2" xfId="0" applyNumberFormat="1" applyFont="1" applyFill="1" applyBorder="1" applyAlignment="1"/>
    <xf numFmtId="0" fontId="8" fillId="0" borderId="0" xfId="0" applyFont="1" applyFill="1" applyBorder="1" applyAlignment="1">
      <alignment wrapText="1"/>
    </xf>
    <xf numFmtId="0" fontId="0" fillId="0" borderId="0" xfId="0" applyFont="1" applyFill="1" applyAlignment="1">
      <alignment wrapText="1"/>
    </xf>
    <xf numFmtId="0" fontId="77" fillId="0" borderId="0" xfId="0" applyFont="1" applyFill="1" applyAlignment="1"/>
    <xf numFmtId="4" fontId="4" fillId="0" borderId="0" xfId="0" applyNumberFormat="1" applyFont="1" applyFill="1" applyAlignment="1">
      <alignment horizontal="right" wrapText="1"/>
    </xf>
    <xf numFmtId="0" fontId="49" fillId="0" borderId="0" xfId="0" applyFont="1" applyFill="1" applyAlignment="1">
      <alignment vertical="center"/>
    </xf>
    <xf numFmtId="0" fontId="0" fillId="0" borderId="3" xfId="0" applyFill="1" applyBorder="1" applyAlignment="1">
      <alignment horizontal="center" wrapText="1"/>
    </xf>
    <xf numFmtId="0" fontId="52" fillId="0" borderId="0" xfId="0" applyFont="1" applyFill="1" applyAlignment="1">
      <alignment wrapText="1"/>
    </xf>
    <xf numFmtId="0" fontId="67" fillId="0" borderId="0" xfId="0" applyFont="1" applyFill="1"/>
    <xf numFmtId="0" fontId="78" fillId="0" borderId="0" xfId="0" applyFont="1"/>
    <xf numFmtId="0" fontId="62" fillId="0" borderId="0" xfId="0" applyFont="1"/>
    <xf numFmtId="0" fontId="79" fillId="0" borderId="0" xfId="0" applyFont="1" applyFill="1" applyAlignment="1"/>
    <xf numFmtId="0" fontId="42" fillId="0" borderId="0" xfId="37" applyAlignment="1">
      <alignment vertical="center"/>
    </xf>
    <xf numFmtId="0" fontId="57" fillId="0" borderId="0" xfId="0" applyFont="1" applyFill="1"/>
    <xf numFmtId="0" fontId="8" fillId="0" borderId="0" xfId="0" applyFont="1" applyFill="1" applyAlignment="1">
      <alignment horizontal="left" wrapText="1"/>
    </xf>
    <xf numFmtId="0" fontId="51" fillId="0" borderId="2" xfId="0" applyFont="1" applyFill="1" applyBorder="1" applyAlignment="1">
      <alignment horizontal="center" wrapText="1"/>
    </xf>
    <xf numFmtId="0" fontId="8" fillId="0" borderId="0" xfId="0" applyFont="1" applyFill="1" applyBorder="1" applyAlignment="1">
      <alignment horizontal="left" wrapText="1"/>
    </xf>
    <xf numFmtId="0" fontId="2" fillId="0" borderId="0" xfId="0" applyFont="1" applyFill="1" applyAlignment="1">
      <alignment horizontal="center"/>
    </xf>
    <xf numFmtId="0" fontId="8" fillId="0" borderId="0" xfId="0" applyFont="1" applyFill="1" applyBorder="1" applyAlignment="1">
      <alignment vertical="center" wrapText="1"/>
    </xf>
    <xf numFmtId="0" fontId="2" fillId="0" borderId="3" xfId="0" applyFont="1" applyBorder="1" applyAlignment="1">
      <alignment horizontal="center" wrapText="1"/>
    </xf>
    <xf numFmtId="0" fontId="8" fillId="0" borderId="0" xfId="0" applyFont="1" applyBorder="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xf>
    <xf numFmtId="4" fontId="4" fillId="0" borderId="0" xfId="0" quotePrefix="1" applyNumberFormat="1" applyFont="1" applyFill="1" applyAlignment="1">
      <alignment horizontal="right" wrapText="1"/>
    </xf>
    <xf numFmtId="169" fontId="4" fillId="0" borderId="0" xfId="0" applyNumberFormat="1" applyFont="1" applyFill="1" applyAlignment="1">
      <alignment horizontal="right"/>
    </xf>
    <xf numFmtId="4" fontId="2" fillId="0" borderId="0" xfId="0" applyNumberFormat="1" applyFont="1" applyFill="1" applyAlignment="1">
      <alignment horizontal="right" vertical="center" wrapText="1"/>
    </xf>
    <xf numFmtId="4" fontId="2" fillId="0" borderId="2" xfId="0" applyNumberFormat="1" applyFont="1" applyFill="1" applyBorder="1" applyAlignment="1">
      <alignment horizontal="right" vertical="center" wrapText="1"/>
    </xf>
    <xf numFmtId="0" fontId="0" fillId="0" borderId="0" xfId="0" applyFill="1" applyAlignment="1">
      <alignment vertical="center"/>
    </xf>
    <xf numFmtId="0" fontId="9" fillId="0" borderId="0" xfId="0" applyFont="1" applyFill="1" applyBorder="1" applyAlignment="1">
      <alignment horizontal="left" wrapText="1"/>
    </xf>
    <xf numFmtId="0" fontId="2" fillId="0" borderId="2" xfId="0" applyFont="1" applyFill="1" applyBorder="1" applyAlignment="1">
      <alignment horizontal="right"/>
    </xf>
    <xf numFmtId="3" fontId="75" fillId="0" borderId="0" xfId="0" applyNumberFormat="1" applyFont="1" applyFill="1" applyAlignment="1"/>
    <xf numFmtId="3" fontId="2" fillId="0" borderId="2" xfId="0" applyNumberFormat="1" applyFont="1" applyFill="1" applyBorder="1" applyAlignment="1">
      <alignment horizontal="right"/>
    </xf>
    <xf numFmtId="4" fontId="2" fillId="0" borderId="2" xfId="0" applyNumberFormat="1" applyFont="1" applyFill="1" applyBorder="1" applyAlignment="1">
      <alignment horizontal="right"/>
    </xf>
    <xf numFmtId="165" fontId="2" fillId="0" borderId="0" xfId="0" applyNumberFormat="1" applyFont="1" applyFill="1" applyAlignment="1">
      <alignment horizontal="right"/>
    </xf>
    <xf numFmtId="4" fontId="2" fillId="0" borderId="0" xfId="0" applyNumberFormat="1" applyFont="1" applyFill="1" applyAlignment="1">
      <alignment horizontal="right"/>
    </xf>
    <xf numFmtId="3" fontId="8" fillId="0" borderId="0" xfId="0" applyNumberFormat="1" applyFont="1" applyFill="1" applyAlignment="1">
      <alignment vertical="center"/>
    </xf>
    <xf numFmtId="0" fontId="53" fillId="0" borderId="0" xfId="0" applyFont="1" applyFill="1" applyAlignment="1">
      <alignment vertical="center"/>
    </xf>
    <xf numFmtId="0" fontId="53" fillId="0" borderId="0" xfId="0" applyFont="1" applyFill="1" applyBorder="1" applyAlignment="1">
      <alignment vertical="center"/>
    </xf>
    <xf numFmtId="3" fontId="53" fillId="0" borderId="0" xfId="0" applyNumberFormat="1" applyFont="1" applyFill="1" applyBorder="1" applyAlignment="1">
      <alignment horizontal="left" vertical="center"/>
    </xf>
    <xf numFmtId="164" fontId="53" fillId="0" borderId="0" xfId="0" applyNumberFormat="1" applyFont="1" applyFill="1" applyBorder="1" applyAlignment="1">
      <alignment vertical="center"/>
    </xf>
    <xf numFmtId="3" fontId="52" fillId="0" borderId="0" xfId="0" applyNumberFormat="1" applyFont="1" applyFill="1" applyAlignment="1">
      <alignment vertical="center"/>
    </xf>
    <xf numFmtId="3" fontId="8" fillId="0" borderId="0" xfId="0" applyNumberFormat="1" applyFont="1" applyFill="1" applyAlignment="1">
      <alignment horizontal="left" vertical="center"/>
    </xf>
    <xf numFmtId="3" fontId="64" fillId="0" borderId="0" xfId="0" applyNumberFormat="1" applyFont="1" applyFill="1" applyAlignment="1"/>
    <xf numFmtId="3" fontId="61" fillId="0" borderId="0" xfId="0" applyNumberFormat="1" applyFont="1" applyFill="1" applyAlignment="1"/>
    <xf numFmtId="3" fontId="0" fillId="0" borderId="0" xfId="0" applyNumberFormat="1" applyFont="1" applyFill="1" applyAlignment="1"/>
    <xf numFmtId="0" fontId="9" fillId="0" borderId="3" xfId="0" applyFont="1" applyFill="1" applyBorder="1" applyAlignment="1">
      <alignment wrapText="1"/>
    </xf>
    <xf numFmtId="0" fontId="0" fillId="0" borderId="0" xfId="0" applyFill="1" applyBorder="1" applyAlignment="1"/>
    <xf numFmtId="3" fontId="2" fillId="0" borderId="0" xfId="0" applyNumberFormat="1" applyFont="1" applyFill="1" applyAlignment="1"/>
    <xf numFmtId="3" fontId="2" fillId="0" borderId="2" xfId="0" applyNumberFormat="1" applyFont="1" applyFill="1" applyBorder="1" applyAlignment="1"/>
    <xf numFmtId="0" fontId="48" fillId="0" borderId="2" xfId="0" applyFont="1" applyFill="1" applyBorder="1" applyAlignment="1"/>
    <xf numFmtId="0" fontId="4" fillId="0" borderId="0" xfId="0" applyFont="1" applyFill="1" applyAlignment="1">
      <alignment horizontal="left" vertical="center"/>
    </xf>
    <xf numFmtId="0" fontId="2" fillId="0" borderId="3" xfId="0" applyFont="1" applyFill="1" applyBorder="1" applyAlignment="1">
      <alignment horizontal="left" vertical="center"/>
    </xf>
    <xf numFmtId="4" fontId="2" fillId="0" borderId="0" xfId="0" applyNumberFormat="1" applyFont="1" applyFill="1" applyBorder="1" applyAlignment="1">
      <alignment horizontal="right" vertical="center" wrapText="1"/>
    </xf>
    <xf numFmtId="3" fontId="8" fillId="0" borderId="0" xfId="0" applyNumberFormat="1" applyFont="1" applyFill="1" applyAlignment="1">
      <alignment horizontal="left" vertical="center" wrapText="1"/>
    </xf>
    <xf numFmtId="3" fontId="61" fillId="0" borderId="0" xfId="0" applyNumberFormat="1" applyFont="1" applyFill="1" applyAlignment="1">
      <alignment vertical="center"/>
    </xf>
    <xf numFmtId="0" fontId="61" fillId="0" borderId="0" xfId="0" applyFont="1" applyFill="1" applyAlignment="1">
      <alignment vertical="center"/>
    </xf>
    <xf numFmtId="3" fontId="0" fillId="0" borderId="0" xfId="0" applyNumberFormat="1" applyFont="1" applyFill="1" applyAlignment="1">
      <alignment vertical="center"/>
    </xf>
    <xf numFmtId="0" fontId="0" fillId="0" borderId="0" xfId="0" applyFont="1" applyFill="1" applyAlignment="1">
      <alignment vertical="center"/>
    </xf>
    <xf numFmtId="0" fontId="54" fillId="0" borderId="0" xfId="0" applyFont="1" applyFill="1" applyAlignment="1">
      <alignment horizontal="right"/>
    </xf>
    <xf numFmtId="0" fontId="48" fillId="0" borderId="2" xfId="0" applyFont="1" applyFill="1" applyBorder="1" applyAlignment="1">
      <alignment horizontal="right"/>
    </xf>
    <xf numFmtId="0" fontId="6" fillId="0" borderId="0" xfId="0" applyFont="1" applyFill="1" applyAlignment="1">
      <alignment horizontal="left" wrapText="1" indent="4"/>
    </xf>
    <xf numFmtId="0" fontId="4" fillId="0" borderId="0" xfId="0" applyFont="1" applyFill="1" applyAlignment="1">
      <alignment horizontal="left" wrapText="1" indent="2"/>
    </xf>
    <xf numFmtId="164" fontId="6" fillId="0" borderId="0" xfId="0" applyNumberFormat="1" applyFont="1" applyFill="1" applyAlignment="1">
      <alignment horizontal="right"/>
    </xf>
    <xf numFmtId="3" fontId="6" fillId="0" borderId="0" xfId="0" applyNumberFormat="1" applyFont="1" applyFill="1" applyAlignment="1">
      <alignment horizontal="right"/>
    </xf>
    <xf numFmtId="0" fontId="6" fillId="0" borderId="0" xfId="0" applyFont="1" applyFill="1" applyAlignment="1">
      <alignment horizontal="left" wrapText="1" indent="3"/>
    </xf>
    <xf numFmtId="0" fontId="19" fillId="0" borderId="0" xfId="0" applyFont="1" applyAlignment="1"/>
    <xf numFmtId="0" fontId="80" fillId="0" borderId="0" xfId="0" applyFont="1" applyFill="1" applyAlignment="1">
      <alignment vertical="center"/>
    </xf>
    <xf numFmtId="0" fontId="76" fillId="0" borderId="0" xfId="0" applyFont="1" applyAlignment="1"/>
    <xf numFmtId="0" fontId="81" fillId="0" borderId="0" xfId="0" applyFont="1" applyFill="1" applyBorder="1" applyAlignment="1">
      <alignment horizontal="left" vertical="center" wrapText="1"/>
    </xf>
    <xf numFmtId="165" fontId="4" fillId="0" borderId="0" xfId="0" quotePrefix="1" applyNumberFormat="1" applyFont="1" applyFill="1" applyAlignment="1">
      <alignment horizontal="right"/>
    </xf>
    <xf numFmtId="165" fontId="4" fillId="0" borderId="2" xfId="0" quotePrefix="1" applyNumberFormat="1" applyFont="1" applyFill="1" applyBorder="1" applyAlignment="1">
      <alignment horizontal="right"/>
    </xf>
    <xf numFmtId="165" fontId="4" fillId="0" borderId="0" xfId="0" quotePrefix="1" applyNumberFormat="1" applyFont="1" applyFill="1" applyBorder="1" applyAlignment="1">
      <alignment horizontal="right" wrapText="1"/>
    </xf>
    <xf numFmtId="0" fontId="64" fillId="0" borderId="0" xfId="0" applyFont="1" applyFill="1" applyAlignment="1">
      <alignment vertical="center" wrapText="1"/>
    </xf>
    <xf numFmtId="164" fontId="1" fillId="0" borderId="0" xfId="0" applyNumberFormat="1" applyFont="1" applyFill="1" applyAlignment="1"/>
    <xf numFmtId="165" fontId="2" fillId="0" borderId="2" xfId="0" applyNumberFormat="1" applyFont="1" applyFill="1" applyBorder="1" applyAlignment="1" applyProtection="1">
      <alignment horizontal="right" wrapText="1"/>
    </xf>
    <xf numFmtId="0" fontId="64" fillId="0" borderId="0" xfId="0" applyNumberFormat="1" applyFont="1" applyFill="1" applyBorder="1" applyAlignment="1" applyProtection="1">
      <alignment wrapText="1"/>
    </xf>
    <xf numFmtId="165" fontId="6" fillId="0" borderId="0" xfId="0" applyNumberFormat="1" applyFont="1" applyFill="1" applyBorder="1" applyAlignment="1" applyProtection="1">
      <alignment horizontal="right" wrapText="1"/>
    </xf>
    <xf numFmtId="165" fontId="26" fillId="0" borderId="2" xfId="0" applyNumberFormat="1" applyFont="1" applyFill="1" applyBorder="1" applyAlignment="1" applyProtection="1">
      <alignment horizontal="right"/>
    </xf>
    <xf numFmtId="165" fontId="26" fillId="0" borderId="2" xfId="0" applyNumberFormat="1" applyFont="1" applyFill="1" applyBorder="1" applyAlignment="1" applyProtection="1">
      <alignment horizontal="right" wrapText="1"/>
    </xf>
    <xf numFmtId="165" fontId="2" fillId="0" borderId="2" xfId="0" applyNumberFormat="1" applyFont="1" applyFill="1" applyBorder="1" applyAlignment="1" applyProtection="1">
      <alignment horizontal="right"/>
    </xf>
    <xf numFmtId="170" fontId="0" fillId="0" borderId="0" xfId="49" applyNumberFormat="1" applyFont="1"/>
    <xf numFmtId="165" fontId="4" fillId="0" borderId="0" xfId="0" quotePrefix="1" applyNumberFormat="1" applyFont="1" applyFill="1" applyBorder="1" applyAlignment="1" applyProtection="1">
      <alignment horizontal="right" wrapText="1"/>
    </xf>
    <xf numFmtId="165" fontId="4" fillId="0" borderId="2" xfId="0" applyNumberFormat="1" applyFont="1" applyFill="1" applyBorder="1" applyAlignment="1" applyProtection="1">
      <alignment horizontal="right" wrapText="1"/>
    </xf>
    <xf numFmtId="164" fontId="0" fillId="0" borderId="0" xfId="0" applyNumberFormat="1"/>
    <xf numFmtId="167" fontId="15" fillId="0" borderId="0" xfId="48" applyNumberFormat="1" applyFont="1" applyBorder="1" applyAlignment="1">
      <alignment horizontal="right" wrapText="1"/>
    </xf>
    <xf numFmtId="167" fontId="50" fillId="0" borderId="0" xfId="48" applyNumberFormat="1" applyFont="1" applyBorder="1" applyAlignment="1"/>
    <xf numFmtId="165" fontId="27" fillId="0" borderId="0" xfId="0" applyNumberFormat="1" applyFont="1" applyBorder="1" applyAlignment="1">
      <alignment horizontal="right" wrapText="1"/>
    </xf>
    <xf numFmtId="9" fontId="0" fillId="0" borderId="0" xfId="49" applyFont="1"/>
    <xf numFmtId="165" fontId="27" fillId="0" borderId="0" xfId="0" applyNumberFormat="1" applyFont="1" applyFill="1" applyBorder="1" applyAlignment="1">
      <alignment horizontal="right" wrapText="1"/>
    </xf>
    <xf numFmtId="3" fontId="27" fillId="0" borderId="2" xfId="0" applyNumberFormat="1" applyFont="1" applyFill="1" applyBorder="1" applyAlignment="1" applyProtection="1">
      <alignment horizontal="right" wrapText="1"/>
    </xf>
    <xf numFmtId="165" fontId="27" fillId="0" borderId="2" xfId="0" applyNumberFormat="1" applyFont="1" applyFill="1" applyBorder="1" applyAlignment="1">
      <alignment horizontal="right" wrapText="1"/>
    </xf>
    <xf numFmtId="165" fontId="27" fillId="0" borderId="2" xfId="0" applyNumberFormat="1" applyFont="1" applyFill="1" applyBorder="1" applyAlignment="1" applyProtection="1">
      <alignment horizontal="right" wrapText="1"/>
    </xf>
    <xf numFmtId="165" fontId="15" fillId="0" borderId="2" xfId="0" applyNumberFormat="1" applyFont="1" applyFill="1" applyBorder="1" applyAlignment="1" applyProtection="1">
      <alignment horizontal="right" wrapText="1"/>
    </xf>
    <xf numFmtId="165" fontId="26" fillId="0" borderId="0" xfId="0" applyNumberFormat="1" applyFont="1" applyFill="1" applyBorder="1" applyAlignment="1">
      <alignment horizontal="right"/>
    </xf>
    <xf numFmtId="165" fontId="26" fillId="0" borderId="0" xfId="0" applyNumberFormat="1" applyFont="1" applyFill="1" applyBorder="1" applyAlignment="1"/>
    <xf numFmtId="165" fontId="26" fillId="0" borderId="2" xfId="0" applyNumberFormat="1" applyFont="1" applyFill="1" applyBorder="1" applyAlignment="1">
      <alignment horizontal="right"/>
    </xf>
    <xf numFmtId="165" fontId="26" fillId="0" borderId="2" xfId="0" applyNumberFormat="1" applyFont="1" applyFill="1" applyBorder="1" applyAlignment="1"/>
    <xf numFmtId="165" fontId="50" fillId="0" borderId="0" xfId="0" applyNumberFormat="1" applyFont="1"/>
    <xf numFmtId="165" fontId="50" fillId="0" borderId="2" xfId="0" applyNumberFormat="1" applyFont="1" applyBorder="1"/>
    <xf numFmtId="165" fontId="4" fillId="0" borderId="0" xfId="0" applyNumberFormat="1" applyFont="1" applyBorder="1"/>
    <xf numFmtId="0" fontId="15" fillId="0" borderId="2" xfId="0" applyFont="1" applyBorder="1" applyAlignment="1">
      <alignment vertical="center"/>
    </xf>
    <xf numFmtId="0" fontId="26" fillId="0" borderId="2" xfId="0" applyFont="1" applyBorder="1" applyAlignment="1">
      <alignment horizontal="right" vertical="center"/>
    </xf>
    <xf numFmtId="0" fontId="2" fillId="0" borderId="2" xfId="0" applyFont="1" applyBorder="1" applyAlignment="1">
      <alignment horizontal="right" vertical="center"/>
    </xf>
    <xf numFmtId="0" fontId="15" fillId="0" borderId="0" xfId="0" applyFont="1" applyFill="1" applyBorder="1" applyAlignment="1">
      <alignment vertical="center"/>
    </xf>
    <xf numFmtId="0" fontId="42" fillId="0" borderId="0" xfId="37" applyFill="1" applyAlignment="1">
      <alignment vertical="center"/>
    </xf>
    <xf numFmtId="0" fontId="2" fillId="0" borderId="1" xfId="0" applyFont="1" applyFill="1" applyBorder="1" applyAlignment="1">
      <alignment horizontal="right"/>
    </xf>
    <xf numFmtId="0" fontId="51" fillId="0" borderId="1" xfId="0" applyFont="1" applyFill="1" applyBorder="1" applyAlignment="1">
      <alignment horizontal="center" wrapText="1"/>
    </xf>
    <xf numFmtId="0" fontId="2" fillId="0" borderId="2" xfId="0" applyFont="1" applyFill="1" applyBorder="1" applyAlignment="1">
      <alignment horizontal="center" wrapText="1"/>
    </xf>
    <xf numFmtId="0" fontId="8" fillId="0" borderId="0" xfId="0" applyFont="1" applyFill="1" applyAlignment="1">
      <alignment wrapText="1"/>
    </xf>
    <xf numFmtId="0" fontId="2" fillId="0" borderId="3" xfId="0" applyNumberFormat="1" applyFont="1" applyFill="1" applyBorder="1" applyAlignment="1" applyProtection="1">
      <alignment horizontal="center"/>
    </xf>
    <xf numFmtId="0" fontId="2" fillId="0" borderId="3"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xf>
    <xf numFmtId="0" fontId="4" fillId="0" borderId="0" xfId="0" applyFont="1" applyFill="1" applyBorder="1" applyAlignment="1">
      <alignment horizontal="center" wrapText="1"/>
    </xf>
    <xf numFmtId="0" fontId="2" fillId="0" borderId="0" xfId="0" applyNumberFormat="1" applyFont="1" applyFill="1" applyBorder="1" applyAlignment="1" applyProtection="1">
      <alignment horizontal="center" wrapText="1"/>
    </xf>
    <xf numFmtId="0" fontId="51" fillId="0" borderId="0" xfId="0" applyFont="1" applyAlignment="1"/>
    <xf numFmtId="0" fontId="2" fillId="0" borderId="2" xfId="0" applyNumberFormat="1" applyFont="1" applyFill="1" applyBorder="1" applyAlignment="1" applyProtection="1">
      <alignment horizontal="center"/>
    </xf>
    <xf numFmtId="0" fontId="4" fillId="0" borderId="0" xfId="0" quotePrefix="1" applyFont="1" applyFill="1" applyBorder="1" applyAlignment="1"/>
    <xf numFmtId="3" fontId="50" fillId="0" borderId="0" xfId="0" applyNumberFormat="1" applyFont="1" applyFill="1" applyAlignment="1">
      <alignment horizontal="right"/>
    </xf>
    <xf numFmtId="0" fontId="0" fillId="0" borderId="0" xfId="0" applyNumberFormat="1" applyAlignment="1"/>
    <xf numFmtId="1" fontId="0" fillId="0" borderId="0" xfId="0" applyNumberFormat="1" applyAlignment="1"/>
    <xf numFmtId="164" fontId="50" fillId="0" borderId="0" xfId="0" applyNumberFormat="1" applyFont="1" applyFill="1" applyAlignment="1">
      <alignment horizontal="right"/>
    </xf>
    <xf numFmtId="3" fontId="0" fillId="0" borderId="0" xfId="0" applyNumberFormat="1" applyAlignment="1"/>
    <xf numFmtId="3" fontId="2" fillId="0" borderId="0" xfId="0" applyNumberFormat="1" applyFont="1" applyFill="1" applyBorder="1" applyAlignment="1" applyProtection="1">
      <alignment horizontal="right"/>
      <protection locked="0"/>
    </xf>
    <xf numFmtId="165" fontId="2" fillId="0" borderId="0" xfId="0" applyNumberFormat="1" applyFont="1" applyFill="1" applyBorder="1"/>
    <xf numFmtId="164" fontId="2" fillId="0" borderId="0" xfId="0" applyNumberFormat="1" applyFont="1" applyFill="1" applyBorder="1" applyAlignment="1" applyProtection="1">
      <alignment horizontal="right"/>
      <protection locked="0"/>
    </xf>
    <xf numFmtId="164" fontId="2" fillId="0" borderId="0" xfId="0" applyNumberFormat="1" applyFont="1" applyFill="1" applyBorder="1"/>
    <xf numFmtId="3" fontId="50" fillId="0" borderId="0" xfId="0" applyNumberFormat="1" applyFont="1" applyFill="1" applyBorder="1" applyAlignment="1">
      <alignment horizontal="right"/>
    </xf>
    <xf numFmtId="1" fontId="0" fillId="0" borderId="0" xfId="0" applyNumberFormat="1" applyBorder="1" applyAlignment="1"/>
    <xf numFmtId="0" fontId="0" fillId="0" borderId="0" xfId="0" applyBorder="1" applyAlignment="1"/>
    <xf numFmtId="0" fontId="2" fillId="0" borderId="2" xfId="0" applyNumberFormat="1" applyFont="1" applyFill="1" applyBorder="1" applyAlignment="1" applyProtection="1">
      <alignment horizontal="left"/>
    </xf>
    <xf numFmtId="3" fontId="2" fillId="0" borderId="2" xfId="0" applyNumberFormat="1" applyFont="1" applyFill="1" applyBorder="1"/>
    <xf numFmtId="165" fontId="2" fillId="0" borderId="2" xfId="0" applyNumberFormat="1" applyFont="1" applyFill="1" applyBorder="1" applyAlignment="1" applyProtection="1">
      <alignment horizontal="right"/>
      <protection locked="0"/>
    </xf>
    <xf numFmtId="164" fontId="2" fillId="0" borderId="2" xfId="0" applyNumberFormat="1" applyFont="1" applyFill="1" applyBorder="1" applyAlignment="1" applyProtection="1">
      <alignment horizontal="right"/>
      <protection locked="0"/>
    </xf>
    <xf numFmtId="3" fontId="2" fillId="0" borderId="2" xfId="0" applyNumberFormat="1" applyFont="1" applyFill="1" applyBorder="1" applyAlignment="1" applyProtection="1">
      <alignment horizontal="right"/>
      <protection locked="0"/>
    </xf>
    <xf numFmtId="3" fontId="2" fillId="0" borderId="0" xfId="0" applyNumberFormat="1" applyFont="1" applyFill="1" applyBorder="1"/>
    <xf numFmtId="165" fontId="2" fillId="0" borderId="0" xfId="0" applyNumberFormat="1" applyFont="1" applyFill="1" applyBorder="1" applyAlignment="1" applyProtection="1">
      <alignment horizontal="right"/>
      <protection locked="0"/>
    </xf>
    <xf numFmtId="0" fontId="52" fillId="0" borderId="0" xfId="0" applyFont="1" applyAlignment="1">
      <alignment vertical="center"/>
    </xf>
    <xf numFmtId="0" fontId="82" fillId="0" borderId="0" xfId="0" applyFont="1" applyFill="1" applyAlignment="1">
      <alignment vertical="top" wrapText="1"/>
    </xf>
    <xf numFmtId="0" fontId="82" fillId="0" borderId="0" xfId="0" applyFont="1" applyFill="1" applyBorder="1" applyAlignment="1">
      <alignment vertical="top" wrapText="1"/>
    </xf>
    <xf numFmtId="0" fontId="9" fillId="0" borderId="0" xfId="0" applyFont="1" applyFill="1" applyBorder="1" applyAlignment="1">
      <alignment wrapText="1"/>
    </xf>
    <xf numFmtId="0" fontId="0" fillId="0" borderId="3" xfId="0" applyFill="1" applyBorder="1" applyAlignment="1" applyProtection="1">
      <alignment horizontal="left" wrapText="1"/>
    </xf>
    <xf numFmtId="0" fontId="0" fillId="0" borderId="3" xfId="0" applyFill="1" applyBorder="1" applyAlignment="1" applyProtection="1">
      <alignment horizontal="center"/>
    </xf>
    <xf numFmtId="0" fontId="50" fillId="0" borderId="0" xfId="0" applyFont="1" applyFill="1" applyBorder="1" applyAlignment="1" applyProtection="1">
      <alignment horizontal="left" wrapText="1"/>
    </xf>
    <xf numFmtId="0" fontId="51" fillId="0" borderId="2" xfId="0" applyFont="1" applyFill="1" applyBorder="1" applyAlignment="1" applyProtection="1">
      <alignment horizontal="right" wrapText="1"/>
    </xf>
    <xf numFmtId="0" fontId="51" fillId="0" borderId="0" xfId="0" applyFont="1" applyFill="1" applyBorder="1" applyAlignment="1" applyProtection="1">
      <alignment horizontal="right" wrapText="1"/>
    </xf>
    <xf numFmtId="0" fontId="51" fillId="0" borderId="1" xfId="0" applyFont="1" applyFill="1" applyBorder="1" applyAlignment="1" applyProtection="1">
      <alignment horizontal="right" wrapText="1"/>
    </xf>
    <xf numFmtId="0" fontId="51" fillId="0" borderId="2" xfId="0" applyFont="1" applyFill="1" applyBorder="1" applyAlignment="1" applyProtection="1">
      <alignment horizontal="left" wrapText="1"/>
    </xf>
    <xf numFmtId="0" fontId="51" fillId="0" borderId="0" xfId="0" applyFont="1" applyFill="1" applyBorder="1" applyAlignment="1">
      <alignment horizontal="left" vertical="top"/>
    </xf>
    <xf numFmtId="0" fontId="2" fillId="0" borderId="0" xfId="0" applyFont="1" applyFill="1" applyAlignment="1" applyProtection="1">
      <alignment horizontal="left" wrapText="1"/>
    </xf>
    <xf numFmtId="0" fontId="83" fillId="0" borderId="0" xfId="0" applyFont="1" applyFill="1" applyAlignment="1">
      <alignment horizontal="right"/>
    </xf>
    <xf numFmtId="0" fontId="4" fillId="0" borderId="0" xfId="0" quotePrefix="1" applyFont="1" applyFill="1" applyAlignment="1">
      <alignment horizontal="left" wrapText="1"/>
    </xf>
    <xf numFmtId="164" fontId="4" fillId="0" borderId="0" xfId="0" applyNumberFormat="1" applyFont="1" applyFill="1" applyAlignment="1" applyProtection="1">
      <alignment horizontal="right"/>
      <protection locked="0"/>
    </xf>
    <xf numFmtId="3" fontId="4" fillId="0" borderId="0" xfId="0" applyNumberFormat="1" applyFont="1" applyFill="1" applyAlignment="1" applyProtection="1">
      <alignment horizontal="right"/>
      <protection locked="0"/>
    </xf>
    <xf numFmtId="0" fontId="4" fillId="0" borderId="0" xfId="0" applyFont="1" applyFill="1" applyAlignment="1" applyProtection="1">
      <alignment horizontal="right"/>
      <protection locked="0"/>
    </xf>
    <xf numFmtId="165" fontId="4" fillId="0" borderId="0" xfId="0" applyNumberFormat="1" applyFont="1" applyFill="1" applyAlignment="1" applyProtection="1">
      <alignment horizontal="right"/>
      <protection locked="0"/>
    </xf>
    <xf numFmtId="3" fontId="83" fillId="0" borderId="0" xfId="0" applyNumberFormat="1" applyFont="1" applyFill="1" applyAlignment="1" applyProtection="1">
      <alignment horizontal="right"/>
      <protection locked="0"/>
    </xf>
    <xf numFmtId="0" fontId="4" fillId="0" borderId="0" xfId="0" applyFont="1" applyFill="1" applyAlignment="1">
      <alignment horizontal="left" wrapText="1"/>
    </xf>
    <xf numFmtId="3" fontId="83" fillId="0" borderId="0" xfId="0" applyNumberFormat="1" applyFont="1" applyFill="1" applyAlignment="1">
      <alignment horizontal="right"/>
    </xf>
    <xf numFmtId="165" fontId="83" fillId="0" borderId="0" xfId="0" applyNumberFormat="1" applyFont="1" applyFill="1" applyAlignment="1">
      <alignment horizontal="right"/>
    </xf>
    <xf numFmtId="3" fontId="0" fillId="0" borderId="0" xfId="0" applyNumberFormat="1" applyFill="1" applyAlignment="1"/>
    <xf numFmtId="3" fontId="84" fillId="0" borderId="0" xfId="0" applyNumberFormat="1" applyFont="1" applyFill="1" applyAlignment="1"/>
    <xf numFmtId="164" fontId="83" fillId="0" borderId="0" xfId="0" applyNumberFormat="1" applyFont="1" applyFill="1" applyBorder="1" applyAlignment="1">
      <alignment horizontal="right"/>
    </xf>
    <xf numFmtId="0" fontId="0" fillId="0" borderId="0" xfId="0" applyFill="1" applyAlignment="1">
      <alignment vertical="top" wrapText="1"/>
    </xf>
    <xf numFmtId="0" fontId="84" fillId="0" borderId="0" xfId="0" applyFont="1" applyFill="1" applyAlignment="1"/>
    <xf numFmtId="43" fontId="84" fillId="0" borderId="0" xfId="48" applyFont="1" applyFill="1" applyAlignment="1"/>
    <xf numFmtId="164" fontId="83" fillId="0" borderId="0" xfId="0" applyNumberFormat="1" applyFont="1" applyFill="1" applyAlignment="1" applyProtection="1">
      <alignment horizontal="right"/>
      <protection locked="0"/>
    </xf>
    <xf numFmtId="43" fontId="84" fillId="0" borderId="0" xfId="0" applyNumberFormat="1" applyFont="1" applyFill="1" applyAlignment="1"/>
    <xf numFmtId="0" fontId="6" fillId="0" borderId="0" xfId="0" applyFont="1" applyFill="1" applyAlignment="1">
      <alignment horizontal="left" wrapText="1"/>
    </xf>
    <xf numFmtId="165" fontId="6" fillId="0" borderId="0" xfId="0" applyNumberFormat="1" applyFont="1" applyFill="1" applyAlignment="1" applyProtection="1">
      <alignment horizontal="right"/>
      <protection locked="0"/>
    </xf>
    <xf numFmtId="165" fontId="6" fillId="0" borderId="0" xfId="0" applyNumberFormat="1" applyFont="1" applyFill="1" applyBorder="1" applyAlignment="1">
      <alignment horizontal="right"/>
    </xf>
    <xf numFmtId="3" fontId="6" fillId="0" borderId="0" xfId="0" applyNumberFormat="1" applyFont="1" applyFill="1" applyAlignment="1" applyProtection="1">
      <alignment horizontal="right"/>
      <protection locked="0"/>
    </xf>
    <xf numFmtId="0" fontId="6" fillId="0" borderId="0" xfId="0" applyFont="1" applyFill="1" applyAlignment="1" applyProtection="1">
      <alignment horizontal="right"/>
      <protection locked="0"/>
    </xf>
    <xf numFmtId="3" fontId="85" fillId="0" borderId="0" xfId="0" applyNumberFormat="1" applyFont="1" applyFill="1" applyAlignment="1" applyProtection="1">
      <alignment horizontal="right"/>
      <protection locked="0"/>
    </xf>
    <xf numFmtId="3" fontId="85" fillId="0" borderId="0" xfId="0" applyNumberFormat="1" applyFont="1" applyFill="1" applyAlignment="1">
      <alignment horizontal="right"/>
    </xf>
    <xf numFmtId="0" fontId="59" fillId="0" borderId="0" xfId="0" applyFont="1" applyFill="1" applyAlignment="1"/>
    <xf numFmtId="164" fontId="4"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3" fontId="83" fillId="0" borderId="0" xfId="0" applyNumberFormat="1" applyFont="1" applyFill="1" applyBorder="1" applyAlignment="1" applyProtection="1">
      <alignment horizontal="right"/>
      <protection locked="0"/>
    </xf>
    <xf numFmtId="164" fontId="6" fillId="0" borderId="0" xfId="0" applyNumberFormat="1" applyFont="1" applyFill="1" applyBorder="1" applyAlignment="1">
      <alignment horizontal="right"/>
    </xf>
    <xf numFmtId="164" fontId="2" fillId="0" borderId="0" xfId="0" applyNumberFormat="1" applyFont="1" applyFill="1" applyAlignment="1" applyProtection="1">
      <alignment horizontal="right"/>
      <protection locked="0"/>
    </xf>
    <xf numFmtId="3" fontId="2" fillId="0" borderId="0" xfId="0" applyNumberFormat="1" applyFont="1" applyFill="1" applyAlignment="1" applyProtection="1">
      <alignment horizontal="right"/>
      <protection locked="0"/>
    </xf>
    <xf numFmtId="0" fontId="2" fillId="0" borderId="0" xfId="0" applyFont="1" applyFill="1" applyAlignment="1" applyProtection="1">
      <alignment horizontal="right"/>
      <protection locked="0"/>
    </xf>
    <xf numFmtId="3" fontId="86" fillId="0" borderId="0" xfId="0" applyNumberFormat="1" applyFont="1" applyFill="1" applyAlignment="1" applyProtection="1">
      <alignment horizontal="right"/>
      <protection locked="0"/>
    </xf>
    <xf numFmtId="3" fontId="86" fillId="0" borderId="0" xfId="0" applyNumberFormat="1" applyFont="1" applyFill="1" applyBorder="1" applyAlignment="1" applyProtection="1">
      <alignment horizontal="right"/>
      <protection locked="0"/>
    </xf>
    <xf numFmtId="0" fontId="2" fillId="0" borderId="2" xfId="0" applyFont="1" applyFill="1" applyBorder="1" applyAlignment="1" applyProtection="1">
      <alignment horizontal="left" wrapText="1"/>
    </xf>
    <xf numFmtId="0" fontId="52" fillId="0" borderId="0" xfId="0" applyFont="1" applyFill="1" applyBorder="1" applyAlignment="1"/>
    <xf numFmtId="0" fontId="52" fillId="0" borderId="0" xfId="0" applyFont="1" applyFill="1" applyAlignment="1"/>
    <xf numFmtId="0" fontId="64" fillId="0" borderId="0" xfId="0" applyFont="1" applyAlignment="1">
      <alignment wrapText="1"/>
    </xf>
    <xf numFmtId="0" fontId="87" fillId="0" borderId="0" xfId="0" applyFont="1" applyFill="1" applyAlignment="1" applyProtection="1"/>
    <xf numFmtId="0" fontId="52" fillId="0" borderId="0" xfId="0" applyFont="1" applyFill="1" applyAlignment="1" applyProtection="1"/>
    <xf numFmtId="0" fontId="64" fillId="0" borderId="0" xfId="0" applyFont="1" applyFill="1" applyAlignment="1">
      <alignment horizontal="left"/>
    </xf>
    <xf numFmtId="0" fontId="52" fillId="0" borderId="0" xfId="0" applyFont="1" applyFill="1" applyAlignment="1">
      <alignment horizontal="left"/>
    </xf>
    <xf numFmtId="0" fontId="4" fillId="0" borderId="3" xfId="0" applyFont="1" applyFill="1" applyBorder="1" applyAlignment="1"/>
    <xf numFmtId="0" fontId="50" fillId="0" borderId="3" xfId="0" applyFont="1" applyFill="1" applyBorder="1"/>
    <xf numFmtId="0" fontId="4" fillId="0" borderId="0" xfId="0" applyFont="1" applyAlignment="1" applyProtection="1">
      <alignment horizontal="right"/>
      <protection locked="0"/>
    </xf>
    <xf numFmtId="0" fontId="50" fillId="0" borderId="0" xfId="0" applyFont="1" applyFill="1"/>
    <xf numFmtId="0" fontId="50" fillId="0" borderId="0" xfId="0" applyFont="1" applyFill="1" applyAlignment="1">
      <alignment horizontal="right"/>
    </xf>
    <xf numFmtId="171" fontId="50" fillId="0" borderId="0" xfId="0" applyNumberFormat="1" applyFont="1" applyFill="1" applyAlignment="1">
      <alignment horizontal="right"/>
    </xf>
    <xf numFmtId="172" fontId="50" fillId="0" borderId="0" xfId="0" applyNumberFormat="1" applyFont="1" applyFill="1" applyAlignment="1">
      <alignment horizontal="right"/>
    </xf>
    <xf numFmtId="3" fontId="0" fillId="0" borderId="0" xfId="0" applyNumberFormat="1"/>
    <xf numFmtId="0" fontId="6" fillId="0" borderId="0" xfId="0" applyFont="1" applyFill="1" applyAlignment="1"/>
    <xf numFmtId="165" fontId="6" fillId="0" borderId="0" xfId="0" applyNumberFormat="1" applyFont="1" applyFill="1" applyAlignment="1">
      <alignment horizontal="right"/>
    </xf>
    <xf numFmtId="164" fontId="6" fillId="0" borderId="0" xfId="0" applyNumberFormat="1" applyFont="1" applyFill="1" applyAlignment="1" applyProtection="1">
      <alignment horizontal="right"/>
      <protection locked="0"/>
    </xf>
    <xf numFmtId="165" fontId="88" fillId="0" borderId="0" xfId="0" applyNumberFormat="1" applyFont="1" applyFill="1" applyAlignment="1">
      <alignment horizontal="right"/>
    </xf>
    <xf numFmtId="0" fontId="88" fillId="0" borderId="0" xfId="0" applyFont="1" applyFill="1" applyAlignment="1">
      <alignment horizontal="right"/>
    </xf>
    <xf numFmtId="0" fontId="88" fillId="0" borderId="0" xfId="0" applyFont="1"/>
    <xf numFmtId="169" fontId="0" fillId="0" borderId="0" xfId="0" applyNumberFormat="1"/>
    <xf numFmtId="3" fontId="59" fillId="0" borderId="0" xfId="0" applyNumberFormat="1" applyFont="1"/>
    <xf numFmtId="3" fontId="2" fillId="0" borderId="0" xfId="0" applyNumberFormat="1" applyFont="1" applyFill="1" applyAlignment="1">
      <alignment horizontal="right"/>
    </xf>
    <xf numFmtId="165" fontId="2" fillId="0" borderId="0" xfId="0" applyNumberFormat="1" applyFont="1" applyFill="1" applyAlignment="1" applyProtection="1">
      <alignment horizontal="right"/>
      <protection locked="0"/>
    </xf>
    <xf numFmtId="0" fontId="2" fillId="0" borderId="0" xfId="0" applyFont="1" applyFill="1" applyAlignment="1">
      <alignment horizontal="right"/>
    </xf>
    <xf numFmtId="0" fontId="53" fillId="0" borderId="0" xfId="0" applyFont="1" applyFill="1" applyAlignment="1">
      <alignment vertical="top" wrapText="1"/>
    </xf>
    <xf numFmtId="0" fontId="4" fillId="0" borderId="0" xfId="0" applyFont="1" applyBorder="1" applyAlignment="1"/>
    <xf numFmtId="0" fontId="6" fillId="0" borderId="0" xfId="0" applyFont="1" applyBorder="1" applyAlignment="1"/>
    <xf numFmtId="0" fontId="6" fillId="0" borderId="0" xfId="0" applyFont="1"/>
    <xf numFmtId="0" fontId="53" fillId="0" borderId="0" xfId="0" applyFont="1" applyFill="1" applyAlignment="1">
      <alignment vertical="top"/>
    </xf>
    <xf numFmtId="0" fontId="82" fillId="0" borderId="0" xfId="0" applyFont="1"/>
    <xf numFmtId="0" fontId="2" fillId="0" borderId="0" xfId="0" applyFont="1"/>
    <xf numFmtId="0" fontId="89" fillId="0" borderId="0" xfId="0" applyFont="1"/>
    <xf numFmtId="165" fontId="51" fillId="0" borderId="0" xfId="0" applyNumberFormat="1" applyFont="1" applyFill="1" applyBorder="1" applyAlignment="1">
      <alignment horizontal="right"/>
    </xf>
    <xf numFmtId="1" fontId="2" fillId="0" borderId="2" xfId="0" applyNumberFormat="1" applyFont="1" applyFill="1" applyBorder="1" applyAlignment="1" applyProtection="1">
      <alignment horizontal="right"/>
      <protection locked="0"/>
    </xf>
    <xf numFmtId="0" fontId="52" fillId="0" borderId="0" xfId="0" applyFont="1"/>
    <xf numFmtId="0" fontId="52" fillId="0" borderId="0" xfId="0" applyFont="1" applyFill="1"/>
    <xf numFmtId="0" fontId="24" fillId="0" borderId="0" xfId="0" applyFont="1" applyFill="1" applyBorder="1" applyAlignment="1">
      <alignment vertical="center"/>
    </xf>
    <xf numFmtId="0" fontId="52" fillId="0" borderId="0" xfId="0" applyFont="1" applyAlignment="1">
      <alignment wrapText="1"/>
    </xf>
    <xf numFmtId="0" fontId="50" fillId="0" borderId="14" xfId="0" applyFont="1" applyFill="1" applyBorder="1" applyAlignment="1">
      <alignment horizontal="left" wrapText="1"/>
    </xf>
    <xf numFmtId="0" fontId="51" fillId="0" borderId="15" xfId="0" applyFont="1" applyFill="1" applyBorder="1" applyAlignment="1">
      <alignment horizontal="right"/>
    </xf>
    <xf numFmtId="0" fontId="51" fillId="0" borderId="15" xfId="0" applyFont="1" applyFill="1" applyBorder="1" applyAlignment="1">
      <alignment horizontal="right" wrapText="1"/>
    </xf>
    <xf numFmtId="0" fontId="51" fillId="0" borderId="14" xfId="0" applyFont="1" applyFill="1" applyBorder="1" applyAlignment="1">
      <alignment horizontal="center"/>
    </xf>
    <xf numFmtId="0" fontId="51" fillId="0" borderId="15" xfId="0" applyFont="1" applyFill="1" applyBorder="1" applyAlignment="1">
      <alignment horizontal="center" wrapText="1"/>
    </xf>
    <xf numFmtId="0" fontId="50" fillId="0" borderId="13" xfId="0" applyFont="1" applyFill="1" applyBorder="1" applyAlignment="1">
      <alignment horizontal="left" vertical="center" wrapText="1"/>
    </xf>
    <xf numFmtId="0" fontId="51" fillId="0" borderId="13" xfId="0" applyFont="1" applyFill="1" applyBorder="1" applyAlignment="1">
      <alignment horizontal="right" vertical="center" wrapText="1"/>
    </xf>
    <xf numFmtId="0" fontId="51" fillId="0" borderId="0" xfId="0" applyFont="1" applyFill="1" applyAlignment="1">
      <alignment horizontal="left"/>
    </xf>
    <xf numFmtId="0" fontId="50" fillId="0" borderId="0" xfId="0" applyFont="1" applyFill="1" applyAlignment="1"/>
    <xf numFmtId="0" fontId="50" fillId="0" borderId="0" xfId="0" applyFont="1" applyFill="1" applyAlignment="1">
      <alignment horizontal="left"/>
    </xf>
    <xf numFmtId="165" fontId="50" fillId="0" borderId="0" xfId="0" applyNumberFormat="1" applyFont="1" applyFill="1" applyAlignment="1" applyProtection="1">
      <alignment horizontal="right"/>
      <protection locked="0"/>
    </xf>
    <xf numFmtId="3" fontId="50" fillId="0" borderId="0" xfId="0" applyNumberFormat="1" applyFont="1" applyFill="1" applyAlignment="1" applyProtection="1">
      <alignment horizontal="right"/>
      <protection locked="0"/>
    </xf>
    <xf numFmtId="173" fontId="4" fillId="0" borderId="0" xfId="0" applyNumberFormat="1" applyFont="1" applyFill="1" applyAlignment="1">
      <alignment horizontal="right"/>
    </xf>
    <xf numFmtId="0" fontId="88" fillId="0" borderId="0" xfId="0" applyFont="1" applyFill="1" applyAlignment="1">
      <alignment horizontal="left"/>
    </xf>
    <xf numFmtId="165" fontId="88" fillId="0" borderId="0" xfId="0" applyNumberFormat="1" applyFont="1" applyFill="1" applyAlignment="1" applyProtection="1">
      <alignment horizontal="right"/>
      <protection locked="0"/>
    </xf>
    <xf numFmtId="164" fontId="88" fillId="0" borderId="0" xfId="0" applyNumberFormat="1" applyFont="1" applyFill="1" applyAlignment="1" applyProtection="1">
      <alignment horizontal="right"/>
      <protection locked="0"/>
    </xf>
    <xf numFmtId="3" fontId="51" fillId="0" borderId="0" xfId="0" applyNumberFormat="1" applyFont="1" applyFill="1" applyAlignment="1" applyProtection="1">
      <alignment horizontal="right"/>
      <protection locked="0"/>
    </xf>
    <xf numFmtId="0" fontId="50" fillId="0" borderId="0" xfId="0" applyFont="1" applyFill="1" applyAlignment="1" applyProtection="1">
      <alignment horizontal="right"/>
      <protection locked="0"/>
    </xf>
    <xf numFmtId="174" fontId="50" fillId="0" borderId="0" xfId="0" applyNumberFormat="1" applyFont="1" applyFill="1" applyAlignment="1" applyProtection="1">
      <alignment horizontal="right"/>
      <protection locked="0"/>
    </xf>
    <xf numFmtId="175" fontId="88" fillId="0" borderId="0" xfId="0" applyNumberFormat="1" applyFont="1" applyFill="1" applyAlignment="1" applyProtection="1">
      <alignment horizontal="right"/>
      <protection locked="0"/>
    </xf>
    <xf numFmtId="0" fontId="51" fillId="0" borderId="0" xfId="0" applyFont="1" applyFill="1" applyAlignment="1"/>
    <xf numFmtId="164" fontId="50" fillId="0" borderId="0" xfId="0" applyNumberFormat="1" applyFont="1" applyFill="1" applyAlignment="1" applyProtection="1">
      <alignment horizontal="right"/>
      <protection locked="0"/>
    </xf>
    <xf numFmtId="165" fontId="50" fillId="0" borderId="0" xfId="0" applyNumberFormat="1" applyFont="1" applyAlignment="1">
      <alignment horizontal="right"/>
    </xf>
    <xf numFmtId="172" fontId="50" fillId="0" borderId="0" xfId="0" applyNumberFormat="1" applyFont="1" applyAlignment="1">
      <alignment horizontal="right"/>
    </xf>
    <xf numFmtId="165" fontId="88" fillId="0" borderId="0" xfId="0" applyNumberFormat="1" applyFont="1" applyAlignment="1">
      <alignment horizontal="right"/>
    </xf>
    <xf numFmtId="3" fontId="88" fillId="0" borderId="0" xfId="0" applyNumberFormat="1" applyFont="1" applyFill="1" applyAlignment="1" applyProtection="1">
      <alignment horizontal="right"/>
      <protection locked="0"/>
    </xf>
    <xf numFmtId="3" fontId="0" fillId="0" borderId="0" xfId="0" applyNumberFormat="1" applyFill="1"/>
    <xf numFmtId="176" fontId="4" fillId="0" borderId="0" xfId="0" applyNumberFormat="1" applyFont="1" applyFill="1" applyAlignment="1">
      <alignment horizontal="right"/>
    </xf>
    <xf numFmtId="0" fontId="51" fillId="0" borderId="2" xfId="0" applyFont="1" applyFill="1" applyBorder="1" applyAlignment="1">
      <alignment horizontal="left"/>
    </xf>
    <xf numFmtId="3" fontId="51" fillId="0" borderId="2" xfId="0" applyNumberFormat="1" applyFont="1" applyFill="1" applyBorder="1" applyAlignment="1" applyProtection="1">
      <alignment horizontal="right"/>
      <protection locked="0"/>
    </xf>
    <xf numFmtId="165" fontId="51" fillId="0" borderId="2" xfId="0" applyNumberFormat="1" applyFont="1" applyFill="1" applyBorder="1" applyAlignment="1" applyProtection="1">
      <alignment horizontal="right"/>
      <protection locked="0"/>
    </xf>
    <xf numFmtId="0" fontId="52" fillId="0" borderId="0" xfId="0" applyFont="1" applyFill="1" applyBorder="1" applyAlignment="1">
      <alignment vertical="center"/>
    </xf>
    <xf numFmtId="0" fontId="82" fillId="0" borderId="0" xfId="0" applyFont="1" applyFill="1"/>
    <xf numFmtId="0" fontId="90" fillId="0" borderId="0" xfId="0" applyFont="1" applyFill="1" applyAlignment="1">
      <alignment vertical="center"/>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2" fillId="0" borderId="1" xfId="0" applyFont="1" applyFill="1" applyBorder="1" applyAlignment="1">
      <alignment horizontal="center" wrapText="1"/>
    </xf>
    <xf numFmtId="164" fontId="2" fillId="0" borderId="1" xfId="0" applyNumberFormat="1" applyFont="1" applyFill="1" applyBorder="1" applyAlignment="1">
      <alignment horizontal="center" wrapText="1"/>
    </xf>
    <xf numFmtId="0" fontId="9" fillId="0" borderId="2" xfId="0" applyFont="1" applyFill="1" applyBorder="1" applyAlignment="1">
      <alignment horizontal="left" wrapText="1"/>
    </xf>
    <xf numFmtId="164" fontId="51" fillId="0" borderId="1" xfId="0" applyNumberFormat="1" applyFont="1" applyFill="1" applyBorder="1" applyAlignment="1">
      <alignment horizontal="center" wrapText="1"/>
    </xf>
    <xf numFmtId="0" fontId="2" fillId="0" borderId="0" xfId="0" applyFont="1" applyFill="1" applyBorder="1" applyAlignment="1">
      <alignment horizontal="center"/>
    </xf>
    <xf numFmtId="164" fontId="2" fillId="0" borderId="3" xfId="0" applyNumberFormat="1" applyFont="1" applyFill="1" applyBorder="1" applyAlignment="1">
      <alignment horizontal="center"/>
    </xf>
    <xf numFmtId="0" fontId="8" fillId="0" borderId="3" xfId="0" applyFont="1" applyFill="1" applyBorder="1" applyAlignment="1">
      <alignment horizontal="left" vertical="center" wrapText="1"/>
    </xf>
    <xf numFmtId="0" fontId="9" fillId="0" borderId="2" xfId="0" applyFont="1" applyFill="1" applyBorder="1" applyAlignment="1">
      <alignment wrapText="1"/>
    </xf>
    <xf numFmtId="0" fontId="51" fillId="0" borderId="1" xfId="0" applyFont="1" applyFill="1" applyBorder="1" applyAlignment="1">
      <alignment horizontal="center" wrapText="1"/>
    </xf>
    <xf numFmtId="0" fontId="51" fillId="0" borderId="3" xfId="0" applyFont="1" applyBorder="1" applyAlignment="1">
      <alignment horizontal="center" wrapText="1"/>
    </xf>
    <xf numFmtId="0" fontId="51" fillId="0" borderId="2" xfId="0" applyFont="1" applyBorder="1" applyAlignment="1">
      <alignment horizontal="center" wrapText="1"/>
    </xf>
    <xf numFmtId="0" fontId="2" fillId="0" borderId="1" xfId="0" applyNumberFormat="1" applyFont="1" applyFill="1" applyBorder="1" applyAlignment="1" applyProtection="1">
      <alignment horizontal="center" wrapText="1"/>
    </xf>
    <xf numFmtId="0" fontId="4" fillId="0" borderId="1" xfId="0" applyFont="1" applyFill="1" applyBorder="1" applyAlignment="1">
      <alignment horizontal="center" wrapText="1"/>
    </xf>
    <xf numFmtId="0" fontId="50" fillId="0" borderId="1" xfId="0" applyFont="1" applyFill="1" applyBorder="1" applyAlignment="1">
      <alignment horizontal="center" wrapText="1"/>
    </xf>
    <xf numFmtId="0" fontId="8" fillId="0" borderId="0" xfId="0" applyFont="1" applyFill="1" applyAlignment="1">
      <alignment wrapText="1"/>
    </xf>
    <xf numFmtId="0" fontId="8" fillId="0" borderId="0" xfId="0" applyFont="1" applyFill="1" applyBorder="1" applyAlignment="1">
      <alignment horizontal="left" wrapText="1"/>
    </xf>
    <xf numFmtId="0" fontId="0" fillId="0" borderId="3" xfId="0" applyFill="1" applyBorder="1" applyAlignment="1" applyProtection="1">
      <alignment horizontal="center"/>
    </xf>
    <xf numFmtId="0" fontId="51" fillId="0" borderId="2" xfId="0" applyFont="1" applyFill="1" applyBorder="1" applyAlignment="1">
      <alignment horizontal="center" wrapText="1"/>
    </xf>
    <xf numFmtId="0" fontId="8" fillId="0" borderId="0" xfId="0" applyFont="1" applyFill="1" applyBorder="1" applyAlignment="1">
      <alignment vertical="center" wrapText="1"/>
    </xf>
    <xf numFmtId="0" fontId="51" fillId="0" borderId="1" xfId="0" applyFont="1" applyFill="1" applyBorder="1" applyAlignment="1">
      <alignment horizontal="center"/>
    </xf>
    <xf numFmtId="0" fontId="50" fillId="0" borderId="1" xfId="0" applyFont="1" applyFill="1" applyBorder="1" applyAlignment="1">
      <alignment horizontal="center"/>
    </xf>
    <xf numFmtId="0" fontId="2" fillId="0" borderId="2" xfId="0" applyFont="1" applyFill="1" applyBorder="1" applyAlignment="1">
      <alignment horizontal="center" wrapText="1"/>
    </xf>
    <xf numFmtId="0" fontId="52" fillId="0" borderId="0" xfId="0" applyFont="1" applyFill="1" applyAlignment="1">
      <alignment horizontal="left" vertical="center" wrapText="1"/>
    </xf>
    <xf numFmtId="0" fontId="9" fillId="0" borderId="13" xfId="0" applyFont="1" applyFill="1" applyBorder="1" applyAlignment="1">
      <alignment horizontal="left" wrapText="1"/>
    </xf>
    <xf numFmtId="0" fontId="51" fillId="0" borderId="15" xfId="0" applyFont="1" applyFill="1" applyBorder="1" applyAlignment="1">
      <alignment horizontal="center"/>
    </xf>
    <xf numFmtId="0" fontId="51" fillId="0" borderId="13" xfId="0" applyFont="1" applyFill="1" applyBorder="1" applyAlignment="1">
      <alignment horizontal="center" vertical="center" wrapText="1"/>
    </xf>
    <xf numFmtId="0" fontId="2" fillId="0" borderId="0" xfId="0" applyFont="1" applyFill="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xf>
    <xf numFmtId="0" fontId="0" fillId="0" borderId="1" xfId="0" applyFill="1" applyBorder="1" applyAlignment="1">
      <alignment horizontal="center" wrapText="1"/>
    </xf>
    <xf numFmtId="0" fontId="53" fillId="0" borderId="1" xfId="0" applyFont="1" applyFill="1" applyBorder="1" applyAlignment="1">
      <alignment horizontal="center" wrapText="1"/>
    </xf>
    <xf numFmtId="0" fontId="8" fillId="0" borderId="0" xfId="0" applyFont="1" applyAlignment="1">
      <alignment horizontal="left" vertic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9" fillId="0" borderId="2" xfId="0" applyNumberFormat="1" applyFont="1" applyFill="1" applyBorder="1" applyAlignment="1" applyProtection="1">
      <alignment horizontal="left" wrapText="1"/>
    </xf>
    <xf numFmtId="0" fontId="8" fillId="0" borderId="0" xfId="0" applyFont="1" applyFill="1" applyAlignment="1">
      <alignment vertical="center" wrapText="1"/>
    </xf>
    <xf numFmtId="0" fontId="53" fillId="0" borderId="0" xfId="0" applyFont="1" applyFill="1" applyAlignment="1">
      <alignment horizontal="left" vertical="center" wrapText="1"/>
    </xf>
    <xf numFmtId="0" fontId="14" fillId="0" borderId="1" xfId="0" applyFont="1" applyFill="1" applyBorder="1" applyAlignment="1">
      <alignment horizontal="center"/>
    </xf>
    <xf numFmtId="0" fontId="8" fillId="0" borderId="0" xfId="0" applyNumberFormat="1" applyFont="1" applyFill="1" applyBorder="1" applyAlignment="1" applyProtection="1">
      <alignment horizontal="left" wrapText="1"/>
    </xf>
    <xf numFmtId="0" fontId="9" fillId="0" borderId="2" xfId="0" applyFont="1" applyBorder="1" applyAlignment="1">
      <alignment horizontal="left" wrapText="1"/>
    </xf>
    <xf numFmtId="0" fontId="51" fillId="0" borderId="1" xfId="0" applyFont="1" applyBorder="1" applyAlignment="1">
      <alignment horizontal="center"/>
    </xf>
    <xf numFmtId="0" fontId="8" fillId="0" borderId="0" xfId="0" applyFont="1" applyFill="1" applyAlignment="1">
      <alignment horizontal="left" wrapText="1"/>
    </xf>
    <xf numFmtId="0" fontId="61" fillId="0" borderId="1" xfId="0" applyFont="1" applyFill="1" applyBorder="1" applyAlignment="1">
      <alignment horizontal="center" wrapText="1"/>
    </xf>
    <xf numFmtId="0" fontId="1" fillId="0" borderId="1" xfId="0" applyFont="1" applyFill="1" applyBorder="1" applyAlignment="1">
      <alignment horizontal="center" wrapText="1"/>
    </xf>
    <xf numFmtId="0" fontId="26" fillId="0" borderId="1" xfId="0" applyFont="1" applyFill="1" applyBorder="1" applyAlignment="1">
      <alignment horizontal="center"/>
    </xf>
    <xf numFmtId="0" fontId="26" fillId="0" borderId="0" xfId="0" applyFont="1" applyBorder="1" applyAlignment="1">
      <alignment horizontal="center"/>
    </xf>
    <xf numFmtId="0" fontId="9" fillId="0" borderId="2" xfId="0" applyFont="1" applyBorder="1" applyAlignment="1">
      <alignment horizontal="left"/>
    </xf>
  </cellXfs>
  <cellStyles count="50">
    <cellStyle name=" 1" xfId="1"/>
    <cellStyle name=" 1 2" xfId="2"/>
    <cellStyle name=" 1 2 2"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48" builtinId="3"/>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cellStyle name="Microsoft Excel found an error in the formula you entered. " xfId="41"/>
    <cellStyle name="Neutral" xfId="42" builtinId="28" customBuiltin="1"/>
    <cellStyle name="Normal" xfId="0" builtinId="0"/>
    <cellStyle name="Note" xfId="43" builtinId="10" customBuiltin="1"/>
    <cellStyle name="Output" xfId="44" builtinId="21" customBuiltin="1"/>
    <cellStyle name="Percent" xfId="49" builtinId="5"/>
    <cellStyle name="Title" xfId="45" builtinId="15" customBuiltin="1"/>
    <cellStyle name="Total" xfId="46" builtinId="25" customBuiltin="1"/>
    <cellStyle name="Warning Text" xfId="47" builtinId="11" customBuiltin="1"/>
  </cellStyles>
  <dxfs count="1">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1"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66</xdr:row>
      <xdr:rowOff>47625</xdr:rowOff>
    </xdr:from>
    <xdr:to>
      <xdr:col>6</xdr:col>
      <xdr:colOff>190500</xdr:colOff>
      <xdr:row>67</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71</xdr:row>
      <xdr:rowOff>47625</xdr:rowOff>
    </xdr:from>
    <xdr:to>
      <xdr:col>6</xdr:col>
      <xdr:colOff>190500</xdr:colOff>
      <xdr:row>72</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ihw\dfs\Resources\ATSIHWU\D&amp;O%20Unit\HPF\2012%20report\Data\Mortality\Perinatal%20tables%2012%201-12%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20.1"/>
      <sheetName val="Table 1.20.2"/>
      <sheetName val="Table 1.20.3"/>
      <sheetName val="Table 1.20.4"/>
      <sheetName val="Table 1.20.5"/>
      <sheetName val="Table 1.20.6"/>
    </sheetNames>
    <sheetDataSet>
      <sheetData sheetId="0"/>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67"/>
  <sheetViews>
    <sheetView tabSelected="1" zoomScaleNormal="100" workbookViewId="0"/>
  </sheetViews>
  <sheetFormatPr defaultRowHeight="15"/>
  <sheetData>
    <row r="5" spans="1:2" ht="15.75">
      <c r="A5" s="468" t="s">
        <v>423</v>
      </c>
    </row>
    <row r="6" spans="1:2">
      <c r="A6" s="467" t="s">
        <v>239</v>
      </c>
    </row>
    <row r="7" spans="1:2" s="152" customFormat="1">
      <c r="A7" s="140" t="s">
        <v>238</v>
      </c>
    </row>
    <row r="8" spans="1:2">
      <c r="A8" s="140"/>
    </row>
    <row r="9" spans="1:2">
      <c r="A9" s="141"/>
      <c r="B9" s="471" t="s">
        <v>123</v>
      </c>
    </row>
    <row r="10" spans="1:2">
      <c r="A10" s="142"/>
      <c r="B10" s="471" t="s">
        <v>417</v>
      </c>
    </row>
    <row r="11" spans="1:2">
      <c r="A11" s="143"/>
      <c r="B11" s="471" t="s">
        <v>418</v>
      </c>
    </row>
    <row r="12" spans="1:2">
      <c r="A12" s="140"/>
    </row>
    <row r="13" spans="1:2">
      <c r="A13" s="140" t="s">
        <v>240</v>
      </c>
    </row>
    <row r="14" spans="1:2">
      <c r="A14" s="276" t="s">
        <v>528</v>
      </c>
    </row>
    <row r="15" spans="1:2" ht="14.45" customHeight="1">
      <c r="A15" s="276" t="s">
        <v>529</v>
      </c>
    </row>
    <row r="16" spans="1:2">
      <c r="A16" s="276" t="s">
        <v>530</v>
      </c>
    </row>
    <row r="17" spans="1:9">
      <c r="A17" s="276" t="s">
        <v>881</v>
      </c>
    </row>
    <row r="18" spans="1:9" ht="15.75" customHeight="1">
      <c r="A18" s="276" t="s">
        <v>882</v>
      </c>
      <c r="B18" s="144"/>
      <c r="C18" s="144"/>
      <c r="D18" s="144"/>
      <c r="E18" s="144"/>
      <c r="F18" s="144"/>
      <c r="G18" s="144"/>
      <c r="H18" s="144"/>
      <c r="I18" s="144"/>
    </row>
    <row r="19" spans="1:9">
      <c r="A19" s="276" t="s">
        <v>765</v>
      </c>
    </row>
    <row r="20" spans="1:9">
      <c r="A20" s="276" t="s">
        <v>822</v>
      </c>
    </row>
    <row r="21" spans="1:9">
      <c r="A21" s="276" t="s">
        <v>537</v>
      </c>
    </row>
    <row r="22" spans="1:9">
      <c r="A22" s="276" t="s">
        <v>616</v>
      </c>
    </row>
    <row r="23" spans="1:9">
      <c r="A23" s="276" t="s">
        <v>428</v>
      </c>
    </row>
    <row r="24" spans="1:9">
      <c r="A24" s="276" t="s">
        <v>429</v>
      </c>
    </row>
    <row r="25" spans="1:9" s="152" customFormat="1">
      <c r="A25" s="276" t="s">
        <v>430</v>
      </c>
    </row>
    <row r="26" spans="1:9">
      <c r="A26" s="276" t="s">
        <v>431</v>
      </c>
    </row>
    <row r="27" spans="1:9">
      <c r="A27" s="276" t="s">
        <v>432</v>
      </c>
    </row>
    <row r="28" spans="1:9">
      <c r="A28" s="276" t="s">
        <v>433</v>
      </c>
    </row>
    <row r="29" spans="1:9" s="152" customFormat="1">
      <c r="A29" s="276" t="s">
        <v>589</v>
      </c>
    </row>
    <row r="30" spans="1:9" s="152" customFormat="1">
      <c r="A30" s="276" t="s">
        <v>434</v>
      </c>
    </row>
    <row r="31" spans="1:9" s="152" customFormat="1">
      <c r="A31" s="276" t="s">
        <v>435</v>
      </c>
    </row>
    <row r="32" spans="1:9" s="152" customFormat="1">
      <c r="A32" s="276" t="s">
        <v>436</v>
      </c>
    </row>
    <row r="33" spans="1:1" s="152" customFormat="1">
      <c r="A33" s="276" t="s">
        <v>592</v>
      </c>
    </row>
    <row r="34" spans="1:1" s="152" customFormat="1">
      <c r="A34" s="276" t="s">
        <v>593</v>
      </c>
    </row>
    <row r="35" spans="1:1">
      <c r="A35" s="105"/>
    </row>
    <row r="36" spans="1:1">
      <c r="A36" s="100" t="s">
        <v>124</v>
      </c>
    </row>
    <row r="37" spans="1:1">
      <c r="A37" s="276" t="s">
        <v>437</v>
      </c>
    </row>
    <row r="38" spans="1:1">
      <c r="A38" s="276" t="s">
        <v>438</v>
      </c>
    </row>
    <row r="39" spans="1:1">
      <c r="A39" s="105"/>
    </row>
    <row r="40" spans="1:1">
      <c r="A40" s="100" t="s">
        <v>122</v>
      </c>
    </row>
    <row r="41" spans="1:1">
      <c r="A41" s="276" t="s">
        <v>439</v>
      </c>
    </row>
    <row r="42" spans="1:1">
      <c r="A42" s="276" t="s">
        <v>440</v>
      </c>
    </row>
    <row r="43" spans="1:1">
      <c r="A43" s="105"/>
    </row>
    <row r="44" spans="1:1">
      <c r="A44" s="100" t="s">
        <v>125</v>
      </c>
    </row>
    <row r="45" spans="1:1">
      <c r="A45" s="276" t="s">
        <v>441</v>
      </c>
    </row>
    <row r="46" spans="1:1">
      <c r="A46" s="276" t="s">
        <v>442</v>
      </c>
    </row>
    <row r="47" spans="1:1">
      <c r="A47" s="105"/>
    </row>
    <row r="48" spans="1:1">
      <c r="A48" s="100" t="s">
        <v>126</v>
      </c>
    </row>
    <row r="49" spans="1:1">
      <c r="A49" s="276" t="s">
        <v>443</v>
      </c>
    </row>
    <row r="50" spans="1:1">
      <c r="A50" s="276" t="s">
        <v>444</v>
      </c>
    </row>
    <row r="51" spans="1:1">
      <c r="A51" s="105"/>
    </row>
    <row r="52" spans="1:1">
      <c r="A52" s="100" t="s">
        <v>127</v>
      </c>
    </row>
    <row r="53" spans="1:1">
      <c r="A53" s="276" t="s">
        <v>445</v>
      </c>
    </row>
    <row r="54" spans="1:1">
      <c r="A54" s="276" t="s">
        <v>446</v>
      </c>
    </row>
    <row r="55" spans="1:1">
      <c r="A55" s="105"/>
    </row>
    <row r="56" spans="1:1" s="152" customFormat="1">
      <c r="A56" s="100" t="s">
        <v>623</v>
      </c>
    </row>
    <row r="57" spans="1:1" s="152" customFormat="1">
      <c r="A57" s="276" t="s">
        <v>632</v>
      </c>
    </row>
    <row r="58" spans="1:1" s="152" customFormat="1">
      <c r="A58" s="105"/>
    </row>
    <row r="59" spans="1:1" s="152" customFormat="1">
      <c r="A59" s="100" t="s">
        <v>249</v>
      </c>
    </row>
    <row r="60" spans="1:1" s="152" customFormat="1">
      <c r="A60" s="276" t="s">
        <v>447</v>
      </c>
    </row>
    <row r="61" spans="1:1" s="152" customFormat="1">
      <c r="A61" s="105"/>
    </row>
    <row r="62" spans="1:1">
      <c r="A62" s="100" t="s">
        <v>128</v>
      </c>
    </row>
    <row r="63" spans="1:1">
      <c r="A63" s="276" t="s">
        <v>448</v>
      </c>
    </row>
    <row r="64" spans="1:1">
      <c r="A64" s="276" t="s">
        <v>449</v>
      </c>
    </row>
    <row r="65" spans="1:1">
      <c r="A65" s="144"/>
    </row>
    <row r="66" spans="1:1" ht="16.5">
      <c r="A66" s="257"/>
    </row>
    <row r="67" spans="1:1" s="85" customFormat="1">
      <c r="A67" s="470" t="s">
        <v>422</v>
      </c>
    </row>
  </sheetData>
  <hyperlinks>
    <hyperlink ref="A67" r:id="rId1" display="http://www.aihw.gov.au/copyright/"/>
    <hyperlink ref="A23" location="D1.08.10!A1" display="Table D1.08.10: Problems relating to cancer managed by general practitioners, by Indigenous status of the patient, April 2010–March 2015"/>
    <hyperlink ref="A14" location="D1.08.1!A1" display="Table D1.08.1: Incidence of selected cancers by Indigenous status and sex, NSW, Qld, WA and NT combined, 2011–2015"/>
    <hyperlink ref="A15" location="D1.08.2!A1" display="Table D1.08.2: Incidence of selected cancers (age-specific rates per 100,000 population) by Indigenous status and age, NSW, Qld, WA and NT combined, 2011–2015"/>
    <hyperlink ref="A16" location="D1.08.3!A1" display="Table D1.08.3: Incidence of selected cancers by Indigenous status and state/territory, 2011–2015"/>
    <hyperlink ref="A21" location="D1.08.8!A1" display="Table D1.08.8: Five-year crude and approximate relative survival for selected cancers by Indigenous status and sex, NSW, Qld, WA and NT combined, 2006–2015"/>
    <hyperlink ref="A29" location="D1.08.16!A1" display="Table D1.08.16: Time series of five-year crude survival for all cancers combined by Indigenous status and sex, NSW, Qld, WA and NT combined, 2001–2005 to 2011–2015"/>
    <hyperlink ref="A33" location="D1.08.20!A1" display="Table D1.08.20: Incidence of selected cancers by Indigenous status and remoteness, NSW, Qld, WA and NT combined, 2011–2015"/>
    <hyperlink ref="A34" location="D1.08.21!A1" display="Table D1.08.21: Five-year crude survival for selected cancers by Indigenous status and remoteness, NSW, Qld, WA and NT combined, 2006–2015"/>
    <hyperlink ref="A22" location="D1.08.9!A1" display="Table D1.08.9: Selected multiple causes of death, by Indigenous status and sex, neoplasms, NSW, Qld, WA, SA and NT, 2014–2018"/>
    <hyperlink ref="A24" location="D1.08.11!A1" display="Table D1.08.11: Age-specific hospitalisation rates for a principal diagnosis of cancer (malignant neoplasms), by Indigenous status and sex, Australia, July 2015 to June 2017"/>
    <hyperlink ref="A25" location="D1.08.12!A1" display="Table D1.08.12: Hospitalisations for principal diagnosis of cancer (malignant neoplasms) by Indigenous status, jurisdiction and sex, Australia, July 2015 to June 2017"/>
    <hyperlink ref="A26" location="D1.08.13!A1" display="Table D1.08.13: Hospitalisations for a principal diagnosis of cancer (neoplasms) by Indigenous status and remoteness, Australia, July 2015 to June 2017"/>
    <hyperlink ref="A27" location="D1.08.14!A1" display="Table D1.08.14: Hospitalisations of Indigenous Australians for principal diagnosis of neoplasms (including cancer), by type of cancer and sex, Australia, July 2015 to June 2017"/>
    <hyperlink ref="A28" location="D1.08.15!A1" display="Table D1.08.15: Age-standardised hospitalisation rates, rate ratios and rate differences for a principal diagnosis of cancer (malignant neoplasms), NSW, Vic, Qld, WA, SA and NT, 2004–05 to 2016–17"/>
    <hyperlink ref="A30" location="D1.08.17!A1" display="Table D1.08.17: Hospitalisations for principal diagnosis of cancer (malignant neoplasms) by Indigenous status, jurisdiction and remoteness, July 2015 to June 2017"/>
    <hyperlink ref="A31" location="D1.08.18!A1" display="Table D1.08.18: Length of stay for cancer-related hospitalisations among Indigenous Australians, Australia, July 2015 to June 2017"/>
    <hyperlink ref="A32" location="D1.08.19!A1" display="Table D1.08.19: Hospitalisation rates for a principal diagnosis of the most common cancers (malignant neoplasms) among Indigenous Australians, NSW, Vic, Qld, WA, SA and NT, 2004–05 to 2016–17"/>
    <hyperlink ref="A37" location="'D1.08.11 NSW'!A1" display="Table D1.08.11 NSW: Age-specific hospitalisation rates for a principal diagnosis of cancer (malignant neoplasms), by Indigenous status and sex, New South Wales and Australia, July 2015 to June 2017"/>
    <hyperlink ref="A38" location="'D1.08.15 NSW'!A1" display="Table D1.08.15 NSW: Age-standardised hospitalisation rates and rate differences for a principal diagnosis of cancer (malignant neoplasms), New South Wales and NSW, Vic, Qld, WA, SA and NT, 2004–05 to 2016–17"/>
    <hyperlink ref="A41" location="'D1.08.11 Vic'!A1" display="Table D1.08.11 Vic: Age-specific hospitalisation rates (per 1,000 population) for a principal diagnosis of neoplasms (cancer), by Indigenous status and sex, Victoria and Australia, July 2013 to June 2015"/>
    <hyperlink ref="A42" location="'D1.08.15 Vic'!A1" display="Table D1.08.15 Vic: Age-standardised hospitalisation rates and rate differences for cancer (malignant neoplasms), Victoria and NSW, Vic, Qld, WA, SA and NT, 2004–05 to 2014–15"/>
    <hyperlink ref="A45" location="'D1.08.11 Qld'!A1" display="Table D1.08.11 Qld: Age-specific hospitalisation rates for a principal diagnosis of cancer (malignant neoplasms), by Indigenous status and sex, Queensland and Australia, July 2015 to June 2017"/>
    <hyperlink ref="A46" location="'D1.08.15 Qld'!A1" display="Table D1.08.15 Qld: Age-standardised hospitalisation rates and rate differences for a principal diagnosis of cancer (malignant neoplasms), Queensland and NSW, Vic, Qld, WA, SA and NT, 2004–05 to 2016–17"/>
    <hyperlink ref="A49" location="'D1.08.11 WA'!A1" display="Table D1.08.11 WA: Age-specific hospitalisation rates for a principal diagnosis of cancer (malignant neoplasms), by Indigenous status and sex, Western Australia and Australia, July 2015 to June 2017"/>
    <hyperlink ref="A50" location="'D1.08.15 WA'!A1" display="Table D1.08.15 WA: Age-standardised hospitalisation rates and rate differences for principal diagnosis of cancer (malignant neoplasms), Western Australia and NSW, Vic, Qld, WA, SA and NT, 2004–05 to 2016–17"/>
    <hyperlink ref="A53" location="'D1.08.11 SA'!A1" display="Table D1.08.11 SA: Age-specific hospitalisation rates for a principal diagnosis of cancer (malignant neoplasms), by Indigenous status and sex, South Australia and Australia, July 2015 to June 2017"/>
    <hyperlink ref="A54" location="'D1.08.15 SA'!A1" display="Table D1.08.15 SA: Age-standardised hospitalisation rates and rate differences for a principal diagnosis of cancer (malignant neoplasms), South Australia and NSW, Vic, Qld, WA, SA and NT, 2004–05 to 2016–17"/>
    <hyperlink ref="A57" location="'D1.08.11 Tas'!A1" display="Table D1.08.11 Tas: Age-specific hospitalisation rates for a principal diagnosis of cancer (malignant neoplasms), by Indigenous status and sex, Tasmania and Australia, July 2015 to June 2017"/>
    <hyperlink ref="A60" location="'D1.08.11 ACT'!A1" display="Table D1.08.11 ACT: Age-specific hospitalisation rates for a principal diagnosis of cancer (malignant neoplasms), by Indigenous status and sex, Australian Capital Territory and Australia, July 2015 to June 2017"/>
    <hyperlink ref="A63" location="'D1.08.11 NT'!A1" display="Table D1.08.11 NT: Age-specific hospitalisation rates for a principal diagnosis of cancer (malignant neoplasms), by Indigenous status and sex, Northern Territory and Australia, July 2015 to June 2017"/>
    <hyperlink ref="A64" location="'D1.08.15 NT'!A1" display="Table D1.08.15 NT: Age-standardised hospitalisation rates and rate differences for a principal diagnosis of cancer (malignant neoplasms), Northern Territory and NSW, Vic, Qld, WA, SA and NT, 2004–05 to 2016–17"/>
    <hyperlink ref="A17" location="D1.08.4!A1" display="Table D1.08.4: Selected population characteristics by proportion of Indigenous persons reporting cancer, remoteness, 2018–19"/>
    <hyperlink ref="A18" location="D1.08.5!A1" display="Table D1.08.5: Persons reporting cancer, by Indigenous status, by age, sex, jurisdiction and remoteness, 2017–18 and 2018–19"/>
    <hyperlink ref="A19" location="D1.08.6!A1" display="Table D1.08.6: Indigenous persons (15 years and over) reporting cancer, by selected socioeconomic and health characteristics, 2018–19"/>
    <hyperlink ref="A20" location="D1.08.7!A1" display="Table D1.08.7: Selected household and health risk factors by Indigenous persons (15 years and over) reporting cancer,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84"/>
  <sheetViews>
    <sheetView zoomScaleNormal="100" workbookViewId="0">
      <selection sqref="A1:G1"/>
    </sheetView>
  </sheetViews>
  <sheetFormatPr defaultColWidth="9.140625" defaultRowHeight="15"/>
  <cols>
    <col min="1" max="1" width="40.5703125" style="148" customWidth="1"/>
    <col min="2" max="2" width="15.7109375" style="148" customWidth="1"/>
    <col min="3" max="3" width="15" style="148" customWidth="1"/>
    <col min="4" max="4" width="9.28515625" style="148" bestFit="1" customWidth="1"/>
    <col min="5" max="5" width="10" style="148" bestFit="1" customWidth="1"/>
    <col min="6" max="6" width="2.7109375" style="148" customWidth="1"/>
    <col min="7" max="7" width="16.140625" style="148" customWidth="1"/>
    <col min="8" max="8" width="9.140625" style="148"/>
    <col min="9" max="10" width="9.140625" style="148" customWidth="1"/>
    <col min="11" max="16384" width="9.140625" style="148"/>
  </cols>
  <sheetData>
    <row r="1" spans="1:19" ht="19.5" customHeight="1" thickBot="1">
      <c r="A1" s="742" t="s">
        <v>822</v>
      </c>
      <c r="B1" s="742"/>
      <c r="C1" s="742"/>
      <c r="D1" s="742"/>
      <c r="E1" s="742"/>
      <c r="F1" s="742"/>
      <c r="G1" s="742"/>
    </row>
    <row r="2" spans="1:19" ht="28.5" customHeight="1" thickBot="1">
      <c r="A2" s="683"/>
      <c r="B2" s="684" t="s">
        <v>823</v>
      </c>
      <c r="C2" s="685" t="s">
        <v>767</v>
      </c>
      <c r="D2" s="743" t="s">
        <v>660</v>
      </c>
      <c r="E2" s="743"/>
      <c r="F2" s="686"/>
      <c r="G2" s="687" t="s">
        <v>824</v>
      </c>
    </row>
    <row r="3" spans="1:19" s="485" customFormat="1" ht="15.75" thickBot="1">
      <c r="A3" s="688"/>
      <c r="B3" s="744" t="s">
        <v>825</v>
      </c>
      <c r="C3" s="744"/>
      <c r="D3" s="689" t="s">
        <v>825</v>
      </c>
      <c r="E3" s="689" t="s">
        <v>0</v>
      </c>
      <c r="F3" s="689"/>
      <c r="G3" s="689" t="s">
        <v>769</v>
      </c>
    </row>
    <row r="4" spans="1:19">
      <c r="A4" s="690" t="s">
        <v>826</v>
      </c>
      <c r="B4" s="691"/>
      <c r="C4" s="691"/>
      <c r="D4" s="691"/>
      <c r="E4" s="691"/>
      <c r="F4" s="691"/>
      <c r="G4" s="691"/>
    </row>
    <row r="5" spans="1:19">
      <c r="A5" s="692" t="s">
        <v>827</v>
      </c>
      <c r="B5" s="612">
        <v>1.9</v>
      </c>
      <c r="C5" s="693">
        <v>98.2</v>
      </c>
      <c r="D5" s="693">
        <v>100</v>
      </c>
      <c r="E5" s="694">
        <v>171265</v>
      </c>
      <c r="F5" s="694"/>
      <c r="G5" s="429">
        <v>39.9</v>
      </c>
      <c r="L5" s="595"/>
      <c r="M5" s="595"/>
      <c r="N5" s="595"/>
      <c r="O5" s="595"/>
      <c r="P5" s="595"/>
      <c r="Q5" s="595"/>
      <c r="R5" s="595"/>
      <c r="S5" s="595"/>
    </row>
    <row r="6" spans="1:19">
      <c r="A6" s="692" t="s">
        <v>828</v>
      </c>
      <c r="B6" s="695" t="s">
        <v>702</v>
      </c>
      <c r="C6" s="693">
        <v>98.4</v>
      </c>
      <c r="D6" s="693">
        <v>100</v>
      </c>
      <c r="E6" s="694">
        <v>88538</v>
      </c>
      <c r="F6" s="694"/>
      <c r="G6" s="429">
        <v>20.6</v>
      </c>
      <c r="L6" s="595"/>
      <c r="M6" s="595"/>
      <c r="N6" s="595"/>
      <c r="O6" s="595"/>
      <c r="P6" s="595"/>
      <c r="Q6" s="595"/>
      <c r="R6" s="595"/>
      <c r="S6" s="595"/>
    </row>
    <row r="7" spans="1:19" s="149" customFormat="1">
      <c r="A7" s="696" t="s">
        <v>829</v>
      </c>
      <c r="B7" s="626">
        <v>1.4</v>
      </c>
      <c r="C7" s="697">
        <v>1</v>
      </c>
      <c r="D7" s="698" t="s">
        <v>87</v>
      </c>
      <c r="E7" s="697">
        <v>1.9</v>
      </c>
      <c r="F7" s="698"/>
      <c r="G7" s="697">
        <v>1.9</v>
      </c>
      <c r="K7" s="148"/>
      <c r="L7" s="595"/>
      <c r="M7" s="595"/>
      <c r="N7" s="595"/>
      <c r="O7" s="595"/>
      <c r="P7" s="595"/>
      <c r="Q7" s="595"/>
      <c r="R7" s="595"/>
      <c r="S7" s="595"/>
    </row>
    <row r="8" spans="1:19">
      <c r="A8" s="690" t="s">
        <v>830</v>
      </c>
      <c r="B8" s="638">
        <v>6224</v>
      </c>
      <c r="C8" s="699">
        <v>423155</v>
      </c>
      <c r="D8" s="699" t="s">
        <v>87</v>
      </c>
      <c r="E8" s="699">
        <v>429361</v>
      </c>
      <c r="F8" s="699"/>
      <c r="G8" s="699">
        <v>429361</v>
      </c>
      <c r="L8" s="595"/>
      <c r="M8" s="595"/>
      <c r="N8" s="595"/>
      <c r="O8" s="595"/>
      <c r="P8" s="595"/>
      <c r="Q8" s="595"/>
      <c r="R8" s="595"/>
      <c r="S8" s="595"/>
    </row>
    <row r="9" spans="1:19" ht="15.75" customHeight="1">
      <c r="A9" s="690" t="s">
        <v>831</v>
      </c>
      <c r="B9" s="611"/>
      <c r="C9" s="700"/>
      <c r="D9" s="701"/>
      <c r="E9" s="700"/>
      <c r="F9" s="700"/>
      <c r="G9" s="700"/>
      <c r="K9" s="149"/>
      <c r="L9" s="595"/>
      <c r="M9" s="595"/>
      <c r="N9" s="595"/>
      <c r="O9" s="595"/>
      <c r="P9" s="595"/>
      <c r="Q9" s="595"/>
      <c r="R9" s="595"/>
      <c r="S9" s="595"/>
    </row>
    <row r="10" spans="1:19">
      <c r="A10" s="692" t="s">
        <v>782</v>
      </c>
      <c r="B10" s="612">
        <v>1.3</v>
      </c>
      <c r="C10" s="693">
        <v>98.7</v>
      </c>
      <c r="D10" s="693">
        <v>100</v>
      </c>
      <c r="E10" s="694">
        <v>238375</v>
      </c>
      <c r="F10" s="694"/>
      <c r="G10" s="693">
        <v>47</v>
      </c>
      <c r="L10" s="595"/>
      <c r="M10" s="595"/>
      <c r="N10" s="595"/>
      <c r="O10" s="595"/>
      <c r="P10" s="595"/>
      <c r="Q10" s="595"/>
      <c r="R10" s="595"/>
      <c r="S10" s="595"/>
    </row>
    <row r="11" spans="1:19">
      <c r="A11" s="692" t="s">
        <v>783</v>
      </c>
      <c r="B11" s="695" t="s">
        <v>832</v>
      </c>
      <c r="C11" s="693">
        <v>98.4</v>
      </c>
      <c r="D11" s="693">
        <v>100</v>
      </c>
      <c r="E11" s="694">
        <v>268056</v>
      </c>
      <c r="F11" s="694"/>
      <c r="G11" s="693">
        <v>52.9</v>
      </c>
      <c r="L11" s="595"/>
      <c r="M11" s="595"/>
      <c r="N11" s="595"/>
      <c r="O11" s="595"/>
      <c r="P11" s="595"/>
      <c r="Q11" s="595"/>
      <c r="R11" s="595"/>
      <c r="S11" s="595"/>
    </row>
    <row r="12" spans="1:19" s="149" customFormat="1">
      <c r="A12" s="696" t="s">
        <v>833</v>
      </c>
      <c r="B12" s="626">
        <v>0.8</v>
      </c>
      <c r="C12" s="697">
        <v>1</v>
      </c>
      <c r="D12" s="698" t="s">
        <v>87</v>
      </c>
      <c r="E12" s="697">
        <v>0.9</v>
      </c>
      <c r="F12" s="702"/>
      <c r="G12" s="697">
        <v>0.9</v>
      </c>
    </row>
    <row r="13" spans="1:19">
      <c r="A13" s="690" t="s">
        <v>830</v>
      </c>
      <c r="B13" s="638">
        <v>8041</v>
      </c>
      <c r="C13" s="699">
        <v>498852</v>
      </c>
      <c r="D13" s="699" t="s">
        <v>87</v>
      </c>
      <c r="E13" s="699">
        <v>506669</v>
      </c>
      <c r="F13" s="699"/>
      <c r="G13" s="699">
        <v>506669</v>
      </c>
    </row>
    <row r="14" spans="1:19">
      <c r="A14" s="690" t="s">
        <v>834</v>
      </c>
      <c r="B14" s="611"/>
      <c r="C14" s="700"/>
      <c r="D14" s="701"/>
      <c r="E14" s="700"/>
      <c r="F14" s="700"/>
      <c r="G14" s="700"/>
    </row>
    <row r="15" spans="1:19">
      <c r="A15" s="692" t="s">
        <v>782</v>
      </c>
      <c r="B15" s="612">
        <v>1.7</v>
      </c>
      <c r="C15" s="693">
        <v>98.4</v>
      </c>
      <c r="D15" s="693">
        <v>100</v>
      </c>
      <c r="E15" s="694">
        <v>207943</v>
      </c>
      <c r="F15" s="694"/>
      <c r="G15" s="693">
        <v>38.799999999999997</v>
      </c>
    </row>
    <row r="16" spans="1:19">
      <c r="A16" s="692" t="s">
        <v>783</v>
      </c>
      <c r="B16" s="695" t="s">
        <v>741</v>
      </c>
      <c r="C16" s="693">
        <v>98.4</v>
      </c>
      <c r="D16" s="693">
        <v>100</v>
      </c>
      <c r="E16" s="694">
        <v>328202</v>
      </c>
      <c r="F16" s="694"/>
      <c r="G16" s="693">
        <v>61.2</v>
      </c>
    </row>
    <row r="17" spans="1:7" s="149" customFormat="1">
      <c r="A17" s="696" t="s">
        <v>798</v>
      </c>
      <c r="B17" s="626">
        <v>1.1000000000000001</v>
      </c>
      <c r="C17" s="697">
        <v>1</v>
      </c>
      <c r="D17" s="697" t="s">
        <v>87</v>
      </c>
      <c r="E17" s="697">
        <v>0.6</v>
      </c>
      <c r="F17" s="697"/>
      <c r="G17" s="697">
        <v>0.6</v>
      </c>
    </row>
    <row r="18" spans="1:7">
      <c r="A18" s="690" t="s">
        <v>724</v>
      </c>
      <c r="B18" s="638">
        <v>8453</v>
      </c>
      <c r="C18" s="699">
        <v>527226</v>
      </c>
      <c r="D18" s="699" t="s">
        <v>87</v>
      </c>
      <c r="E18" s="699">
        <v>536291</v>
      </c>
      <c r="F18" s="699"/>
      <c r="G18" s="699">
        <v>536291</v>
      </c>
    </row>
    <row r="19" spans="1:7">
      <c r="A19" s="690" t="s">
        <v>835</v>
      </c>
      <c r="B19" s="611"/>
      <c r="C19" s="700"/>
      <c r="D19" s="701"/>
      <c r="E19" s="700"/>
      <c r="F19" s="700"/>
      <c r="G19" s="700"/>
    </row>
    <row r="20" spans="1:7">
      <c r="A20" s="692" t="s">
        <v>836</v>
      </c>
      <c r="B20" s="695" t="s">
        <v>837</v>
      </c>
      <c r="C20" s="693">
        <v>97.5</v>
      </c>
      <c r="D20" s="693">
        <v>100</v>
      </c>
      <c r="E20" s="694">
        <v>170456</v>
      </c>
      <c r="F20" s="694"/>
      <c r="G20" s="693">
        <v>31.8</v>
      </c>
    </row>
    <row r="21" spans="1:7">
      <c r="A21" s="692" t="s">
        <v>838</v>
      </c>
      <c r="B21" s="612">
        <v>1.1000000000000001</v>
      </c>
      <c r="C21" s="693">
        <v>98.8</v>
      </c>
      <c r="D21" s="693">
        <v>100</v>
      </c>
      <c r="E21" s="694">
        <v>353804</v>
      </c>
      <c r="F21" s="694"/>
      <c r="G21" s="693">
        <v>66</v>
      </c>
    </row>
    <row r="22" spans="1:7" s="149" customFormat="1">
      <c r="A22" s="696" t="s">
        <v>839</v>
      </c>
      <c r="B22" s="626">
        <v>0.4</v>
      </c>
      <c r="C22" s="697">
        <v>1</v>
      </c>
      <c r="D22" s="697" t="s">
        <v>87</v>
      </c>
      <c r="E22" s="697">
        <v>2.1</v>
      </c>
      <c r="F22" s="697"/>
      <c r="G22" s="697">
        <v>2.1</v>
      </c>
    </row>
    <row r="23" spans="1:7">
      <c r="A23" s="690" t="s">
        <v>724</v>
      </c>
      <c r="B23" s="638">
        <v>8453</v>
      </c>
      <c r="C23" s="699">
        <v>527226</v>
      </c>
      <c r="D23" s="699" t="s">
        <v>87</v>
      </c>
      <c r="E23" s="699">
        <v>536291</v>
      </c>
      <c r="F23" s="699"/>
      <c r="G23" s="699">
        <v>536291</v>
      </c>
    </row>
    <row r="24" spans="1:7">
      <c r="A24" s="690" t="s">
        <v>840</v>
      </c>
      <c r="B24" s="611"/>
      <c r="C24" s="611"/>
      <c r="D24" s="701"/>
      <c r="E24" s="700"/>
      <c r="F24" s="700"/>
      <c r="G24" s="700"/>
    </row>
    <row r="25" spans="1:7">
      <c r="A25" s="692" t="s">
        <v>782</v>
      </c>
      <c r="B25" s="695" t="s">
        <v>841</v>
      </c>
      <c r="C25" s="693">
        <v>99.2</v>
      </c>
      <c r="D25" s="693">
        <v>100</v>
      </c>
      <c r="E25" s="694">
        <v>87311</v>
      </c>
      <c r="F25" s="694"/>
      <c r="G25" s="693">
        <v>16.3</v>
      </c>
    </row>
    <row r="26" spans="1:7">
      <c r="A26" s="692" t="s">
        <v>783</v>
      </c>
      <c r="B26" s="612">
        <v>1.8</v>
      </c>
      <c r="C26" s="693">
        <v>98.3</v>
      </c>
      <c r="D26" s="693">
        <v>100</v>
      </c>
      <c r="E26" s="694">
        <v>448683</v>
      </c>
      <c r="F26" s="694"/>
      <c r="G26" s="693">
        <v>83.7</v>
      </c>
    </row>
    <row r="27" spans="1:7" s="149" customFormat="1">
      <c r="A27" s="696" t="s">
        <v>798</v>
      </c>
      <c r="B27" s="626">
        <v>0.3</v>
      </c>
      <c r="C27" s="697">
        <v>1</v>
      </c>
      <c r="D27" s="697" t="s">
        <v>87</v>
      </c>
      <c r="E27" s="697">
        <v>0.2</v>
      </c>
      <c r="F27" s="697"/>
      <c r="G27" s="697">
        <v>0.2</v>
      </c>
    </row>
    <row r="28" spans="1:7">
      <c r="A28" s="690" t="s">
        <v>724</v>
      </c>
      <c r="B28" s="638">
        <v>8453</v>
      </c>
      <c r="C28" s="699">
        <v>527226</v>
      </c>
      <c r="D28" s="699" t="s">
        <v>87</v>
      </c>
      <c r="E28" s="699">
        <v>536291</v>
      </c>
      <c r="F28" s="699"/>
      <c r="G28" s="699">
        <v>536291</v>
      </c>
    </row>
    <row r="29" spans="1:7">
      <c r="A29" s="690" t="s">
        <v>842</v>
      </c>
      <c r="B29" s="611"/>
      <c r="C29" s="700"/>
      <c r="D29" s="701"/>
      <c r="E29" s="700"/>
      <c r="F29" s="700"/>
      <c r="G29" s="700"/>
    </row>
    <row r="30" spans="1:7">
      <c r="A30" s="692" t="s">
        <v>843</v>
      </c>
      <c r="B30" s="695" t="s">
        <v>678</v>
      </c>
      <c r="C30" s="693">
        <v>97.8</v>
      </c>
      <c r="D30" s="693">
        <v>100</v>
      </c>
      <c r="E30" s="694">
        <v>160017</v>
      </c>
      <c r="F30" s="694"/>
      <c r="G30" s="429">
        <v>30.5</v>
      </c>
    </row>
    <row r="31" spans="1:7">
      <c r="A31" s="703" t="s">
        <v>844</v>
      </c>
      <c r="B31" s="609"/>
      <c r="C31" s="704"/>
      <c r="D31" s="704"/>
      <c r="E31" s="694"/>
      <c r="F31" s="694"/>
      <c r="G31" s="704"/>
    </row>
    <row r="32" spans="1:7">
      <c r="A32" s="692" t="s">
        <v>782</v>
      </c>
      <c r="B32" s="695" t="s">
        <v>692</v>
      </c>
      <c r="C32" s="704">
        <v>99.3</v>
      </c>
      <c r="D32" s="704">
        <v>100</v>
      </c>
      <c r="E32" s="694">
        <v>268937</v>
      </c>
      <c r="F32" s="694"/>
      <c r="G32" s="429">
        <v>51.2</v>
      </c>
    </row>
    <row r="33" spans="1:12">
      <c r="A33" s="692" t="s">
        <v>783</v>
      </c>
      <c r="B33" s="695" t="s">
        <v>676</v>
      </c>
      <c r="C33" s="704">
        <v>97.3</v>
      </c>
      <c r="D33" s="704">
        <v>100</v>
      </c>
      <c r="E33" s="694">
        <v>95333</v>
      </c>
      <c r="F33" s="694"/>
      <c r="G33" s="429">
        <v>18.2</v>
      </c>
    </row>
    <row r="34" spans="1:12" s="149" customFormat="1">
      <c r="A34" s="696" t="s">
        <v>798</v>
      </c>
      <c r="B34" s="660">
        <v>0.2</v>
      </c>
      <c r="C34" s="698">
        <v>1</v>
      </c>
      <c r="D34" s="698" t="s">
        <v>87</v>
      </c>
      <c r="E34" s="698">
        <v>2.8</v>
      </c>
      <c r="F34" s="698"/>
      <c r="G34" s="698">
        <v>2.8</v>
      </c>
    </row>
    <row r="35" spans="1:12">
      <c r="A35" s="690" t="s">
        <v>845</v>
      </c>
      <c r="B35" s="609"/>
      <c r="C35" s="704"/>
      <c r="D35" s="704"/>
      <c r="E35" s="700"/>
      <c r="F35" s="700"/>
      <c r="G35" s="704"/>
    </row>
    <row r="36" spans="1:12">
      <c r="A36" s="692" t="s">
        <v>846</v>
      </c>
      <c r="B36" s="695" t="s">
        <v>709</v>
      </c>
      <c r="C36" s="704">
        <v>99.8</v>
      </c>
      <c r="D36" s="704">
        <v>100</v>
      </c>
      <c r="E36" s="694">
        <v>47885</v>
      </c>
      <c r="F36" s="694"/>
      <c r="G36" s="429">
        <v>11</v>
      </c>
    </row>
    <row r="37" spans="1:12">
      <c r="A37" s="692" t="s">
        <v>847</v>
      </c>
      <c r="B37" s="609">
        <v>1.9</v>
      </c>
      <c r="C37" s="704">
        <v>98.1</v>
      </c>
      <c r="D37" s="704">
        <v>100</v>
      </c>
      <c r="E37" s="694">
        <v>386126</v>
      </c>
      <c r="F37" s="694"/>
      <c r="G37" s="429">
        <v>89</v>
      </c>
    </row>
    <row r="38" spans="1:12" s="149" customFormat="1">
      <c r="A38" s="696" t="s">
        <v>848</v>
      </c>
      <c r="B38" s="660">
        <v>2.4</v>
      </c>
      <c r="C38" s="698">
        <v>1</v>
      </c>
      <c r="D38" s="698" t="s">
        <v>87</v>
      </c>
      <c r="E38" s="698">
        <v>8.1</v>
      </c>
      <c r="F38" s="698"/>
      <c r="G38" s="698">
        <v>8.1</v>
      </c>
    </row>
    <row r="39" spans="1:12">
      <c r="A39" s="690" t="s">
        <v>724</v>
      </c>
      <c r="B39" s="638">
        <v>7464</v>
      </c>
      <c r="C39" s="699">
        <v>426272</v>
      </c>
      <c r="D39" s="699" t="s">
        <v>87</v>
      </c>
      <c r="E39" s="699">
        <v>433596</v>
      </c>
      <c r="F39" s="699"/>
      <c r="G39" s="699">
        <v>433596</v>
      </c>
    </row>
    <row r="40" spans="1:12">
      <c r="A40" s="690" t="s">
        <v>849</v>
      </c>
      <c r="B40" s="609"/>
      <c r="C40" s="609"/>
      <c r="D40" s="701"/>
      <c r="E40" s="609"/>
      <c r="F40" s="700"/>
      <c r="G40" s="700"/>
    </row>
    <row r="41" spans="1:12">
      <c r="A41" s="692" t="s">
        <v>850</v>
      </c>
      <c r="B41" s="705">
        <v>4.3</v>
      </c>
      <c r="C41" s="705">
        <v>95.7</v>
      </c>
      <c r="D41" s="693">
        <v>100</v>
      </c>
      <c r="E41" s="694">
        <v>140843</v>
      </c>
      <c r="F41" s="694"/>
      <c r="G41" s="429">
        <v>26.3</v>
      </c>
    </row>
    <row r="42" spans="1:12">
      <c r="A42" s="692" t="s">
        <v>851</v>
      </c>
      <c r="B42" s="706" t="s">
        <v>792</v>
      </c>
      <c r="C42" s="705">
        <v>98.4</v>
      </c>
      <c r="D42" s="693">
        <v>100</v>
      </c>
      <c r="E42" s="694">
        <v>38115</v>
      </c>
      <c r="F42" s="694"/>
      <c r="G42" s="429">
        <v>7.1</v>
      </c>
    </row>
    <row r="43" spans="1:12" s="149" customFormat="1">
      <c r="A43" s="301" t="s">
        <v>852</v>
      </c>
      <c r="B43" s="707">
        <v>2.9</v>
      </c>
      <c r="C43" s="707">
        <v>97</v>
      </c>
      <c r="D43" s="697">
        <v>100</v>
      </c>
      <c r="E43" s="708">
        <v>248082</v>
      </c>
      <c r="F43" s="708"/>
      <c r="G43" s="661">
        <v>46.3</v>
      </c>
    </row>
    <row r="44" spans="1:12">
      <c r="A44" s="692" t="s">
        <v>853</v>
      </c>
      <c r="B44" s="706" t="s">
        <v>692</v>
      </c>
      <c r="C44" s="705">
        <v>99.5</v>
      </c>
      <c r="D44" s="693">
        <v>100</v>
      </c>
      <c r="E44" s="694">
        <v>288093</v>
      </c>
      <c r="F44" s="694"/>
      <c r="G44" s="429">
        <v>53.7</v>
      </c>
    </row>
    <row r="45" spans="1:12" s="149" customFormat="1">
      <c r="A45" s="696" t="s">
        <v>854</v>
      </c>
      <c r="B45" s="626">
        <v>4.0999999999999996</v>
      </c>
      <c r="C45" s="697">
        <v>1</v>
      </c>
      <c r="D45" s="697" t="s">
        <v>87</v>
      </c>
      <c r="E45" s="697">
        <v>0.9</v>
      </c>
      <c r="F45" s="697"/>
      <c r="G45" s="698">
        <v>0.9</v>
      </c>
    </row>
    <row r="46" spans="1:12">
      <c r="A46" s="690" t="s">
        <v>855</v>
      </c>
      <c r="B46" s="612"/>
      <c r="C46" s="612"/>
      <c r="D46" s="693"/>
      <c r="E46" s="700"/>
      <c r="F46" s="700"/>
      <c r="G46" s="693"/>
    </row>
    <row r="47" spans="1:12">
      <c r="A47" s="692" t="s">
        <v>856</v>
      </c>
      <c r="B47" s="612">
        <v>1.4</v>
      </c>
      <c r="C47" s="693">
        <v>98.6</v>
      </c>
      <c r="D47" s="693">
        <v>100</v>
      </c>
      <c r="E47" s="694">
        <v>322372</v>
      </c>
      <c r="F47" s="694"/>
      <c r="G47" s="429">
        <v>68.400000000000006</v>
      </c>
    </row>
    <row r="48" spans="1:12">
      <c r="A48" s="692" t="s">
        <v>857</v>
      </c>
      <c r="B48" s="695" t="s">
        <v>858</v>
      </c>
      <c r="C48" s="693">
        <v>97.5</v>
      </c>
      <c r="D48" s="693">
        <v>100</v>
      </c>
      <c r="E48" s="694">
        <v>149443</v>
      </c>
      <c r="F48" s="694"/>
      <c r="G48" s="429">
        <v>31.7</v>
      </c>
      <c r="L48" s="709"/>
    </row>
    <row r="49" spans="1:19" s="149" customFormat="1">
      <c r="A49" s="696" t="s">
        <v>859</v>
      </c>
      <c r="B49" s="626">
        <v>1.8</v>
      </c>
      <c r="C49" s="697">
        <v>1</v>
      </c>
      <c r="D49" s="697" t="s">
        <v>87</v>
      </c>
      <c r="E49" s="697">
        <v>0.5</v>
      </c>
      <c r="F49" s="697"/>
      <c r="G49" s="698">
        <v>0.5</v>
      </c>
    </row>
    <row r="50" spans="1:19" ht="15" customHeight="1">
      <c r="A50" s="690" t="s">
        <v>724</v>
      </c>
      <c r="B50" s="638">
        <v>8464</v>
      </c>
      <c r="C50" s="699">
        <v>462974</v>
      </c>
      <c r="D50" s="699" t="s">
        <v>87</v>
      </c>
      <c r="E50" s="699">
        <v>471364</v>
      </c>
      <c r="F50" s="699"/>
      <c r="G50" s="699">
        <v>471364</v>
      </c>
      <c r="K50" s="620"/>
      <c r="L50" s="620"/>
      <c r="M50" s="620"/>
      <c r="N50" s="620"/>
      <c r="O50" s="620"/>
      <c r="P50" s="620"/>
      <c r="Q50" s="620"/>
      <c r="R50" s="620"/>
      <c r="S50" s="620"/>
    </row>
    <row r="51" spans="1:19">
      <c r="A51" s="690" t="s">
        <v>860</v>
      </c>
      <c r="B51" s="611"/>
      <c r="C51" s="700"/>
      <c r="D51" s="701"/>
      <c r="E51" s="700"/>
      <c r="F51" s="700"/>
      <c r="G51" s="700"/>
      <c r="K51" s="620"/>
      <c r="L51" s="620"/>
      <c r="M51" s="620"/>
      <c r="N51" s="620"/>
      <c r="O51" s="620"/>
      <c r="P51" s="620"/>
      <c r="Q51" s="620"/>
      <c r="R51" s="620"/>
      <c r="S51" s="620"/>
    </row>
    <row r="52" spans="1:19">
      <c r="A52" s="692" t="s">
        <v>861</v>
      </c>
      <c r="B52" s="710" t="s">
        <v>665</v>
      </c>
      <c r="C52" s="704">
        <v>100</v>
      </c>
      <c r="D52" s="704">
        <v>100</v>
      </c>
      <c r="E52" s="694">
        <v>87390</v>
      </c>
      <c r="F52" s="694"/>
      <c r="G52" s="429">
        <v>20.3</v>
      </c>
      <c r="K52" s="620"/>
      <c r="L52" s="620"/>
      <c r="M52" s="620"/>
      <c r="N52" s="620"/>
      <c r="O52" s="620"/>
      <c r="P52" s="620"/>
      <c r="Q52" s="620"/>
      <c r="R52" s="620"/>
      <c r="S52" s="620"/>
    </row>
    <row r="53" spans="1:19">
      <c r="A53" s="692" t="s">
        <v>862</v>
      </c>
      <c r="B53" s="710" t="s">
        <v>720</v>
      </c>
      <c r="C53" s="704">
        <v>98.8</v>
      </c>
      <c r="D53" s="704">
        <v>100</v>
      </c>
      <c r="E53" s="694">
        <v>80853</v>
      </c>
      <c r="F53" s="694"/>
      <c r="G53" s="429">
        <v>18.8</v>
      </c>
      <c r="K53" s="620"/>
      <c r="L53" s="620"/>
      <c r="M53" s="620"/>
      <c r="N53" s="620"/>
      <c r="O53" s="620"/>
      <c r="P53" s="620"/>
      <c r="Q53" s="620"/>
      <c r="R53" s="620"/>
      <c r="S53" s="620"/>
    </row>
    <row r="54" spans="1:19">
      <c r="A54" s="692" t="s">
        <v>863</v>
      </c>
      <c r="B54" s="609">
        <v>3.1</v>
      </c>
      <c r="C54" s="704">
        <v>96.8</v>
      </c>
      <c r="D54" s="704">
        <v>100</v>
      </c>
      <c r="E54" s="694">
        <v>261484</v>
      </c>
      <c r="F54" s="694"/>
      <c r="G54" s="429">
        <v>60.9</v>
      </c>
      <c r="K54" s="620"/>
      <c r="L54" s="620"/>
      <c r="M54" s="620"/>
      <c r="N54" s="620"/>
      <c r="O54" s="620"/>
      <c r="P54" s="620"/>
      <c r="Q54" s="620"/>
      <c r="R54" s="620"/>
      <c r="S54" s="620"/>
    </row>
    <row r="55" spans="1:19" s="149" customFormat="1">
      <c r="A55" s="696" t="s">
        <v>864</v>
      </c>
      <c r="B55" s="660">
        <v>31</v>
      </c>
      <c r="C55" s="698">
        <v>1</v>
      </c>
      <c r="D55" s="698" t="s">
        <v>87</v>
      </c>
      <c r="E55" s="698">
        <v>3</v>
      </c>
      <c r="F55" s="698"/>
      <c r="G55" s="698">
        <v>3</v>
      </c>
    </row>
    <row r="56" spans="1:19">
      <c r="A56" s="690" t="s">
        <v>865</v>
      </c>
      <c r="B56" s="609"/>
      <c r="C56" s="704"/>
      <c r="D56" s="704"/>
      <c r="E56" s="700"/>
      <c r="F56" s="700"/>
      <c r="G56" s="704"/>
    </row>
    <row r="57" spans="1:19">
      <c r="A57" s="692" t="s">
        <v>782</v>
      </c>
      <c r="B57" s="609">
        <v>3.1</v>
      </c>
      <c r="C57" s="704">
        <v>96.9</v>
      </c>
      <c r="D57" s="704">
        <v>100</v>
      </c>
      <c r="E57" s="694">
        <v>185057</v>
      </c>
      <c r="F57" s="694"/>
      <c r="G57" s="429">
        <v>34.5</v>
      </c>
    </row>
    <row r="58" spans="1:19">
      <c r="A58" s="692" t="s">
        <v>783</v>
      </c>
      <c r="B58" s="695" t="s">
        <v>715</v>
      </c>
      <c r="C58" s="704">
        <v>99</v>
      </c>
      <c r="D58" s="704">
        <v>100</v>
      </c>
      <c r="E58" s="694">
        <v>351153</v>
      </c>
      <c r="F58" s="694"/>
      <c r="G58" s="429">
        <v>65.5</v>
      </c>
    </row>
    <row r="59" spans="1:19" s="149" customFormat="1">
      <c r="A59" s="696" t="s">
        <v>798</v>
      </c>
      <c r="B59" s="660">
        <v>3.4</v>
      </c>
      <c r="C59" s="698">
        <v>1</v>
      </c>
      <c r="D59" s="698" t="s">
        <v>87</v>
      </c>
      <c r="E59" s="698">
        <v>0.5</v>
      </c>
      <c r="F59" s="698"/>
      <c r="G59" s="698">
        <v>0.5</v>
      </c>
    </row>
    <row r="60" spans="1:19" ht="15" customHeight="1" thickBot="1">
      <c r="A60" s="711" t="s">
        <v>808</v>
      </c>
      <c r="B60" s="591">
        <v>8453</v>
      </c>
      <c r="C60" s="712">
        <v>527226</v>
      </c>
      <c r="D60" s="712" t="s">
        <v>87</v>
      </c>
      <c r="E60" s="712">
        <v>536291</v>
      </c>
      <c r="F60" s="712"/>
      <c r="G60" s="713">
        <v>100</v>
      </c>
    </row>
    <row r="61" spans="1:19" ht="15" customHeight="1">
      <c r="A61" s="187" t="s">
        <v>725</v>
      </c>
      <c r="B61" s="187"/>
      <c r="C61" s="187"/>
      <c r="D61" s="187"/>
      <c r="E61" s="187"/>
      <c r="F61" s="187"/>
      <c r="G61" s="485"/>
    </row>
    <row r="62" spans="1:19" ht="15" customHeight="1">
      <c r="A62" s="187" t="s">
        <v>726</v>
      </c>
      <c r="B62" s="187"/>
      <c r="C62" s="187"/>
      <c r="D62" s="187"/>
      <c r="E62" s="187"/>
      <c r="F62" s="187"/>
      <c r="G62" s="187"/>
    </row>
    <row r="63" spans="1:19" ht="15" customHeight="1">
      <c r="A63" s="309" t="s">
        <v>727</v>
      </c>
      <c r="B63" s="714"/>
      <c r="C63" s="714"/>
      <c r="D63" s="714"/>
      <c r="E63" s="714"/>
      <c r="F63" s="714"/>
      <c r="G63" s="714"/>
    </row>
    <row r="64" spans="1:19" ht="15" customHeight="1">
      <c r="A64" s="187" t="s">
        <v>809</v>
      </c>
      <c r="B64" s="187"/>
      <c r="C64" s="187"/>
      <c r="D64" s="187"/>
      <c r="E64" s="187"/>
      <c r="F64" s="187"/>
      <c r="G64" s="187"/>
    </row>
    <row r="65" spans="1:11" ht="15" customHeight="1">
      <c r="A65" s="187" t="s">
        <v>729</v>
      </c>
      <c r="B65" s="187"/>
      <c r="C65" s="187"/>
      <c r="D65" s="187"/>
      <c r="E65" s="187"/>
      <c r="F65" s="187"/>
      <c r="G65" s="187"/>
    </row>
    <row r="66" spans="1:11" ht="15" customHeight="1">
      <c r="A66" s="187" t="s">
        <v>866</v>
      </c>
      <c r="B66" s="187"/>
      <c r="C66" s="187"/>
      <c r="D66" s="187"/>
      <c r="E66" s="187"/>
      <c r="F66" s="187"/>
      <c r="G66" s="187"/>
    </row>
    <row r="67" spans="1:11" ht="15" customHeight="1">
      <c r="A67" s="290" t="s">
        <v>867</v>
      </c>
      <c r="B67" s="187"/>
      <c r="C67" s="187"/>
      <c r="D67" s="187"/>
      <c r="E67" s="187"/>
      <c r="F67" s="187"/>
      <c r="G67" s="187"/>
    </row>
    <row r="68" spans="1:11" ht="15" customHeight="1">
      <c r="A68" s="187" t="s">
        <v>868</v>
      </c>
      <c r="B68" s="187"/>
      <c r="C68" s="187"/>
      <c r="D68" s="187"/>
      <c r="E68" s="187"/>
      <c r="F68" s="187"/>
      <c r="G68" s="187"/>
    </row>
    <row r="69" spans="1:11" ht="15" customHeight="1">
      <c r="A69" s="290" t="s">
        <v>869</v>
      </c>
      <c r="B69" s="187"/>
      <c r="C69" s="187"/>
      <c r="D69" s="187"/>
      <c r="E69" s="187"/>
      <c r="F69" s="187"/>
      <c r="G69" s="187"/>
      <c r="K69" s="715"/>
    </row>
    <row r="70" spans="1:11" ht="30.75" customHeight="1">
      <c r="A70" s="718" t="s">
        <v>870</v>
      </c>
      <c r="B70" s="718"/>
      <c r="C70" s="718"/>
      <c r="D70" s="718"/>
      <c r="E70" s="718"/>
      <c r="F70" s="718"/>
      <c r="G70" s="718"/>
      <c r="K70" s="715"/>
    </row>
    <row r="71" spans="1:11" ht="15" customHeight="1">
      <c r="A71" s="290" t="s">
        <v>871</v>
      </c>
      <c r="B71" s="290"/>
      <c r="C71" s="187"/>
      <c r="D71" s="187"/>
      <c r="E71" s="187"/>
      <c r="F71" s="187"/>
      <c r="G71" s="187"/>
      <c r="K71" s="715"/>
    </row>
    <row r="72" spans="1:11" ht="31.5" customHeight="1">
      <c r="A72" s="718" t="s">
        <v>872</v>
      </c>
      <c r="B72" s="718"/>
      <c r="C72" s="718"/>
      <c r="D72" s="718"/>
      <c r="E72" s="718"/>
      <c r="F72" s="718"/>
      <c r="G72" s="718"/>
    </row>
    <row r="73" spans="1:11" ht="15" customHeight="1">
      <c r="A73" s="187" t="s">
        <v>873</v>
      </c>
      <c r="B73" s="187"/>
      <c r="C73" s="187"/>
      <c r="D73" s="187"/>
      <c r="E73" s="187"/>
      <c r="F73" s="187"/>
      <c r="G73" s="187"/>
    </row>
    <row r="74" spans="1:11" ht="60.75" customHeight="1">
      <c r="A74" s="718" t="s">
        <v>874</v>
      </c>
      <c r="B74" s="718"/>
      <c r="C74" s="718"/>
      <c r="D74" s="718"/>
      <c r="E74" s="718"/>
      <c r="F74" s="718"/>
      <c r="G74" s="718"/>
    </row>
    <row r="75" spans="1:11" ht="24.75" customHeight="1">
      <c r="A75" s="718" t="s">
        <v>875</v>
      </c>
      <c r="B75" s="718"/>
      <c r="C75" s="718"/>
      <c r="D75" s="718"/>
      <c r="E75" s="718"/>
      <c r="F75" s="718"/>
      <c r="G75" s="718"/>
    </row>
    <row r="76" spans="1:11" ht="22.5" customHeight="1">
      <c r="A76" s="741" t="s">
        <v>876</v>
      </c>
      <c r="B76" s="741"/>
      <c r="C76" s="741"/>
      <c r="D76" s="741"/>
      <c r="E76" s="741"/>
      <c r="F76" s="741"/>
      <c r="G76" s="741"/>
    </row>
    <row r="77" spans="1:11" ht="15" customHeight="1">
      <c r="A77" s="187" t="s">
        <v>877</v>
      </c>
      <c r="B77" s="187"/>
      <c r="C77" s="187"/>
      <c r="D77" s="187"/>
      <c r="E77" s="187"/>
      <c r="F77" s="187"/>
      <c r="G77" s="187"/>
    </row>
    <row r="78" spans="1:11" ht="23.25" customHeight="1">
      <c r="A78" s="741" t="s">
        <v>878</v>
      </c>
      <c r="B78" s="741"/>
      <c r="C78" s="741"/>
      <c r="D78" s="741"/>
      <c r="E78" s="741"/>
      <c r="F78" s="741"/>
      <c r="G78" s="741"/>
    </row>
    <row r="79" spans="1:11" ht="15" customHeight="1">
      <c r="A79" s="716" t="s">
        <v>879</v>
      </c>
      <c r="B79" s="716"/>
      <c r="C79" s="716"/>
      <c r="D79" s="716"/>
      <c r="E79" s="716"/>
      <c r="F79" s="716"/>
      <c r="G79" s="716"/>
    </row>
    <row r="80" spans="1:11" ht="16.5" customHeight="1">
      <c r="A80" s="290" t="s">
        <v>730</v>
      </c>
      <c r="B80" s="187"/>
      <c r="C80" s="187"/>
      <c r="D80" s="187"/>
      <c r="E80" s="187"/>
      <c r="F80" s="187"/>
      <c r="G80" s="187"/>
    </row>
    <row r="81" spans="1:8" ht="15" customHeight="1">
      <c r="A81" s="187" t="s">
        <v>880</v>
      </c>
      <c r="B81" s="187"/>
      <c r="C81" s="187"/>
      <c r="D81" s="187"/>
      <c r="E81" s="187"/>
      <c r="F81" s="187"/>
      <c r="G81" s="187"/>
    </row>
    <row r="82" spans="1:8" ht="15" customHeight="1">
      <c r="A82" s="106" t="s">
        <v>821</v>
      </c>
      <c r="B82" s="187"/>
      <c r="C82" s="187"/>
      <c r="D82" s="187"/>
      <c r="E82" s="187"/>
      <c r="F82" s="187"/>
      <c r="G82" s="187"/>
    </row>
    <row r="83" spans="1:8" ht="15" customHeight="1">
      <c r="A83" s="277"/>
      <c r="B83" s="277"/>
      <c r="C83" s="277"/>
      <c r="D83" s="277"/>
      <c r="E83" s="277"/>
      <c r="F83" s="277"/>
      <c r="G83" s="277"/>
      <c r="H83" s="277"/>
    </row>
    <row r="84" spans="1:8">
      <c r="A84" s="562" t="s">
        <v>633</v>
      </c>
    </row>
  </sheetData>
  <mergeCells count="9">
    <mergeCell ref="A75:G75"/>
    <mergeCell ref="A76:G76"/>
    <mergeCell ref="A78:G78"/>
    <mergeCell ref="A1:G1"/>
    <mergeCell ref="D2:E2"/>
    <mergeCell ref="B3:C3"/>
    <mergeCell ref="A70:G70"/>
    <mergeCell ref="A72:G72"/>
    <mergeCell ref="A74:G74"/>
  </mergeCells>
  <hyperlinks>
    <hyperlink ref="A84" location="Contents!A1" display="Link to Contents"/>
  </hyperlinks>
  <pageMargins left="0.70866141732283472" right="0.70866141732283472" top="0.74803149606299213" bottom="0.74803149606299213" header="0.31496062992125984" footer="0.31496062992125984"/>
  <pageSetup paperSize="8" scale="74"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61"/>
  <sheetViews>
    <sheetView zoomScaleNormal="100" workbookViewId="0"/>
  </sheetViews>
  <sheetFormatPr defaultRowHeight="15" customHeight="1"/>
  <cols>
    <col min="1" max="1" width="14.7109375" style="120" customWidth="1"/>
    <col min="2" max="2" width="9" style="120" bestFit="1" customWidth="1"/>
    <col min="3" max="3" width="9.5703125" style="446" bestFit="1" customWidth="1"/>
    <col min="4" max="4" width="9.7109375" style="446" bestFit="1" customWidth="1"/>
    <col min="5" max="5" width="2.7109375" style="120" customWidth="1"/>
    <col min="6" max="6" width="9" style="120" bestFit="1" customWidth="1"/>
    <col min="7" max="7" width="9.5703125" style="446" bestFit="1" customWidth="1"/>
    <col min="8" max="8" width="9.7109375" style="446" bestFit="1" customWidth="1"/>
    <col min="9" max="9" width="2.7109375" style="120" customWidth="1"/>
    <col min="10" max="10" width="9" style="120" bestFit="1" customWidth="1"/>
    <col min="11" max="11" width="9.5703125" style="446" bestFit="1" customWidth="1"/>
    <col min="12" max="12" width="9.7109375" style="446" bestFit="1" customWidth="1"/>
    <col min="13" max="13" width="2.7109375" style="120" customWidth="1"/>
    <col min="14" max="14" width="10.85546875" style="120" customWidth="1"/>
    <col min="15" max="15" width="9.5703125" style="120" bestFit="1" customWidth="1"/>
    <col min="16" max="16" width="9.7109375" style="120" bestFit="1" customWidth="1"/>
    <col min="17" max="17" width="2.7109375" style="120" customWidth="1"/>
    <col min="18" max="18" width="10.85546875" style="120" customWidth="1"/>
    <col min="19" max="19" width="9.5703125" style="120" bestFit="1" customWidth="1"/>
    <col min="20" max="20" width="9.7109375" style="120" bestFit="1" customWidth="1"/>
    <col min="21" max="21" width="2.7109375" style="120" customWidth="1"/>
    <col min="22" max="22" width="11.28515625" style="120" customWidth="1"/>
    <col min="23" max="23" width="9.5703125" style="446" bestFit="1" customWidth="1"/>
    <col min="24" max="24" width="9.7109375" style="446" bestFit="1" customWidth="1"/>
    <col min="25" max="260" width="9.140625" style="120"/>
    <col min="261" max="264" width="14.7109375" style="120" customWidth="1"/>
    <col min="265" max="265" width="2.7109375" style="120" customWidth="1"/>
    <col min="266" max="268" width="14.7109375" style="120" customWidth="1"/>
    <col min="269" max="280" width="10.7109375" style="120" customWidth="1"/>
    <col min="281" max="516" width="9.140625" style="120"/>
    <col min="517" max="520" width="14.7109375" style="120" customWidth="1"/>
    <col min="521" max="521" width="2.7109375" style="120" customWidth="1"/>
    <col min="522" max="524" width="14.7109375" style="120" customWidth="1"/>
    <col min="525" max="536" width="10.7109375" style="120" customWidth="1"/>
    <col min="537" max="772" width="9.140625" style="120"/>
    <col min="773" max="776" width="14.7109375" style="120" customWidth="1"/>
    <col min="777" max="777" width="2.7109375" style="120" customWidth="1"/>
    <col min="778" max="780" width="14.7109375" style="120" customWidth="1"/>
    <col min="781" max="792" width="10.7109375" style="120" customWidth="1"/>
    <col min="793" max="1028" width="9.140625" style="120"/>
    <col min="1029" max="1032" width="14.7109375" style="120" customWidth="1"/>
    <col min="1033" max="1033" width="2.7109375" style="120" customWidth="1"/>
    <col min="1034" max="1036" width="14.7109375" style="120" customWidth="1"/>
    <col min="1037" max="1048" width="10.7109375" style="120" customWidth="1"/>
    <col min="1049" max="1284" width="9.140625" style="120"/>
    <col min="1285" max="1288" width="14.7109375" style="120" customWidth="1"/>
    <col min="1289" max="1289" width="2.7109375" style="120" customWidth="1"/>
    <col min="1290" max="1292" width="14.7109375" style="120" customWidth="1"/>
    <col min="1293" max="1304" width="10.7109375" style="120" customWidth="1"/>
    <col min="1305" max="1540" width="9.140625" style="120"/>
    <col min="1541" max="1544" width="14.7109375" style="120" customWidth="1"/>
    <col min="1545" max="1545" width="2.7109375" style="120" customWidth="1"/>
    <col min="1546" max="1548" width="14.7109375" style="120" customWidth="1"/>
    <col min="1549" max="1560" width="10.7109375" style="120" customWidth="1"/>
    <col min="1561" max="1796" width="9.140625" style="120"/>
    <col min="1797" max="1800" width="14.7109375" style="120" customWidth="1"/>
    <col min="1801" max="1801" width="2.7109375" style="120" customWidth="1"/>
    <col min="1802" max="1804" width="14.7109375" style="120" customWidth="1"/>
    <col min="1805" max="1816" width="10.7109375" style="120" customWidth="1"/>
    <col min="1817" max="2052" width="9.140625" style="120"/>
    <col min="2053" max="2056" width="14.7109375" style="120" customWidth="1"/>
    <col min="2057" max="2057" width="2.7109375" style="120" customWidth="1"/>
    <col min="2058" max="2060" width="14.7109375" style="120" customWidth="1"/>
    <col min="2061" max="2072" width="10.7109375" style="120" customWidth="1"/>
    <col min="2073" max="2308" width="9.140625" style="120"/>
    <col min="2309" max="2312" width="14.7109375" style="120" customWidth="1"/>
    <col min="2313" max="2313" width="2.7109375" style="120" customWidth="1"/>
    <col min="2314" max="2316" width="14.7109375" style="120" customWidth="1"/>
    <col min="2317" max="2328" width="10.7109375" style="120" customWidth="1"/>
    <col min="2329" max="2564" width="9.140625" style="120"/>
    <col min="2565" max="2568" width="14.7109375" style="120" customWidth="1"/>
    <col min="2569" max="2569" width="2.7109375" style="120" customWidth="1"/>
    <col min="2570" max="2572" width="14.7109375" style="120" customWidth="1"/>
    <col min="2573" max="2584" width="10.7109375" style="120" customWidth="1"/>
    <col min="2585" max="2820" width="9.140625" style="120"/>
    <col min="2821" max="2824" width="14.7109375" style="120" customWidth="1"/>
    <col min="2825" max="2825" width="2.7109375" style="120" customWidth="1"/>
    <col min="2826" max="2828" width="14.7109375" style="120" customWidth="1"/>
    <col min="2829" max="2840" width="10.7109375" style="120" customWidth="1"/>
    <col min="2841" max="3076" width="9.140625" style="120"/>
    <col min="3077" max="3080" width="14.7109375" style="120" customWidth="1"/>
    <col min="3081" max="3081" width="2.7109375" style="120" customWidth="1"/>
    <col min="3082" max="3084" width="14.7109375" style="120" customWidth="1"/>
    <col min="3085" max="3096" width="10.7109375" style="120" customWidth="1"/>
    <col min="3097" max="3332" width="9.140625" style="120"/>
    <col min="3333" max="3336" width="14.7109375" style="120" customWidth="1"/>
    <col min="3337" max="3337" width="2.7109375" style="120" customWidth="1"/>
    <col min="3338" max="3340" width="14.7109375" style="120" customWidth="1"/>
    <col min="3341" max="3352" width="10.7109375" style="120" customWidth="1"/>
    <col min="3353" max="3588" width="9.140625" style="120"/>
    <col min="3589" max="3592" width="14.7109375" style="120" customWidth="1"/>
    <col min="3593" max="3593" width="2.7109375" style="120" customWidth="1"/>
    <col min="3594" max="3596" width="14.7109375" style="120" customWidth="1"/>
    <col min="3597" max="3608" width="10.7109375" style="120" customWidth="1"/>
    <col min="3609" max="3844" width="9.140625" style="120"/>
    <col min="3845" max="3848" width="14.7109375" style="120" customWidth="1"/>
    <col min="3849" max="3849" width="2.7109375" style="120" customWidth="1"/>
    <col min="3850" max="3852" width="14.7109375" style="120" customWidth="1"/>
    <col min="3853" max="3864" width="10.7109375" style="120" customWidth="1"/>
    <col min="3865" max="4100" width="9.140625" style="120"/>
    <col min="4101" max="4104" width="14.7109375" style="120" customWidth="1"/>
    <col min="4105" max="4105" width="2.7109375" style="120" customWidth="1"/>
    <col min="4106" max="4108" width="14.7109375" style="120" customWidth="1"/>
    <col min="4109" max="4120" width="10.7109375" style="120" customWidth="1"/>
    <col min="4121" max="4356" width="9.140625" style="120"/>
    <col min="4357" max="4360" width="14.7109375" style="120" customWidth="1"/>
    <col min="4361" max="4361" width="2.7109375" style="120" customWidth="1"/>
    <col min="4362" max="4364" width="14.7109375" style="120" customWidth="1"/>
    <col min="4365" max="4376" width="10.7109375" style="120" customWidth="1"/>
    <col min="4377" max="4612" width="9.140625" style="120"/>
    <col min="4613" max="4616" width="14.7109375" style="120" customWidth="1"/>
    <col min="4617" max="4617" width="2.7109375" style="120" customWidth="1"/>
    <col min="4618" max="4620" width="14.7109375" style="120" customWidth="1"/>
    <col min="4621" max="4632" width="10.7109375" style="120" customWidth="1"/>
    <col min="4633" max="4868" width="9.140625" style="120"/>
    <col min="4869" max="4872" width="14.7109375" style="120" customWidth="1"/>
    <col min="4873" max="4873" width="2.7109375" style="120" customWidth="1"/>
    <col min="4874" max="4876" width="14.7109375" style="120" customWidth="1"/>
    <col min="4877" max="4888" width="10.7109375" style="120" customWidth="1"/>
    <col min="4889" max="5124" width="9.140625" style="120"/>
    <col min="5125" max="5128" width="14.7109375" style="120" customWidth="1"/>
    <col min="5129" max="5129" width="2.7109375" style="120" customWidth="1"/>
    <col min="5130" max="5132" width="14.7109375" style="120" customWidth="1"/>
    <col min="5133" max="5144" width="10.7109375" style="120" customWidth="1"/>
    <col min="5145" max="5380" width="9.140625" style="120"/>
    <col min="5381" max="5384" width="14.7109375" style="120" customWidth="1"/>
    <col min="5385" max="5385" width="2.7109375" style="120" customWidth="1"/>
    <col min="5386" max="5388" width="14.7109375" style="120" customWidth="1"/>
    <col min="5389" max="5400" width="10.7109375" style="120" customWidth="1"/>
    <col min="5401" max="5636" width="9.140625" style="120"/>
    <col min="5637" max="5640" width="14.7109375" style="120" customWidth="1"/>
    <col min="5641" max="5641" width="2.7109375" style="120" customWidth="1"/>
    <col min="5642" max="5644" width="14.7109375" style="120" customWidth="1"/>
    <col min="5645" max="5656" width="10.7109375" style="120" customWidth="1"/>
    <col min="5657" max="5892" width="9.140625" style="120"/>
    <col min="5893" max="5896" width="14.7109375" style="120" customWidth="1"/>
    <col min="5897" max="5897" width="2.7109375" style="120" customWidth="1"/>
    <col min="5898" max="5900" width="14.7109375" style="120" customWidth="1"/>
    <col min="5901" max="5912" width="10.7109375" style="120" customWidth="1"/>
    <col min="5913" max="6148" width="9.140625" style="120"/>
    <col min="6149" max="6152" width="14.7109375" style="120" customWidth="1"/>
    <col min="6153" max="6153" width="2.7109375" style="120" customWidth="1"/>
    <col min="6154" max="6156" width="14.7109375" style="120" customWidth="1"/>
    <col min="6157" max="6168" width="10.7109375" style="120" customWidth="1"/>
    <col min="6169" max="6404" width="9.140625" style="120"/>
    <col min="6405" max="6408" width="14.7109375" style="120" customWidth="1"/>
    <col min="6409" max="6409" width="2.7109375" style="120" customWidth="1"/>
    <col min="6410" max="6412" width="14.7109375" style="120" customWidth="1"/>
    <col min="6413" max="6424" width="10.7109375" style="120" customWidth="1"/>
    <col min="6425" max="6660" width="9.140625" style="120"/>
    <col min="6661" max="6664" width="14.7109375" style="120" customWidth="1"/>
    <col min="6665" max="6665" width="2.7109375" style="120" customWidth="1"/>
    <col min="6666" max="6668" width="14.7109375" style="120" customWidth="1"/>
    <col min="6669" max="6680" width="10.7109375" style="120" customWidth="1"/>
    <col min="6681" max="6916" width="9.140625" style="120"/>
    <col min="6917" max="6920" width="14.7109375" style="120" customWidth="1"/>
    <col min="6921" max="6921" width="2.7109375" style="120" customWidth="1"/>
    <col min="6922" max="6924" width="14.7109375" style="120" customWidth="1"/>
    <col min="6925" max="6936" width="10.7109375" style="120" customWidth="1"/>
    <col min="6937" max="7172" width="9.140625" style="120"/>
    <col min="7173" max="7176" width="14.7109375" style="120" customWidth="1"/>
    <col min="7177" max="7177" width="2.7109375" style="120" customWidth="1"/>
    <col min="7178" max="7180" width="14.7109375" style="120" customWidth="1"/>
    <col min="7181" max="7192" width="10.7109375" style="120" customWidth="1"/>
    <col min="7193" max="7428" width="9.140625" style="120"/>
    <col min="7429" max="7432" width="14.7109375" style="120" customWidth="1"/>
    <col min="7433" max="7433" width="2.7109375" style="120" customWidth="1"/>
    <col min="7434" max="7436" width="14.7109375" style="120" customWidth="1"/>
    <col min="7437" max="7448" width="10.7109375" style="120" customWidth="1"/>
    <col min="7449" max="7684" width="9.140625" style="120"/>
    <col min="7685" max="7688" width="14.7109375" style="120" customWidth="1"/>
    <col min="7689" max="7689" width="2.7109375" style="120" customWidth="1"/>
    <col min="7690" max="7692" width="14.7109375" style="120" customWidth="1"/>
    <col min="7693" max="7704" width="10.7109375" style="120" customWidth="1"/>
    <col min="7705" max="7940" width="9.140625" style="120"/>
    <col min="7941" max="7944" width="14.7109375" style="120" customWidth="1"/>
    <col min="7945" max="7945" width="2.7109375" style="120" customWidth="1"/>
    <col min="7946" max="7948" width="14.7109375" style="120" customWidth="1"/>
    <col min="7949" max="7960" width="10.7109375" style="120" customWidth="1"/>
    <col min="7961" max="8196" width="9.140625" style="120"/>
    <col min="8197" max="8200" width="14.7109375" style="120" customWidth="1"/>
    <col min="8201" max="8201" width="2.7109375" style="120" customWidth="1"/>
    <col min="8202" max="8204" width="14.7109375" style="120" customWidth="1"/>
    <col min="8205" max="8216" width="10.7109375" style="120" customWidth="1"/>
    <col min="8217" max="8452" width="9.140625" style="120"/>
    <col min="8453" max="8456" width="14.7109375" style="120" customWidth="1"/>
    <col min="8457" max="8457" width="2.7109375" style="120" customWidth="1"/>
    <col min="8458" max="8460" width="14.7109375" style="120" customWidth="1"/>
    <col min="8461" max="8472" width="10.7109375" style="120" customWidth="1"/>
    <col min="8473" max="8708" width="9.140625" style="120"/>
    <col min="8709" max="8712" width="14.7109375" style="120" customWidth="1"/>
    <col min="8713" max="8713" width="2.7109375" style="120" customWidth="1"/>
    <col min="8714" max="8716" width="14.7109375" style="120" customWidth="1"/>
    <col min="8717" max="8728" width="10.7109375" style="120" customWidth="1"/>
    <col min="8729" max="8964" width="9.140625" style="120"/>
    <col min="8965" max="8968" width="14.7109375" style="120" customWidth="1"/>
    <col min="8969" max="8969" width="2.7109375" style="120" customWidth="1"/>
    <col min="8970" max="8972" width="14.7109375" style="120" customWidth="1"/>
    <col min="8973" max="8984" width="10.7109375" style="120" customWidth="1"/>
    <col min="8985" max="9220" width="9.140625" style="120"/>
    <col min="9221" max="9224" width="14.7109375" style="120" customWidth="1"/>
    <col min="9225" max="9225" width="2.7109375" style="120" customWidth="1"/>
    <col min="9226" max="9228" width="14.7109375" style="120" customWidth="1"/>
    <col min="9229" max="9240" width="10.7109375" style="120" customWidth="1"/>
    <col min="9241" max="9476" width="9.140625" style="120"/>
    <col min="9477" max="9480" width="14.7109375" style="120" customWidth="1"/>
    <col min="9481" max="9481" width="2.7109375" style="120" customWidth="1"/>
    <col min="9482" max="9484" width="14.7109375" style="120" customWidth="1"/>
    <col min="9485" max="9496" width="10.7109375" style="120" customWidth="1"/>
    <col min="9497" max="9732" width="9.140625" style="120"/>
    <col min="9733" max="9736" width="14.7109375" style="120" customWidth="1"/>
    <col min="9737" max="9737" width="2.7109375" style="120" customWidth="1"/>
    <col min="9738" max="9740" width="14.7109375" style="120" customWidth="1"/>
    <col min="9741" max="9752" width="10.7109375" style="120" customWidth="1"/>
    <col min="9753" max="9988" width="9.140625" style="120"/>
    <col min="9989" max="9992" width="14.7109375" style="120" customWidth="1"/>
    <col min="9993" max="9993" width="2.7109375" style="120" customWidth="1"/>
    <col min="9994" max="9996" width="14.7109375" style="120" customWidth="1"/>
    <col min="9997" max="10008" width="10.7109375" style="120" customWidth="1"/>
    <col min="10009" max="10244" width="9.140625" style="120"/>
    <col min="10245" max="10248" width="14.7109375" style="120" customWidth="1"/>
    <col min="10249" max="10249" width="2.7109375" style="120" customWidth="1"/>
    <col min="10250" max="10252" width="14.7109375" style="120" customWidth="1"/>
    <col min="10253" max="10264" width="10.7109375" style="120" customWidth="1"/>
    <col min="10265" max="10500" width="9.140625" style="120"/>
    <col min="10501" max="10504" width="14.7109375" style="120" customWidth="1"/>
    <col min="10505" max="10505" width="2.7109375" style="120" customWidth="1"/>
    <col min="10506" max="10508" width="14.7109375" style="120" customWidth="1"/>
    <col min="10509" max="10520" width="10.7109375" style="120" customWidth="1"/>
    <col min="10521" max="10756" width="9.140625" style="120"/>
    <col min="10757" max="10760" width="14.7109375" style="120" customWidth="1"/>
    <col min="10761" max="10761" width="2.7109375" style="120" customWidth="1"/>
    <col min="10762" max="10764" width="14.7109375" style="120" customWidth="1"/>
    <col min="10765" max="10776" width="10.7109375" style="120" customWidth="1"/>
    <col min="10777" max="11012" width="9.140625" style="120"/>
    <col min="11013" max="11016" width="14.7109375" style="120" customWidth="1"/>
    <col min="11017" max="11017" width="2.7109375" style="120" customWidth="1"/>
    <col min="11018" max="11020" width="14.7109375" style="120" customWidth="1"/>
    <col min="11021" max="11032" width="10.7109375" style="120" customWidth="1"/>
    <col min="11033" max="11268" width="9.140625" style="120"/>
    <col min="11269" max="11272" width="14.7109375" style="120" customWidth="1"/>
    <col min="11273" max="11273" width="2.7109375" style="120" customWidth="1"/>
    <col min="11274" max="11276" width="14.7109375" style="120" customWidth="1"/>
    <col min="11277" max="11288" width="10.7109375" style="120" customWidth="1"/>
    <col min="11289" max="11524" width="9.140625" style="120"/>
    <col min="11525" max="11528" width="14.7109375" style="120" customWidth="1"/>
    <col min="11529" max="11529" width="2.7109375" style="120" customWidth="1"/>
    <col min="11530" max="11532" width="14.7109375" style="120" customWidth="1"/>
    <col min="11533" max="11544" width="10.7109375" style="120" customWidth="1"/>
    <col min="11545" max="11780" width="9.140625" style="120"/>
    <col min="11781" max="11784" width="14.7109375" style="120" customWidth="1"/>
    <col min="11785" max="11785" width="2.7109375" style="120" customWidth="1"/>
    <col min="11786" max="11788" width="14.7109375" style="120" customWidth="1"/>
    <col min="11789" max="11800" width="10.7109375" style="120" customWidth="1"/>
    <col min="11801" max="12036" width="9.140625" style="120"/>
    <col min="12037" max="12040" width="14.7109375" style="120" customWidth="1"/>
    <col min="12041" max="12041" width="2.7109375" style="120" customWidth="1"/>
    <col min="12042" max="12044" width="14.7109375" style="120" customWidth="1"/>
    <col min="12045" max="12056" width="10.7109375" style="120" customWidth="1"/>
    <col min="12057" max="12292" width="9.140625" style="120"/>
    <col min="12293" max="12296" width="14.7109375" style="120" customWidth="1"/>
    <col min="12297" max="12297" width="2.7109375" style="120" customWidth="1"/>
    <col min="12298" max="12300" width="14.7109375" style="120" customWidth="1"/>
    <col min="12301" max="12312" width="10.7109375" style="120" customWidth="1"/>
    <col min="12313" max="12548" width="9.140625" style="120"/>
    <col min="12549" max="12552" width="14.7109375" style="120" customWidth="1"/>
    <col min="12553" max="12553" width="2.7109375" style="120" customWidth="1"/>
    <col min="12554" max="12556" width="14.7109375" style="120" customWidth="1"/>
    <col min="12557" max="12568" width="10.7109375" style="120" customWidth="1"/>
    <col min="12569" max="12804" width="9.140625" style="120"/>
    <col min="12805" max="12808" width="14.7109375" style="120" customWidth="1"/>
    <col min="12809" max="12809" width="2.7109375" style="120" customWidth="1"/>
    <col min="12810" max="12812" width="14.7109375" style="120" customWidth="1"/>
    <col min="12813" max="12824" width="10.7109375" style="120" customWidth="1"/>
    <col min="12825" max="13060" width="9.140625" style="120"/>
    <col min="13061" max="13064" width="14.7109375" style="120" customWidth="1"/>
    <col min="13065" max="13065" width="2.7109375" style="120" customWidth="1"/>
    <col min="13066" max="13068" width="14.7109375" style="120" customWidth="1"/>
    <col min="13069" max="13080" width="10.7109375" style="120" customWidth="1"/>
    <col min="13081" max="13316" width="9.140625" style="120"/>
    <col min="13317" max="13320" width="14.7109375" style="120" customWidth="1"/>
    <col min="13321" max="13321" width="2.7109375" style="120" customWidth="1"/>
    <col min="13322" max="13324" width="14.7109375" style="120" customWidth="1"/>
    <col min="13325" max="13336" width="10.7109375" style="120" customWidth="1"/>
    <col min="13337" max="13572" width="9.140625" style="120"/>
    <col min="13573" max="13576" width="14.7109375" style="120" customWidth="1"/>
    <col min="13577" max="13577" width="2.7109375" style="120" customWidth="1"/>
    <col min="13578" max="13580" width="14.7109375" style="120" customWidth="1"/>
    <col min="13581" max="13592" width="10.7109375" style="120" customWidth="1"/>
    <col min="13593" max="13828" width="9.140625" style="120"/>
    <col min="13829" max="13832" width="14.7109375" style="120" customWidth="1"/>
    <col min="13833" max="13833" width="2.7109375" style="120" customWidth="1"/>
    <col min="13834" max="13836" width="14.7109375" style="120" customWidth="1"/>
    <col min="13837" max="13848" width="10.7109375" style="120" customWidth="1"/>
    <col min="13849" max="14084" width="9.140625" style="120"/>
    <col min="14085" max="14088" width="14.7109375" style="120" customWidth="1"/>
    <col min="14089" max="14089" width="2.7109375" style="120" customWidth="1"/>
    <col min="14090" max="14092" width="14.7109375" style="120" customWidth="1"/>
    <col min="14093" max="14104" width="10.7109375" style="120" customWidth="1"/>
    <col min="14105" max="14340" width="9.140625" style="120"/>
    <col min="14341" max="14344" width="14.7109375" style="120" customWidth="1"/>
    <col min="14345" max="14345" width="2.7109375" style="120" customWidth="1"/>
    <col min="14346" max="14348" width="14.7109375" style="120" customWidth="1"/>
    <col min="14349" max="14360" width="10.7109375" style="120" customWidth="1"/>
    <col min="14361" max="14596" width="9.140625" style="120"/>
    <col min="14597" max="14600" width="14.7109375" style="120" customWidth="1"/>
    <col min="14601" max="14601" width="2.7109375" style="120" customWidth="1"/>
    <col min="14602" max="14604" width="14.7109375" style="120" customWidth="1"/>
    <col min="14605" max="14616" width="10.7109375" style="120" customWidth="1"/>
    <col min="14617" max="14852" width="9.140625" style="120"/>
    <col min="14853" max="14856" width="14.7109375" style="120" customWidth="1"/>
    <col min="14857" max="14857" width="2.7109375" style="120" customWidth="1"/>
    <col min="14858" max="14860" width="14.7109375" style="120" customWidth="1"/>
    <col min="14861" max="14872" width="10.7109375" style="120" customWidth="1"/>
    <col min="14873" max="15108" width="9.140625" style="120"/>
    <col min="15109" max="15112" width="14.7109375" style="120" customWidth="1"/>
    <col min="15113" max="15113" width="2.7109375" style="120" customWidth="1"/>
    <col min="15114" max="15116" width="14.7109375" style="120" customWidth="1"/>
    <col min="15117" max="15128" width="10.7109375" style="120" customWidth="1"/>
    <col min="15129" max="15364" width="9.140625" style="120"/>
    <col min="15365" max="15368" width="14.7109375" style="120" customWidth="1"/>
    <col min="15369" max="15369" width="2.7109375" style="120" customWidth="1"/>
    <col min="15370" max="15372" width="14.7109375" style="120" customWidth="1"/>
    <col min="15373" max="15384" width="10.7109375" style="120" customWidth="1"/>
    <col min="15385" max="15620" width="9.140625" style="120"/>
    <col min="15621" max="15624" width="14.7109375" style="120" customWidth="1"/>
    <col min="15625" max="15625" width="2.7109375" style="120" customWidth="1"/>
    <col min="15626" max="15628" width="14.7109375" style="120" customWidth="1"/>
    <col min="15629" max="15640" width="10.7109375" style="120" customWidth="1"/>
    <col min="15641" max="15876" width="9.140625" style="120"/>
    <col min="15877" max="15880" width="14.7109375" style="120" customWidth="1"/>
    <col min="15881" max="15881" width="2.7109375" style="120" customWidth="1"/>
    <col min="15882" max="15884" width="14.7109375" style="120" customWidth="1"/>
    <col min="15885" max="15896" width="10.7109375" style="120" customWidth="1"/>
    <col min="15897" max="16132" width="9.140625" style="120"/>
    <col min="16133" max="16136" width="14.7109375" style="120" customWidth="1"/>
    <col min="16137" max="16137" width="2.7109375" style="120" customWidth="1"/>
    <col min="16138" max="16140" width="14.7109375" style="120" customWidth="1"/>
    <col min="16141" max="16152" width="10.7109375" style="120" customWidth="1"/>
    <col min="16153" max="16384" width="9.140625" style="120"/>
  </cols>
  <sheetData>
    <row r="1" spans="1:24" ht="20.100000000000001" customHeight="1" thickBot="1">
      <c r="A1" s="444" t="s">
        <v>531</v>
      </c>
      <c r="B1" s="444"/>
      <c r="C1" s="444"/>
      <c r="D1" s="444"/>
      <c r="E1" s="444"/>
      <c r="F1" s="444"/>
      <c r="G1" s="444"/>
      <c r="H1" s="444"/>
      <c r="I1" s="444"/>
      <c r="J1" s="444"/>
      <c r="K1" s="444"/>
      <c r="L1" s="444"/>
      <c r="M1" s="445"/>
      <c r="N1" s="411"/>
      <c r="O1" s="411"/>
      <c r="P1" s="411"/>
      <c r="Q1" s="411"/>
      <c r="R1" s="411"/>
      <c r="S1" s="411"/>
      <c r="T1" s="411"/>
      <c r="U1" s="444"/>
      <c r="V1" s="444"/>
      <c r="W1" s="444"/>
      <c r="X1" s="444"/>
    </row>
    <row r="2" spans="1:24" ht="16.5" thickBot="1">
      <c r="A2" s="503"/>
      <c r="B2" s="747" t="s">
        <v>390</v>
      </c>
      <c r="C2" s="747"/>
      <c r="D2" s="747"/>
      <c r="E2" s="747"/>
      <c r="F2" s="747"/>
      <c r="G2" s="747"/>
      <c r="H2" s="747"/>
      <c r="I2" s="747"/>
      <c r="J2" s="747"/>
      <c r="K2" s="747"/>
      <c r="L2" s="747"/>
      <c r="M2" s="121"/>
      <c r="N2" s="747" t="s">
        <v>391</v>
      </c>
      <c r="O2" s="747"/>
      <c r="P2" s="747"/>
      <c r="Q2" s="747"/>
      <c r="R2" s="747"/>
      <c r="S2" s="747"/>
      <c r="T2" s="747"/>
      <c r="U2" s="747"/>
      <c r="V2" s="747"/>
      <c r="W2" s="747"/>
      <c r="X2" s="747"/>
    </row>
    <row r="3" spans="1:24" ht="15" customHeight="1" thickBot="1">
      <c r="A3" s="504"/>
      <c r="B3" s="719" t="s">
        <v>13</v>
      </c>
      <c r="C3" s="748"/>
      <c r="D3" s="748"/>
      <c r="E3" s="205"/>
      <c r="F3" s="719" t="s">
        <v>17</v>
      </c>
      <c r="G3" s="748"/>
      <c r="H3" s="748"/>
      <c r="I3" s="205"/>
      <c r="J3" s="719" t="s">
        <v>18</v>
      </c>
      <c r="K3" s="748"/>
      <c r="L3" s="748"/>
      <c r="M3" s="121"/>
      <c r="N3" s="719" t="s">
        <v>13</v>
      </c>
      <c r="O3" s="749"/>
      <c r="P3" s="749"/>
      <c r="Q3" s="205"/>
      <c r="R3" s="719" t="s">
        <v>17</v>
      </c>
      <c r="S3" s="749"/>
      <c r="T3" s="749"/>
      <c r="U3" s="205"/>
      <c r="V3" s="719" t="s">
        <v>18</v>
      </c>
      <c r="W3" s="748"/>
      <c r="X3" s="748"/>
    </row>
    <row r="4" spans="1:24" ht="37.5" customHeight="1" thickBot="1">
      <c r="A4" s="206"/>
      <c r="B4" s="18" t="s">
        <v>24</v>
      </c>
      <c r="C4" s="19" t="s">
        <v>392</v>
      </c>
      <c r="D4" s="19" t="s">
        <v>393</v>
      </c>
      <c r="E4" s="18"/>
      <c r="F4" s="18" t="s">
        <v>24</v>
      </c>
      <c r="G4" s="19" t="s">
        <v>392</v>
      </c>
      <c r="H4" s="19" t="s">
        <v>393</v>
      </c>
      <c r="I4" s="18"/>
      <c r="J4" s="18" t="s">
        <v>24</v>
      </c>
      <c r="K4" s="19" t="s">
        <v>392</v>
      </c>
      <c r="L4" s="19" t="s">
        <v>393</v>
      </c>
      <c r="M4" s="206"/>
      <c r="N4" s="18" t="s">
        <v>532</v>
      </c>
      <c r="O4" s="19" t="s">
        <v>392</v>
      </c>
      <c r="P4" s="19" t="s">
        <v>393</v>
      </c>
      <c r="Q4" s="18"/>
      <c r="R4" s="18" t="s">
        <v>532</v>
      </c>
      <c r="S4" s="19" t="s">
        <v>392</v>
      </c>
      <c r="T4" s="19" t="s">
        <v>393</v>
      </c>
      <c r="U4" s="18"/>
      <c r="V4" s="18" t="s">
        <v>532</v>
      </c>
      <c r="W4" s="19" t="s">
        <v>392</v>
      </c>
      <c r="X4" s="19" t="s">
        <v>393</v>
      </c>
    </row>
    <row r="5" spans="1:24" ht="15" customHeight="1">
      <c r="A5" s="42"/>
      <c r="B5" s="746" t="s">
        <v>350</v>
      </c>
      <c r="C5" s="746"/>
      <c r="D5" s="746"/>
      <c r="E5" s="746"/>
      <c r="F5" s="746"/>
      <c r="G5" s="746"/>
      <c r="H5" s="746"/>
      <c r="I5" s="746"/>
      <c r="J5" s="746"/>
      <c r="K5" s="746"/>
      <c r="L5" s="746"/>
      <c r="M5" s="121"/>
      <c r="N5" s="746" t="s">
        <v>350</v>
      </c>
      <c r="O5" s="746"/>
      <c r="P5" s="746"/>
      <c r="Q5" s="746"/>
      <c r="R5" s="746"/>
      <c r="S5" s="746"/>
      <c r="T5" s="746"/>
      <c r="U5" s="746"/>
      <c r="V5" s="746"/>
      <c r="W5" s="746"/>
      <c r="X5" s="746"/>
    </row>
    <row r="6" spans="1:24" ht="15" customHeight="1">
      <c r="A6" s="42" t="s">
        <v>2</v>
      </c>
      <c r="B6" s="150">
        <v>46.1</v>
      </c>
      <c r="C6" s="150">
        <v>41.8</v>
      </c>
      <c r="D6" s="150">
        <v>50.3</v>
      </c>
      <c r="E6" s="207"/>
      <c r="F6" s="150">
        <v>53.3</v>
      </c>
      <c r="G6" s="150">
        <v>48.6</v>
      </c>
      <c r="H6" s="150">
        <v>57.7</v>
      </c>
      <c r="I6" s="207"/>
      <c r="J6" s="150">
        <v>49.5</v>
      </c>
      <c r="K6" s="150">
        <v>46.3</v>
      </c>
      <c r="L6" s="150">
        <v>52.5</v>
      </c>
      <c r="M6" s="121"/>
      <c r="N6" s="150">
        <v>54.4</v>
      </c>
      <c r="O6" s="150">
        <v>49.3</v>
      </c>
      <c r="P6" s="150">
        <v>59.3</v>
      </c>
      <c r="Q6" s="207"/>
      <c r="R6" s="150">
        <v>61.9</v>
      </c>
      <c r="S6" s="150">
        <v>56.5</v>
      </c>
      <c r="T6" s="150">
        <v>67</v>
      </c>
      <c r="U6" s="207"/>
      <c r="V6" s="150">
        <v>57.9</v>
      </c>
      <c r="W6" s="150">
        <v>54.2</v>
      </c>
      <c r="X6" s="150">
        <v>61.5</v>
      </c>
    </row>
    <row r="7" spans="1:24" ht="15" customHeight="1">
      <c r="A7" s="42" t="s">
        <v>9</v>
      </c>
      <c r="B7" s="150">
        <v>57.1</v>
      </c>
      <c r="C7" s="150">
        <v>56.6</v>
      </c>
      <c r="D7" s="150">
        <v>57.5</v>
      </c>
      <c r="E7" s="207"/>
      <c r="F7" s="150">
        <v>59.3</v>
      </c>
      <c r="G7" s="150">
        <v>58.8</v>
      </c>
      <c r="H7" s="150">
        <v>59.8</v>
      </c>
      <c r="I7" s="207"/>
      <c r="J7" s="150">
        <v>58.1</v>
      </c>
      <c r="K7" s="150">
        <v>57.7</v>
      </c>
      <c r="L7" s="150">
        <v>58.4</v>
      </c>
      <c r="M7" s="121"/>
      <c r="N7" s="150">
        <v>66.7</v>
      </c>
      <c r="O7" s="150">
        <v>66.2</v>
      </c>
      <c r="P7" s="150">
        <v>67.2</v>
      </c>
      <c r="Q7" s="207"/>
      <c r="R7" s="150">
        <v>68.2</v>
      </c>
      <c r="S7" s="150">
        <v>67.599999999999994</v>
      </c>
      <c r="T7" s="150">
        <v>68.8</v>
      </c>
      <c r="U7" s="207"/>
      <c r="V7" s="150">
        <v>67.400000000000006</v>
      </c>
      <c r="W7" s="150">
        <v>67</v>
      </c>
      <c r="X7" s="150">
        <v>67.8</v>
      </c>
    </row>
    <row r="8" spans="1:24" ht="15" customHeight="1">
      <c r="A8" s="42"/>
      <c r="B8" s="745" t="s">
        <v>14</v>
      </c>
      <c r="C8" s="745"/>
      <c r="D8" s="745"/>
      <c r="E8" s="745"/>
      <c r="F8" s="745"/>
      <c r="G8" s="745"/>
      <c r="H8" s="745"/>
      <c r="I8" s="745"/>
      <c r="J8" s="745"/>
      <c r="K8" s="745"/>
      <c r="L8" s="745"/>
      <c r="M8" s="121"/>
      <c r="N8" s="745" t="s">
        <v>14</v>
      </c>
      <c r="O8" s="745"/>
      <c r="P8" s="745"/>
      <c r="Q8" s="745"/>
      <c r="R8" s="745"/>
      <c r="S8" s="745"/>
      <c r="T8" s="745"/>
      <c r="U8" s="745"/>
      <c r="V8" s="745"/>
      <c r="W8" s="745"/>
      <c r="X8" s="745"/>
    </row>
    <row r="9" spans="1:24" ht="15" customHeight="1">
      <c r="A9" s="42" t="s">
        <v>2</v>
      </c>
      <c r="B9" s="150">
        <v>9.6</v>
      </c>
      <c r="C9" s="150">
        <v>7.7</v>
      </c>
      <c r="D9" s="150">
        <v>11.7</v>
      </c>
      <c r="E9" s="207"/>
      <c r="F9" s="150">
        <v>9.1</v>
      </c>
      <c r="G9" s="150">
        <v>7.1</v>
      </c>
      <c r="H9" s="150">
        <v>11.4</v>
      </c>
      <c r="I9" s="207"/>
      <c r="J9" s="150">
        <v>9.4</v>
      </c>
      <c r="K9" s="150">
        <v>8</v>
      </c>
      <c r="L9" s="150">
        <v>10.9</v>
      </c>
      <c r="M9" s="121"/>
      <c r="N9" s="150">
        <v>11.6</v>
      </c>
      <c r="O9" s="150">
        <v>9.3000000000000007</v>
      </c>
      <c r="P9" s="150">
        <v>14.1</v>
      </c>
      <c r="Q9" s="207"/>
      <c r="R9" s="150">
        <v>10.3</v>
      </c>
      <c r="S9" s="150">
        <v>8</v>
      </c>
      <c r="T9" s="150">
        <v>12.9</v>
      </c>
      <c r="U9" s="207"/>
      <c r="V9" s="150">
        <v>11</v>
      </c>
      <c r="W9" s="150">
        <v>9.3000000000000007</v>
      </c>
      <c r="X9" s="150">
        <v>12.8</v>
      </c>
    </row>
    <row r="10" spans="1:24" ht="15" customHeight="1">
      <c r="A10" s="42" t="s">
        <v>9</v>
      </c>
      <c r="B10" s="150">
        <v>11.7</v>
      </c>
      <c r="C10" s="150">
        <v>11.3</v>
      </c>
      <c r="D10" s="150">
        <v>12</v>
      </c>
      <c r="E10" s="207"/>
      <c r="F10" s="150">
        <v>17.3</v>
      </c>
      <c r="G10" s="150">
        <v>16.8</v>
      </c>
      <c r="H10" s="150">
        <v>17.8</v>
      </c>
      <c r="I10" s="207"/>
      <c r="J10" s="150">
        <v>13.8</v>
      </c>
      <c r="K10" s="150">
        <v>13.6</v>
      </c>
      <c r="L10" s="150">
        <v>14.1</v>
      </c>
      <c r="M10" s="121"/>
      <c r="N10" s="150">
        <v>13.6</v>
      </c>
      <c r="O10" s="150">
        <v>13.2</v>
      </c>
      <c r="P10" s="150">
        <v>14</v>
      </c>
      <c r="Q10" s="207"/>
      <c r="R10" s="150">
        <v>19.100000000000001</v>
      </c>
      <c r="S10" s="150">
        <v>18.5</v>
      </c>
      <c r="T10" s="150">
        <v>19.600000000000001</v>
      </c>
      <c r="U10" s="207"/>
      <c r="V10" s="150">
        <v>15.8</v>
      </c>
      <c r="W10" s="150">
        <v>15.4</v>
      </c>
      <c r="X10" s="150">
        <v>16.100000000000001</v>
      </c>
    </row>
    <row r="11" spans="1:24" ht="15" customHeight="1">
      <c r="A11" s="42"/>
      <c r="B11" s="745" t="s">
        <v>15</v>
      </c>
      <c r="C11" s="745"/>
      <c r="D11" s="745"/>
      <c r="E11" s="745"/>
      <c r="F11" s="745"/>
      <c r="G11" s="745"/>
      <c r="H11" s="745"/>
      <c r="I11" s="745"/>
      <c r="J11" s="745"/>
      <c r="K11" s="745"/>
      <c r="L11" s="745"/>
      <c r="M11" s="121"/>
      <c r="N11" s="745" t="s">
        <v>15</v>
      </c>
      <c r="O11" s="745"/>
      <c r="P11" s="745"/>
      <c r="Q11" s="745"/>
      <c r="R11" s="745"/>
      <c r="S11" s="745"/>
      <c r="T11" s="745"/>
      <c r="U11" s="745"/>
      <c r="V11" s="745"/>
      <c r="W11" s="745"/>
      <c r="X11" s="745"/>
    </row>
    <row r="12" spans="1:24" ht="15" customHeight="1">
      <c r="A12" s="42" t="s">
        <v>2</v>
      </c>
      <c r="B12" s="150" t="s">
        <v>87</v>
      </c>
      <c r="C12" s="150" t="s">
        <v>87</v>
      </c>
      <c r="D12" s="150" t="s">
        <v>87</v>
      </c>
      <c r="E12" s="207"/>
      <c r="F12" s="150">
        <v>74.099999999999994</v>
      </c>
      <c r="G12" s="150">
        <v>71.599999999999994</v>
      </c>
      <c r="H12" s="150">
        <v>76.5</v>
      </c>
      <c r="I12" s="207"/>
      <c r="J12" s="284" t="s">
        <v>87</v>
      </c>
      <c r="K12" s="284" t="s">
        <v>87</v>
      </c>
      <c r="L12" s="284" t="s">
        <v>87</v>
      </c>
      <c r="M12" s="121"/>
      <c r="N12" s="150" t="s">
        <v>87</v>
      </c>
      <c r="O12" s="150" t="s">
        <v>87</v>
      </c>
      <c r="P12" s="150" t="s">
        <v>87</v>
      </c>
      <c r="Q12" s="207"/>
      <c r="R12" s="150">
        <v>81</v>
      </c>
      <c r="S12" s="150">
        <v>78.2</v>
      </c>
      <c r="T12" s="150">
        <v>83.6</v>
      </c>
      <c r="U12" s="207"/>
      <c r="V12" s="284" t="s">
        <v>87</v>
      </c>
      <c r="W12" s="284" t="s">
        <v>87</v>
      </c>
      <c r="X12" s="284" t="s">
        <v>87</v>
      </c>
    </row>
    <row r="13" spans="1:24" ht="15" customHeight="1">
      <c r="A13" s="42" t="s">
        <v>9</v>
      </c>
      <c r="B13" s="150" t="s">
        <v>87</v>
      </c>
      <c r="C13" s="150" t="s">
        <v>87</v>
      </c>
      <c r="D13" s="150" t="s">
        <v>87</v>
      </c>
      <c r="E13" s="207"/>
      <c r="F13" s="150">
        <v>83.9</v>
      </c>
      <c r="G13" s="150">
        <v>83.6</v>
      </c>
      <c r="H13" s="150">
        <v>84.1</v>
      </c>
      <c r="I13" s="207"/>
      <c r="J13" s="284" t="s">
        <v>87</v>
      </c>
      <c r="K13" s="284" t="s">
        <v>87</v>
      </c>
      <c r="L13" s="284" t="s">
        <v>87</v>
      </c>
      <c r="M13" s="121"/>
      <c r="N13" s="150" t="s">
        <v>87</v>
      </c>
      <c r="O13" s="150" t="s">
        <v>87</v>
      </c>
      <c r="P13" s="150" t="s">
        <v>87</v>
      </c>
      <c r="Q13" s="207"/>
      <c r="R13" s="150">
        <v>89.7</v>
      </c>
      <c r="S13" s="150">
        <v>89.4</v>
      </c>
      <c r="T13" s="150">
        <v>90</v>
      </c>
      <c r="U13" s="207"/>
      <c r="V13" s="284" t="s">
        <v>87</v>
      </c>
      <c r="W13" s="284" t="s">
        <v>87</v>
      </c>
      <c r="X13" s="284" t="s">
        <v>87</v>
      </c>
    </row>
    <row r="14" spans="1:24" ht="15" customHeight="1">
      <c r="A14" s="42"/>
      <c r="B14" s="745" t="s">
        <v>16</v>
      </c>
      <c r="C14" s="745"/>
      <c r="D14" s="745"/>
      <c r="E14" s="745"/>
      <c r="F14" s="745"/>
      <c r="G14" s="745"/>
      <c r="H14" s="745"/>
      <c r="I14" s="745"/>
      <c r="J14" s="745"/>
      <c r="K14" s="745"/>
      <c r="L14" s="745"/>
      <c r="M14" s="121"/>
      <c r="N14" s="745" t="s">
        <v>16</v>
      </c>
      <c r="O14" s="745"/>
      <c r="P14" s="745"/>
      <c r="Q14" s="745"/>
      <c r="R14" s="745"/>
      <c r="S14" s="745"/>
      <c r="T14" s="745"/>
      <c r="U14" s="745"/>
      <c r="V14" s="745"/>
      <c r="W14" s="745"/>
      <c r="X14" s="745"/>
    </row>
    <row r="15" spans="1:24" ht="15" customHeight="1">
      <c r="A15" s="42" t="s">
        <v>2</v>
      </c>
      <c r="B15" s="150" t="s">
        <v>87</v>
      </c>
      <c r="C15" s="150" t="s">
        <v>87</v>
      </c>
      <c r="D15" s="150" t="s">
        <v>87</v>
      </c>
      <c r="E15" s="207"/>
      <c r="F15" s="150">
        <v>52.6</v>
      </c>
      <c r="G15" s="150">
        <v>46.6</v>
      </c>
      <c r="H15" s="150">
        <v>58.3</v>
      </c>
      <c r="I15" s="207"/>
      <c r="J15" s="284" t="s">
        <v>87</v>
      </c>
      <c r="K15" s="284" t="s">
        <v>87</v>
      </c>
      <c r="L15" s="284" t="s">
        <v>87</v>
      </c>
      <c r="M15" s="121"/>
      <c r="N15" s="150" t="s">
        <v>87</v>
      </c>
      <c r="O15" s="150" t="s">
        <v>87</v>
      </c>
      <c r="P15" s="150" t="s">
        <v>87</v>
      </c>
      <c r="Q15" s="207"/>
      <c r="R15" s="150">
        <v>54.8</v>
      </c>
      <c r="S15" s="150">
        <v>48.6</v>
      </c>
      <c r="T15" s="150">
        <v>60.8</v>
      </c>
      <c r="U15" s="207"/>
      <c r="V15" s="284" t="s">
        <v>87</v>
      </c>
      <c r="W15" s="284" t="s">
        <v>87</v>
      </c>
      <c r="X15" s="284" t="s">
        <v>87</v>
      </c>
    </row>
    <row r="16" spans="1:24" ht="15" customHeight="1">
      <c r="A16" s="42" t="s">
        <v>9</v>
      </c>
      <c r="B16" s="150" t="s">
        <v>87</v>
      </c>
      <c r="C16" s="150" t="s">
        <v>87</v>
      </c>
      <c r="D16" s="150" t="s">
        <v>87</v>
      </c>
      <c r="E16" s="207"/>
      <c r="F16" s="150">
        <v>69.099999999999994</v>
      </c>
      <c r="G16" s="150">
        <v>67.8</v>
      </c>
      <c r="H16" s="150">
        <v>70.400000000000006</v>
      </c>
      <c r="I16" s="207"/>
      <c r="J16" s="284" t="s">
        <v>87</v>
      </c>
      <c r="K16" s="284" t="s">
        <v>87</v>
      </c>
      <c r="L16" s="284" t="s">
        <v>87</v>
      </c>
      <c r="M16" s="121"/>
      <c r="N16" s="150" t="s">
        <v>87</v>
      </c>
      <c r="O16" s="150" t="s">
        <v>87</v>
      </c>
      <c r="P16" s="150" t="s">
        <v>87</v>
      </c>
      <c r="Q16" s="207"/>
      <c r="R16" s="150">
        <v>71.599999999999994</v>
      </c>
      <c r="S16" s="150">
        <v>70.2</v>
      </c>
      <c r="T16" s="150">
        <v>73</v>
      </c>
      <c r="U16" s="207"/>
      <c r="V16" s="284" t="s">
        <v>87</v>
      </c>
      <c r="W16" s="284" t="s">
        <v>87</v>
      </c>
      <c r="X16" s="284" t="s">
        <v>87</v>
      </c>
    </row>
    <row r="17" spans="1:24" ht="15" customHeight="1">
      <c r="A17" s="42"/>
      <c r="B17" s="745" t="s">
        <v>352</v>
      </c>
      <c r="C17" s="745"/>
      <c r="D17" s="745"/>
      <c r="E17" s="745"/>
      <c r="F17" s="745"/>
      <c r="G17" s="745"/>
      <c r="H17" s="745"/>
      <c r="I17" s="745"/>
      <c r="J17" s="745"/>
      <c r="K17" s="745"/>
      <c r="L17" s="745"/>
      <c r="M17" s="121"/>
      <c r="N17" s="745" t="s">
        <v>352</v>
      </c>
      <c r="O17" s="745"/>
      <c r="P17" s="745"/>
      <c r="Q17" s="745"/>
      <c r="R17" s="745"/>
      <c r="S17" s="745"/>
      <c r="T17" s="745"/>
      <c r="U17" s="745"/>
      <c r="V17" s="745"/>
      <c r="W17" s="745"/>
      <c r="X17" s="745"/>
    </row>
    <row r="18" spans="1:24" ht="15" customHeight="1">
      <c r="A18" s="42" t="s">
        <v>2</v>
      </c>
      <c r="B18" s="150">
        <v>72.900000000000006</v>
      </c>
      <c r="C18" s="150">
        <v>69.8</v>
      </c>
      <c r="D18" s="150">
        <v>75.599999999999994</v>
      </c>
      <c r="E18" s="207"/>
      <c r="F18" s="150" t="s">
        <v>87</v>
      </c>
      <c r="G18" s="150" t="s">
        <v>87</v>
      </c>
      <c r="H18" s="150" t="s">
        <v>87</v>
      </c>
      <c r="I18" s="207"/>
      <c r="J18" s="150" t="s">
        <v>87</v>
      </c>
      <c r="K18" s="150" t="s">
        <v>87</v>
      </c>
      <c r="L18" s="150" t="s">
        <v>87</v>
      </c>
      <c r="M18" s="121"/>
      <c r="N18" s="150">
        <v>88.9</v>
      </c>
      <c r="O18" s="150">
        <v>85.2</v>
      </c>
      <c r="P18" s="150">
        <v>92.3</v>
      </c>
      <c r="Q18" s="207"/>
      <c r="R18" s="150" t="s">
        <v>87</v>
      </c>
      <c r="S18" s="150" t="s">
        <v>87</v>
      </c>
      <c r="T18" s="150" t="s">
        <v>87</v>
      </c>
      <c r="U18" s="207"/>
      <c r="V18" s="150" t="s">
        <v>87</v>
      </c>
      <c r="W18" s="150" t="s">
        <v>87</v>
      </c>
      <c r="X18" s="150" t="s">
        <v>87</v>
      </c>
    </row>
    <row r="19" spans="1:24" ht="15" customHeight="1">
      <c r="A19" s="42" t="s">
        <v>9</v>
      </c>
      <c r="B19" s="150">
        <v>80.900000000000006</v>
      </c>
      <c r="C19" s="150">
        <v>80.7</v>
      </c>
      <c r="D19" s="150">
        <v>81.2</v>
      </c>
      <c r="E19" s="207"/>
      <c r="F19" s="150" t="s">
        <v>87</v>
      </c>
      <c r="G19" s="150" t="s">
        <v>87</v>
      </c>
      <c r="H19" s="150" t="s">
        <v>87</v>
      </c>
      <c r="I19" s="207"/>
      <c r="J19" s="150" t="s">
        <v>87</v>
      </c>
      <c r="K19" s="150" t="s">
        <v>87</v>
      </c>
      <c r="L19" s="150" t="s">
        <v>87</v>
      </c>
      <c r="M19" s="121"/>
      <c r="N19" s="150">
        <v>92.5</v>
      </c>
      <c r="O19" s="150">
        <v>92.2</v>
      </c>
      <c r="P19" s="150">
        <v>92.7</v>
      </c>
      <c r="Q19" s="207"/>
      <c r="R19" s="150" t="s">
        <v>87</v>
      </c>
      <c r="S19" s="150" t="s">
        <v>87</v>
      </c>
      <c r="T19" s="150" t="s">
        <v>87</v>
      </c>
      <c r="U19" s="207"/>
      <c r="V19" s="150" t="s">
        <v>87</v>
      </c>
      <c r="W19" s="150" t="s">
        <v>87</v>
      </c>
      <c r="X19" s="150" t="s">
        <v>87</v>
      </c>
    </row>
    <row r="20" spans="1:24" ht="15" customHeight="1">
      <c r="A20" s="42"/>
      <c r="B20" s="745" t="s">
        <v>353</v>
      </c>
      <c r="C20" s="745"/>
      <c r="D20" s="745"/>
      <c r="E20" s="745"/>
      <c r="F20" s="745"/>
      <c r="G20" s="745"/>
      <c r="H20" s="745"/>
      <c r="I20" s="745"/>
      <c r="J20" s="745"/>
      <c r="K20" s="745"/>
      <c r="L20" s="745"/>
      <c r="M20" s="121"/>
      <c r="N20" s="745" t="s">
        <v>353</v>
      </c>
      <c r="O20" s="745"/>
      <c r="P20" s="745"/>
      <c r="Q20" s="745"/>
      <c r="R20" s="745"/>
      <c r="S20" s="745"/>
      <c r="T20" s="745"/>
      <c r="U20" s="745"/>
      <c r="V20" s="745"/>
      <c r="W20" s="745"/>
      <c r="X20" s="745"/>
    </row>
    <row r="21" spans="1:24" ht="15" customHeight="1">
      <c r="A21" s="42" t="s">
        <v>2</v>
      </c>
      <c r="B21" s="150">
        <v>35.799999999999997</v>
      </c>
      <c r="C21" s="150">
        <v>31.9</v>
      </c>
      <c r="D21" s="150">
        <v>39.700000000000003</v>
      </c>
      <c r="E21" s="207"/>
      <c r="F21" s="150">
        <v>42.2</v>
      </c>
      <c r="G21" s="150">
        <v>35.4</v>
      </c>
      <c r="H21" s="150">
        <v>48.8</v>
      </c>
      <c r="I21" s="207"/>
      <c r="J21" s="150">
        <v>37.5</v>
      </c>
      <c r="K21" s="150">
        <v>34.1</v>
      </c>
      <c r="L21" s="150">
        <v>40.9</v>
      </c>
      <c r="M21" s="121"/>
      <c r="N21" s="150">
        <v>40.1</v>
      </c>
      <c r="O21" s="150">
        <v>35.700000000000003</v>
      </c>
      <c r="P21" s="150">
        <v>44.5</v>
      </c>
      <c r="Q21" s="207"/>
      <c r="R21" s="150">
        <v>45.7</v>
      </c>
      <c r="S21" s="150">
        <v>38.4</v>
      </c>
      <c r="T21" s="150">
        <v>52.9</v>
      </c>
      <c r="U21" s="207"/>
      <c r="V21" s="150">
        <v>41.6</v>
      </c>
      <c r="W21" s="150">
        <v>37.799999999999997</v>
      </c>
      <c r="X21" s="150">
        <v>45.3</v>
      </c>
    </row>
    <row r="22" spans="1:24" ht="15" customHeight="1">
      <c r="A22" s="42" t="s">
        <v>9</v>
      </c>
      <c r="B22" s="150">
        <v>60.2</v>
      </c>
      <c r="C22" s="150">
        <v>59.5</v>
      </c>
      <c r="D22" s="150">
        <v>60.9</v>
      </c>
      <c r="E22" s="207"/>
      <c r="F22" s="150">
        <v>63.3</v>
      </c>
      <c r="G22" s="150">
        <v>62</v>
      </c>
      <c r="H22" s="150">
        <v>64.5</v>
      </c>
      <c r="I22" s="207"/>
      <c r="J22" s="150">
        <v>61</v>
      </c>
      <c r="K22" s="150">
        <v>60.4</v>
      </c>
      <c r="L22" s="150">
        <v>61.6</v>
      </c>
      <c r="M22" s="121"/>
      <c r="N22" s="150">
        <v>66.5</v>
      </c>
      <c r="O22" s="150">
        <v>65.599999999999994</v>
      </c>
      <c r="P22" s="150">
        <v>67.3</v>
      </c>
      <c r="Q22" s="207"/>
      <c r="R22" s="150">
        <v>70.5</v>
      </c>
      <c r="S22" s="150">
        <v>69.099999999999994</v>
      </c>
      <c r="T22" s="150">
        <v>71.8</v>
      </c>
      <c r="U22" s="207"/>
      <c r="V22" s="150">
        <v>67.5</v>
      </c>
      <c r="W22" s="150">
        <v>66.8</v>
      </c>
      <c r="X22" s="150">
        <v>68.2</v>
      </c>
    </row>
    <row r="23" spans="1:24" ht="15" customHeight="1">
      <c r="A23" s="42"/>
      <c r="B23" s="745" t="s">
        <v>363</v>
      </c>
      <c r="C23" s="745"/>
      <c r="D23" s="745"/>
      <c r="E23" s="745"/>
      <c r="F23" s="745"/>
      <c r="G23" s="745"/>
      <c r="H23" s="745"/>
      <c r="I23" s="745"/>
      <c r="J23" s="745"/>
      <c r="K23" s="745"/>
      <c r="L23" s="745"/>
      <c r="M23" s="81"/>
      <c r="N23" s="745" t="s">
        <v>363</v>
      </c>
      <c r="O23" s="745"/>
      <c r="P23" s="745"/>
      <c r="Q23" s="745"/>
      <c r="R23" s="745"/>
      <c r="S23" s="745"/>
      <c r="T23" s="745"/>
      <c r="U23" s="745"/>
      <c r="V23" s="745"/>
      <c r="W23" s="745"/>
      <c r="X23" s="745"/>
    </row>
    <row r="24" spans="1:24" ht="15" customHeight="1">
      <c r="A24" s="42" t="s">
        <v>2</v>
      </c>
      <c r="B24" s="150" t="s">
        <v>87</v>
      </c>
      <c r="C24" s="150" t="s">
        <v>87</v>
      </c>
      <c r="D24" s="150" t="s">
        <v>87</v>
      </c>
      <c r="E24" s="207"/>
      <c r="F24" s="150">
        <v>72.2</v>
      </c>
      <c r="G24" s="150">
        <v>67</v>
      </c>
      <c r="H24" s="150">
        <v>76.599999999999994</v>
      </c>
      <c r="I24" s="207"/>
      <c r="J24" s="284" t="s">
        <v>87</v>
      </c>
      <c r="K24" s="284" t="s">
        <v>87</v>
      </c>
      <c r="L24" s="284" t="s">
        <v>87</v>
      </c>
      <c r="M24" s="121"/>
      <c r="N24" s="150" t="s">
        <v>87</v>
      </c>
      <c r="O24" s="150" t="s">
        <v>87</v>
      </c>
      <c r="P24" s="150" t="s">
        <v>87</v>
      </c>
      <c r="Q24" s="207"/>
      <c r="R24" s="150">
        <v>78.7</v>
      </c>
      <c r="S24" s="150">
        <v>73.2</v>
      </c>
      <c r="T24" s="150">
        <v>83.6</v>
      </c>
      <c r="U24" s="207"/>
      <c r="V24" s="284" t="s">
        <v>87</v>
      </c>
      <c r="W24" s="284" t="s">
        <v>87</v>
      </c>
      <c r="X24" s="284" t="s">
        <v>87</v>
      </c>
    </row>
    <row r="25" spans="1:24" ht="15" customHeight="1">
      <c r="A25" s="42" t="s">
        <v>9</v>
      </c>
      <c r="B25" s="150" t="s">
        <v>87</v>
      </c>
      <c r="C25" s="150" t="s">
        <v>87</v>
      </c>
      <c r="D25" s="150" t="s">
        <v>87</v>
      </c>
      <c r="E25" s="207"/>
      <c r="F25" s="150">
        <v>75.2</v>
      </c>
      <c r="G25" s="150">
        <v>74.400000000000006</v>
      </c>
      <c r="H25" s="150">
        <v>76</v>
      </c>
      <c r="I25" s="207"/>
      <c r="J25" s="284" t="s">
        <v>87</v>
      </c>
      <c r="K25" s="284" t="s">
        <v>87</v>
      </c>
      <c r="L25" s="284" t="s">
        <v>87</v>
      </c>
      <c r="M25" s="121"/>
      <c r="N25" s="150" t="s">
        <v>87</v>
      </c>
      <c r="O25" s="150" t="s">
        <v>87</v>
      </c>
      <c r="P25" s="150" t="s">
        <v>87</v>
      </c>
      <c r="Q25" s="207"/>
      <c r="R25" s="150">
        <v>81.099999999999994</v>
      </c>
      <c r="S25" s="150">
        <v>80.3</v>
      </c>
      <c r="T25" s="150">
        <v>81.900000000000006</v>
      </c>
      <c r="U25" s="207"/>
      <c r="V25" s="284" t="s">
        <v>87</v>
      </c>
      <c r="W25" s="284" t="s">
        <v>87</v>
      </c>
      <c r="X25" s="284" t="s">
        <v>87</v>
      </c>
    </row>
    <row r="26" spans="1:24" ht="15" customHeight="1">
      <c r="A26" s="42"/>
      <c r="B26" s="745" t="s">
        <v>355</v>
      </c>
      <c r="C26" s="745"/>
      <c r="D26" s="745"/>
      <c r="E26" s="745"/>
      <c r="F26" s="745"/>
      <c r="G26" s="745"/>
      <c r="H26" s="745"/>
      <c r="I26" s="745"/>
      <c r="J26" s="745"/>
      <c r="K26" s="745"/>
      <c r="L26" s="745"/>
      <c r="M26" s="475"/>
      <c r="N26" s="745" t="s">
        <v>355</v>
      </c>
      <c r="O26" s="745"/>
      <c r="P26" s="745"/>
      <c r="Q26" s="745"/>
      <c r="R26" s="745"/>
      <c r="S26" s="745"/>
      <c r="T26" s="745"/>
      <c r="U26" s="745"/>
      <c r="V26" s="745"/>
      <c r="W26" s="745"/>
      <c r="X26" s="745"/>
    </row>
    <row r="27" spans="1:24" ht="15" customHeight="1">
      <c r="A27" s="42" t="s">
        <v>2</v>
      </c>
      <c r="B27" s="284" t="s">
        <v>62</v>
      </c>
      <c r="C27" s="284" t="s">
        <v>62</v>
      </c>
      <c r="D27" s="284" t="s">
        <v>62</v>
      </c>
      <c r="E27" s="207"/>
      <c r="F27" s="284" t="s">
        <v>62</v>
      </c>
      <c r="G27" s="284" t="s">
        <v>62</v>
      </c>
      <c r="H27" s="284" t="s">
        <v>62</v>
      </c>
      <c r="I27" s="207"/>
      <c r="J27" s="284" t="s">
        <v>62</v>
      </c>
      <c r="K27" s="284" t="s">
        <v>62</v>
      </c>
      <c r="L27" s="284" t="s">
        <v>62</v>
      </c>
      <c r="M27" s="121"/>
      <c r="N27" s="284" t="s">
        <v>62</v>
      </c>
      <c r="O27" s="284" t="s">
        <v>62</v>
      </c>
      <c r="P27" s="284" t="s">
        <v>62</v>
      </c>
      <c r="Q27" s="207"/>
      <c r="R27" s="284" t="s">
        <v>62</v>
      </c>
      <c r="S27" s="284" t="s">
        <v>62</v>
      </c>
      <c r="T27" s="284" t="s">
        <v>62</v>
      </c>
      <c r="U27" s="207"/>
      <c r="V27" s="284" t="s">
        <v>62</v>
      </c>
      <c r="W27" s="284" t="s">
        <v>62</v>
      </c>
      <c r="X27" s="284" t="s">
        <v>62</v>
      </c>
    </row>
    <row r="28" spans="1:24" ht="15" customHeight="1">
      <c r="A28" s="42" t="s">
        <v>9</v>
      </c>
      <c r="B28" s="150">
        <v>16.8</v>
      </c>
      <c r="C28" s="150">
        <v>15.9</v>
      </c>
      <c r="D28" s="150">
        <v>17.8</v>
      </c>
      <c r="E28" s="207"/>
      <c r="F28" s="150">
        <v>15.6</v>
      </c>
      <c r="G28" s="150">
        <v>14.2</v>
      </c>
      <c r="H28" s="150">
        <v>17.2</v>
      </c>
      <c r="I28" s="207"/>
      <c r="J28" s="150">
        <v>16.5</v>
      </c>
      <c r="K28" s="150">
        <v>15.7</v>
      </c>
      <c r="L28" s="150">
        <v>17.3</v>
      </c>
      <c r="M28" s="121"/>
      <c r="N28" s="150">
        <v>18.600000000000001</v>
      </c>
      <c r="O28" s="150">
        <v>17.600000000000001</v>
      </c>
      <c r="P28" s="150">
        <v>19.7</v>
      </c>
      <c r="Q28" s="207"/>
      <c r="R28" s="150">
        <v>17.3</v>
      </c>
      <c r="S28" s="150">
        <v>15.7</v>
      </c>
      <c r="T28" s="150">
        <v>19</v>
      </c>
      <c r="U28" s="207"/>
      <c r="V28" s="150">
        <v>18.3</v>
      </c>
      <c r="W28" s="150">
        <v>17.399999999999999</v>
      </c>
      <c r="X28" s="150">
        <v>19.2</v>
      </c>
    </row>
    <row r="29" spans="1:24" ht="15" customHeight="1">
      <c r="A29" s="42"/>
      <c r="B29" s="745" t="s">
        <v>394</v>
      </c>
      <c r="C29" s="745"/>
      <c r="D29" s="745"/>
      <c r="E29" s="745"/>
      <c r="F29" s="745"/>
      <c r="G29" s="745"/>
      <c r="H29" s="745"/>
      <c r="I29" s="745"/>
      <c r="J29" s="745"/>
      <c r="K29" s="745"/>
      <c r="L29" s="745"/>
      <c r="M29" s="81"/>
      <c r="N29" s="745" t="s">
        <v>394</v>
      </c>
      <c r="O29" s="745"/>
      <c r="P29" s="745"/>
      <c r="Q29" s="745"/>
      <c r="R29" s="745"/>
      <c r="S29" s="745"/>
      <c r="T29" s="745"/>
      <c r="U29" s="745"/>
      <c r="V29" s="745"/>
      <c r="W29" s="745"/>
      <c r="X29" s="745"/>
    </row>
    <row r="30" spans="1:24" ht="15" customHeight="1">
      <c r="A30" s="42" t="s">
        <v>2</v>
      </c>
      <c r="B30" s="150">
        <v>38</v>
      </c>
      <c r="C30" s="150">
        <v>29.5</v>
      </c>
      <c r="D30" s="150">
        <v>46.4</v>
      </c>
      <c r="E30" s="207"/>
      <c r="F30" s="150">
        <v>41.8</v>
      </c>
      <c r="G30" s="150">
        <v>27.8</v>
      </c>
      <c r="H30" s="150">
        <v>55.1</v>
      </c>
      <c r="I30" s="207"/>
      <c r="J30" s="150">
        <v>39.299999999999997</v>
      </c>
      <c r="K30" s="150">
        <v>32.1</v>
      </c>
      <c r="L30" s="150">
        <v>46.5</v>
      </c>
      <c r="M30" s="121"/>
      <c r="N30" s="150">
        <v>47.1</v>
      </c>
      <c r="O30" s="150">
        <v>36.6</v>
      </c>
      <c r="P30" s="150">
        <v>57.5</v>
      </c>
      <c r="Q30" s="207"/>
      <c r="R30" s="150">
        <v>48.7</v>
      </c>
      <c r="S30" s="150">
        <v>32.5</v>
      </c>
      <c r="T30" s="150">
        <v>64.3</v>
      </c>
      <c r="U30" s="207"/>
      <c r="V30" s="150">
        <v>48</v>
      </c>
      <c r="W30" s="150">
        <v>39.200000000000003</v>
      </c>
      <c r="X30" s="150">
        <v>56.8</v>
      </c>
    </row>
    <row r="31" spans="1:24" ht="15" customHeight="1">
      <c r="A31" s="42" t="s">
        <v>9</v>
      </c>
      <c r="B31" s="150">
        <v>43.2</v>
      </c>
      <c r="C31" s="150">
        <v>42.2</v>
      </c>
      <c r="D31" s="150">
        <v>44.1</v>
      </c>
      <c r="E31" s="207"/>
      <c r="F31" s="150">
        <v>36.5</v>
      </c>
      <c r="G31" s="150">
        <v>34.9</v>
      </c>
      <c r="H31" s="150">
        <v>38.1</v>
      </c>
      <c r="I31" s="207"/>
      <c r="J31" s="150">
        <v>41.6</v>
      </c>
      <c r="K31" s="150">
        <v>40.799999999999997</v>
      </c>
      <c r="L31" s="150">
        <v>42.4</v>
      </c>
      <c r="M31" s="121"/>
      <c r="N31" s="150">
        <v>54.2</v>
      </c>
      <c r="O31" s="150">
        <v>53</v>
      </c>
      <c r="P31" s="150">
        <v>55.4</v>
      </c>
      <c r="Q31" s="207"/>
      <c r="R31" s="150">
        <v>44.6</v>
      </c>
      <c r="S31" s="150">
        <v>42.6</v>
      </c>
      <c r="T31" s="150">
        <v>46.5</v>
      </c>
      <c r="U31" s="207"/>
      <c r="V31" s="150">
        <v>51.8</v>
      </c>
      <c r="W31" s="150">
        <v>50.8</v>
      </c>
      <c r="X31" s="150">
        <v>52.9</v>
      </c>
    </row>
    <row r="32" spans="1:24" ht="15" customHeight="1">
      <c r="A32" s="42"/>
      <c r="B32" s="745" t="s">
        <v>414</v>
      </c>
      <c r="C32" s="745"/>
      <c r="D32" s="745"/>
      <c r="E32" s="745"/>
      <c r="F32" s="745"/>
      <c r="G32" s="745"/>
      <c r="H32" s="745"/>
      <c r="I32" s="745"/>
      <c r="J32" s="745"/>
      <c r="K32" s="745"/>
      <c r="L32" s="745"/>
      <c r="M32" s="121"/>
      <c r="N32" s="745" t="s">
        <v>414</v>
      </c>
      <c r="O32" s="745"/>
      <c r="P32" s="745"/>
      <c r="Q32" s="745"/>
      <c r="R32" s="745"/>
      <c r="S32" s="745"/>
      <c r="T32" s="745"/>
      <c r="U32" s="745"/>
      <c r="V32" s="745"/>
      <c r="W32" s="745"/>
      <c r="X32" s="745"/>
    </row>
    <row r="33" spans="1:24" ht="15" customHeight="1">
      <c r="A33" s="42" t="s">
        <v>2</v>
      </c>
      <c r="B33" s="150">
        <v>18.7</v>
      </c>
      <c r="C33" s="150">
        <v>13</v>
      </c>
      <c r="D33" s="150">
        <v>25.1</v>
      </c>
      <c r="E33" s="150"/>
      <c r="F33" s="284" t="s">
        <v>62</v>
      </c>
      <c r="G33" s="284" t="s">
        <v>62</v>
      </c>
      <c r="H33" s="284" t="s">
        <v>62</v>
      </c>
      <c r="I33" s="150"/>
      <c r="J33" s="150">
        <v>17.7</v>
      </c>
      <c r="K33" s="150">
        <v>13.2</v>
      </c>
      <c r="L33" s="150">
        <v>22.8</v>
      </c>
      <c r="M33" s="121"/>
      <c r="N33" s="150">
        <v>22</v>
      </c>
      <c r="O33" s="150">
        <v>15.3</v>
      </c>
      <c r="P33" s="150">
        <v>29.6</v>
      </c>
      <c r="Q33" s="150"/>
      <c r="R33" s="284" t="s">
        <v>62</v>
      </c>
      <c r="S33" s="284" t="s">
        <v>62</v>
      </c>
      <c r="T33" s="284" t="s">
        <v>62</v>
      </c>
      <c r="U33" s="150"/>
      <c r="V33" s="150">
        <v>20.7</v>
      </c>
      <c r="W33" s="150">
        <v>15.4</v>
      </c>
      <c r="X33" s="150">
        <v>26.6</v>
      </c>
    </row>
    <row r="34" spans="1:24" ht="15" customHeight="1">
      <c r="A34" s="42" t="s">
        <v>9</v>
      </c>
      <c r="B34" s="150">
        <v>23.8</v>
      </c>
      <c r="C34" s="150">
        <v>22.9</v>
      </c>
      <c r="D34" s="150">
        <v>24.8</v>
      </c>
      <c r="E34" s="150"/>
      <c r="F34" s="150">
        <v>26.1</v>
      </c>
      <c r="G34" s="150">
        <v>24.7</v>
      </c>
      <c r="H34" s="150">
        <v>27.5</v>
      </c>
      <c r="I34" s="150"/>
      <c r="J34" s="150">
        <v>24.6</v>
      </c>
      <c r="K34" s="150">
        <v>23.8</v>
      </c>
      <c r="L34" s="150">
        <v>25.4</v>
      </c>
      <c r="N34" s="150">
        <v>28</v>
      </c>
      <c r="O34" s="150">
        <v>26.8</v>
      </c>
      <c r="P34" s="150">
        <v>29.1</v>
      </c>
      <c r="Q34" s="150"/>
      <c r="R34" s="150">
        <v>29.8</v>
      </c>
      <c r="S34" s="150">
        <v>28.2</v>
      </c>
      <c r="T34" s="150">
        <v>31.4</v>
      </c>
      <c r="U34" s="150"/>
      <c r="V34" s="150">
        <v>28.6</v>
      </c>
      <c r="W34" s="150">
        <v>27.7</v>
      </c>
      <c r="X34" s="150">
        <v>29.5</v>
      </c>
    </row>
    <row r="35" spans="1:24" ht="15" customHeight="1">
      <c r="A35" s="42"/>
      <c r="B35" s="723" t="s">
        <v>395</v>
      </c>
      <c r="C35" s="723"/>
      <c r="D35" s="723"/>
      <c r="E35" s="723"/>
      <c r="F35" s="723"/>
      <c r="G35" s="723"/>
      <c r="H35" s="723"/>
      <c r="I35" s="723"/>
      <c r="J35" s="723"/>
      <c r="K35" s="723"/>
      <c r="L35" s="723"/>
      <c r="M35" s="81"/>
      <c r="N35" s="723" t="s">
        <v>395</v>
      </c>
      <c r="O35" s="723"/>
      <c r="P35" s="723"/>
      <c r="Q35" s="723"/>
      <c r="R35" s="723"/>
      <c r="S35" s="723"/>
      <c r="T35" s="723"/>
      <c r="U35" s="723"/>
      <c r="V35" s="723"/>
      <c r="W35" s="723"/>
      <c r="X35" s="723"/>
    </row>
    <row r="36" spans="1:24" s="147" customFormat="1" ht="15" customHeight="1">
      <c r="A36" s="76" t="s">
        <v>2</v>
      </c>
      <c r="B36" s="491">
        <v>40.9</v>
      </c>
      <c r="C36" s="491">
        <v>39.5</v>
      </c>
      <c r="D36" s="491">
        <v>42.2</v>
      </c>
      <c r="E36" s="505"/>
      <c r="F36" s="491">
        <v>49</v>
      </c>
      <c r="G36" s="491">
        <v>47.7</v>
      </c>
      <c r="H36" s="491">
        <v>50.3</v>
      </c>
      <c r="I36" s="505"/>
      <c r="J36" s="491">
        <v>44.9</v>
      </c>
      <c r="K36" s="491">
        <v>44</v>
      </c>
      <c r="L36" s="491">
        <v>45.9</v>
      </c>
      <c r="N36" s="491">
        <v>47.5</v>
      </c>
      <c r="O36" s="491">
        <v>46</v>
      </c>
      <c r="P36" s="491">
        <v>49</v>
      </c>
      <c r="Q36" s="505"/>
      <c r="R36" s="491">
        <v>53.8</v>
      </c>
      <c r="S36" s="491">
        <v>52.3</v>
      </c>
      <c r="T36" s="491">
        <v>55.3</v>
      </c>
      <c r="U36" s="505"/>
      <c r="V36" s="491">
        <v>50.7</v>
      </c>
      <c r="W36" s="491">
        <v>49.6</v>
      </c>
      <c r="X36" s="491">
        <v>51.7</v>
      </c>
    </row>
    <row r="37" spans="1:24" s="147" customFormat="1" ht="15" customHeight="1" thickBot="1">
      <c r="A37" s="66" t="s">
        <v>9</v>
      </c>
      <c r="B37" s="184">
        <v>56.7</v>
      </c>
      <c r="C37" s="184">
        <v>56.5</v>
      </c>
      <c r="D37" s="184">
        <v>56.8</v>
      </c>
      <c r="E37" s="506"/>
      <c r="F37" s="184">
        <v>61.7</v>
      </c>
      <c r="G37" s="184">
        <v>61.5</v>
      </c>
      <c r="H37" s="184">
        <v>61.8</v>
      </c>
      <c r="I37" s="506"/>
      <c r="J37" s="184">
        <v>58.8</v>
      </c>
      <c r="K37" s="184">
        <v>58.7</v>
      </c>
      <c r="L37" s="184">
        <v>59</v>
      </c>
      <c r="M37" s="507"/>
      <c r="N37" s="184">
        <v>64.900000000000006</v>
      </c>
      <c r="O37" s="184">
        <v>64.8</v>
      </c>
      <c r="P37" s="184">
        <v>65.099999999999994</v>
      </c>
      <c r="Q37" s="506"/>
      <c r="R37" s="184">
        <v>67.5</v>
      </c>
      <c r="S37" s="184">
        <v>67.400000000000006</v>
      </c>
      <c r="T37" s="184">
        <v>67.7</v>
      </c>
      <c r="U37" s="506"/>
      <c r="V37" s="184">
        <v>66.099999999999994</v>
      </c>
      <c r="W37" s="184">
        <v>65.900000000000006</v>
      </c>
      <c r="X37" s="184">
        <v>66.2</v>
      </c>
    </row>
    <row r="38" spans="1:24" ht="15" customHeight="1">
      <c r="A38" s="309" t="s">
        <v>533</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row>
    <row r="39" spans="1:24" ht="23.1" customHeight="1">
      <c r="A39" s="717" t="s">
        <v>489</v>
      </c>
      <c r="B39" s="717"/>
      <c r="C39" s="717"/>
      <c r="D39" s="717"/>
      <c r="E39" s="717"/>
      <c r="F39" s="717"/>
      <c r="G39" s="717"/>
      <c r="H39" s="717"/>
      <c r="I39" s="717"/>
      <c r="J39" s="717"/>
      <c r="K39" s="717"/>
      <c r="L39" s="717"/>
      <c r="M39" s="717"/>
      <c r="N39" s="717"/>
      <c r="O39" s="717"/>
      <c r="P39" s="717"/>
      <c r="Q39" s="717"/>
      <c r="R39" s="717"/>
      <c r="S39" s="717"/>
      <c r="T39" s="717"/>
      <c r="U39" s="717"/>
      <c r="V39" s="717"/>
      <c r="W39" s="717"/>
      <c r="X39" s="717"/>
    </row>
    <row r="40" spans="1:24" ht="15" customHeight="1">
      <c r="A40" s="309" t="s">
        <v>534</v>
      </c>
      <c r="B40" s="309"/>
      <c r="C40" s="309"/>
      <c r="D40" s="309"/>
      <c r="E40" s="309"/>
      <c r="F40" s="309"/>
      <c r="G40" s="309"/>
      <c r="H40" s="309"/>
      <c r="I40" s="309"/>
      <c r="J40" s="309"/>
      <c r="K40" s="309"/>
      <c r="L40" s="309"/>
      <c r="M40" s="485"/>
      <c r="N40" s="485"/>
      <c r="O40" s="485"/>
      <c r="P40" s="295"/>
      <c r="Q40" s="485"/>
      <c r="R40" s="485"/>
      <c r="S40" s="485"/>
      <c r="T40" s="485"/>
      <c r="U40" s="309"/>
      <c r="V40" s="309"/>
      <c r="W40" s="309"/>
      <c r="X40" s="309"/>
    </row>
    <row r="41" spans="1:24" ht="23.1" customHeight="1">
      <c r="A41" s="717" t="s">
        <v>535</v>
      </c>
      <c r="B41" s="717"/>
      <c r="C41" s="717"/>
      <c r="D41" s="717"/>
      <c r="E41" s="717"/>
      <c r="F41" s="717"/>
      <c r="G41" s="717"/>
      <c r="H41" s="717"/>
      <c r="I41" s="717"/>
      <c r="J41" s="717"/>
      <c r="K41" s="717"/>
      <c r="L41" s="717"/>
      <c r="M41" s="717"/>
      <c r="N41" s="717"/>
      <c r="O41" s="717"/>
      <c r="P41" s="717"/>
      <c r="Q41" s="717"/>
      <c r="R41" s="717"/>
      <c r="S41" s="717"/>
      <c r="T41" s="717"/>
      <c r="U41" s="717"/>
      <c r="V41" s="717"/>
      <c r="W41" s="717"/>
      <c r="X41" s="717"/>
    </row>
    <row r="42" spans="1:24">
      <c r="A42" s="309" t="s">
        <v>396</v>
      </c>
      <c r="B42" s="476"/>
      <c r="C42" s="476"/>
      <c r="D42" s="476"/>
      <c r="E42" s="476"/>
      <c r="F42" s="476"/>
      <c r="G42" s="476"/>
      <c r="H42" s="476"/>
      <c r="I42" s="476"/>
      <c r="J42" s="476"/>
      <c r="K42" s="476"/>
      <c r="L42" s="476"/>
      <c r="M42" s="476"/>
      <c r="N42" s="476"/>
      <c r="O42" s="476"/>
      <c r="P42" s="476"/>
      <c r="Q42" s="476"/>
      <c r="R42" s="476"/>
      <c r="S42" s="476"/>
      <c r="T42" s="476"/>
      <c r="U42" s="476"/>
      <c r="V42" s="476"/>
      <c r="W42" s="476"/>
      <c r="X42" s="476"/>
    </row>
    <row r="43" spans="1:24" ht="15" customHeight="1">
      <c r="A43" s="290" t="s">
        <v>397</v>
      </c>
      <c r="B43" s="290"/>
      <c r="C43" s="290"/>
      <c r="D43" s="290"/>
      <c r="E43" s="290"/>
      <c r="F43" s="290"/>
      <c r="G43" s="290"/>
      <c r="H43" s="290"/>
      <c r="I43" s="290"/>
      <c r="J43" s="290"/>
      <c r="K43" s="290"/>
      <c r="L43" s="290"/>
      <c r="M43" s="485"/>
      <c r="N43" s="485"/>
      <c r="O43" s="485"/>
      <c r="P43" s="485"/>
      <c r="Q43" s="485"/>
      <c r="R43" s="485"/>
      <c r="S43" s="485"/>
      <c r="T43" s="485"/>
      <c r="U43" s="290"/>
      <c r="V43" s="290"/>
      <c r="W43" s="290"/>
      <c r="X43" s="290"/>
    </row>
    <row r="44" spans="1:24" ht="15" customHeight="1">
      <c r="A44" s="290" t="s">
        <v>536</v>
      </c>
      <c r="B44" s="290"/>
      <c r="C44" s="290"/>
      <c r="D44" s="290"/>
      <c r="E44" s="290"/>
      <c r="F44" s="290"/>
      <c r="G44" s="290"/>
      <c r="H44" s="290"/>
      <c r="I44" s="290"/>
      <c r="J44" s="290"/>
      <c r="K44" s="290"/>
      <c r="L44" s="290"/>
      <c r="M44" s="485"/>
      <c r="N44" s="485"/>
      <c r="O44" s="485"/>
      <c r="P44" s="485"/>
      <c r="Q44" s="485"/>
      <c r="R44" s="485"/>
      <c r="S44" s="485"/>
      <c r="T44" s="485"/>
      <c r="U44" s="290"/>
      <c r="V44" s="290"/>
      <c r="W44" s="290"/>
      <c r="X44" s="290"/>
    </row>
    <row r="45" spans="1:24" ht="15" customHeight="1">
      <c r="A45" s="290" t="s">
        <v>415</v>
      </c>
      <c r="B45" s="290"/>
      <c r="C45" s="290"/>
      <c r="D45" s="290"/>
      <c r="E45" s="290"/>
      <c r="F45" s="290"/>
      <c r="G45" s="290"/>
      <c r="H45" s="290"/>
      <c r="I45" s="290"/>
      <c r="J45" s="290"/>
      <c r="K45" s="290"/>
      <c r="L45" s="290"/>
      <c r="M45" s="485"/>
      <c r="N45" s="485"/>
      <c r="O45" s="485"/>
      <c r="P45" s="485"/>
      <c r="Q45" s="485"/>
      <c r="R45" s="485"/>
      <c r="S45" s="485"/>
      <c r="T45" s="485"/>
      <c r="U45" s="290"/>
      <c r="V45" s="290"/>
      <c r="W45" s="290"/>
      <c r="X45" s="290"/>
    </row>
    <row r="46" spans="1:24" ht="15" customHeight="1">
      <c r="A46" s="290" t="s">
        <v>398</v>
      </c>
      <c r="B46" s="290"/>
      <c r="C46" s="290"/>
      <c r="D46" s="290"/>
      <c r="E46" s="290"/>
      <c r="F46" s="290"/>
      <c r="G46" s="290"/>
      <c r="H46" s="290"/>
      <c r="I46" s="290"/>
      <c r="J46" s="290"/>
      <c r="K46" s="290"/>
      <c r="L46" s="290"/>
      <c r="M46" s="485"/>
      <c r="N46" s="485"/>
      <c r="O46" s="485"/>
      <c r="P46" s="485"/>
      <c r="Q46" s="485"/>
      <c r="R46" s="485"/>
      <c r="S46" s="485"/>
      <c r="T46" s="485"/>
      <c r="U46" s="290"/>
      <c r="V46" s="290"/>
      <c r="W46" s="290"/>
      <c r="X46" s="290"/>
    </row>
    <row r="47" spans="1:24" ht="15" customHeight="1">
      <c r="A47" s="290" t="s">
        <v>492</v>
      </c>
      <c r="B47" s="290"/>
      <c r="C47" s="290"/>
      <c r="D47" s="290"/>
      <c r="E47" s="290"/>
      <c r="F47" s="290"/>
      <c r="G47" s="290"/>
      <c r="H47" s="290"/>
      <c r="I47" s="290"/>
      <c r="J47" s="290"/>
      <c r="K47" s="290"/>
      <c r="L47" s="290"/>
      <c r="M47" s="485"/>
      <c r="N47" s="485"/>
      <c r="O47" s="485"/>
      <c r="P47" s="485"/>
      <c r="Q47" s="485"/>
      <c r="R47" s="485"/>
      <c r="S47" s="485"/>
      <c r="T47" s="485"/>
      <c r="U47" s="290"/>
      <c r="V47" s="290"/>
      <c r="W47" s="290"/>
      <c r="X47" s="290"/>
    </row>
    <row r="48" spans="1:24">
      <c r="A48" s="442"/>
      <c r="B48" s="442"/>
      <c r="C48" s="442"/>
      <c r="D48" s="442"/>
      <c r="E48" s="442"/>
      <c r="F48" s="442"/>
      <c r="G48" s="442"/>
      <c r="H48" s="442"/>
      <c r="I48" s="442"/>
      <c r="J48" s="442"/>
      <c r="K48" s="442"/>
      <c r="L48" s="442"/>
      <c r="M48" s="121"/>
      <c r="N48" s="121"/>
      <c r="O48" s="121"/>
      <c r="P48" s="121"/>
      <c r="Q48" s="121"/>
      <c r="R48" s="121"/>
      <c r="S48" s="121"/>
      <c r="T48" s="121"/>
      <c r="U48" s="442"/>
      <c r="V48" s="442"/>
      <c r="W48" s="442"/>
      <c r="X48" s="442"/>
    </row>
    <row r="49" spans="1:24" ht="15" customHeight="1">
      <c r="A49" s="562" t="s">
        <v>633</v>
      </c>
    </row>
    <row r="51" spans="1:24" ht="15" customHeight="1">
      <c r="A51" s="193"/>
    </row>
    <row r="53" spans="1:24" ht="15" customHeight="1">
      <c r="A53" s="258"/>
      <c r="B53" s="258"/>
      <c r="C53" s="258"/>
      <c r="D53" s="258"/>
      <c r="E53" s="258"/>
      <c r="F53" s="258"/>
      <c r="G53" s="258"/>
      <c r="H53" s="258"/>
      <c r="I53" s="258"/>
      <c r="J53" s="258"/>
      <c r="K53" s="258"/>
      <c r="L53" s="258"/>
      <c r="M53" s="258"/>
      <c r="N53" s="258"/>
      <c r="O53" s="258"/>
      <c r="P53" s="258"/>
      <c r="U53" s="258"/>
      <c r="V53" s="258"/>
      <c r="W53" s="258"/>
      <c r="X53" s="258"/>
    </row>
    <row r="54" spans="1:24" ht="15" customHeight="1">
      <c r="A54" s="258"/>
      <c r="B54" s="258"/>
      <c r="C54" s="258"/>
      <c r="D54" s="258"/>
      <c r="E54" s="258"/>
      <c r="F54" s="258"/>
      <c r="G54" s="258"/>
      <c r="H54" s="258"/>
      <c r="I54" s="258"/>
      <c r="J54" s="258"/>
      <c r="K54" s="258"/>
      <c r="L54" s="258"/>
      <c r="M54" s="258"/>
      <c r="N54" s="258"/>
      <c r="O54" s="258"/>
      <c r="P54" s="258"/>
      <c r="U54" s="258"/>
      <c r="V54" s="258"/>
      <c r="W54" s="258"/>
      <c r="X54" s="258"/>
    </row>
    <row r="55" spans="1:24" ht="15" customHeight="1">
      <c r="A55" s="258"/>
      <c r="B55" s="258"/>
      <c r="C55" s="258"/>
      <c r="D55" s="258"/>
      <c r="E55" s="258"/>
      <c r="F55" s="258"/>
      <c r="G55" s="258"/>
      <c r="H55" s="258"/>
      <c r="I55" s="258"/>
      <c r="J55" s="258"/>
      <c r="K55" s="258"/>
      <c r="L55" s="258"/>
      <c r="M55" s="258"/>
      <c r="N55" s="258"/>
      <c r="O55" s="258"/>
      <c r="P55" s="258"/>
      <c r="U55" s="258"/>
      <c r="V55" s="258"/>
      <c r="W55" s="258"/>
      <c r="X55" s="258"/>
    </row>
    <row r="56" spans="1:24" ht="15" customHeight="1">
      <c r="A56" s="258"/>
      <c r="B56" s="258"/>
      <c r="C56" s="258"/>
      <c r="D56" s="258"/>
      <c r="E56" s="258"/>
      <c r="F56" s="258"/>
      <c r="G56" s="258"/>
      <c r="H56" s="258"/>
      <c r="I56" s="258"/>
      <c r="J56" s="258"/>
      <c r="K56" s="258"/>
      <c r="L56" s="258"/>
      <c r="M56" s="258"/>
      <c r="N56" s="258"/>
      <c r="O56" s="258"/>
      <c r="P56" s="258"/>
      <c r="U56" s="258"/>
      <c r="V56" s="258"/>
      <c r="W56" s="258"/>
      <c r="X56" s="258"/>
    </row>
    <row r="57" spans="1:24" ht="15" customHeight="1">
      <c r="A57" s="258"/>
      <c r="B57" s="258"/>
      <c r="C57" s="258"/>
      <c r="D57" s="258"/>
      <c r="E57" s="258"/>
      <c r="F57" s="258"/>
      <c r="G57" s="258"/>
      <c r="H57" s="258"/>
      <c r="I57" s="258"/>
      <c r="J57" s="258"/>
      <c r="K57" s="258"/>
      <c r="L57" s="258"/>
      <c r="M57" s="258"/>
      <c r="N57" s="258"/>
      <c r="O57" s="258"/>
      <c r="P57" s="258"/>
      <c r="U57" s="258"/>
      <c r="V57" s="258"/>
      <c r="W57" s="258"/>
      <c r="X57" s="258"/>
    </row>
    <row r="58" spans="1:24" ht="15" customHeight="1">
      <c r="A58" s="258"/>
      <c r="B58" s="258"/>
      <c r="C58" s="258"/>
      <c r="D58" s="258"/>
      <c r="E58" s="258"/>
      <c r="F58" s="258"/>
      <c r="G58" s="258"/>
      <c r="H58" s="258"/>
      <c r="I58" s="258"/>
      <c r="J58" s="258"/>
      <c r="K58" s="258"/>
      <c r="L58" s="258"/>
      <c r="M58" s="258"/>
      <c r="N58" s="258"/>
      <c r="O58" s="258"/>
      <c r="P58" s="258"/>
      <c r="U58" s="258"/>
      <c r="V58" s="258"/>
      <c r="W58" s="258"/>
      <c r="X58" s="258"/>
    </row>
    <row r="59" spans="1:24" ht="15" customHeight="1">
      <c r="A59" s="258"/>
      <c r="B59" s="258"/>
      <c r="C59" s="258"/>
      <c r="D59" s="258"/>
      <c r="E59" s="258"/>
      <c r="F59" s="258"/>
      <c r="G59" s="258"/>
      <c r="H59" s="258"/>
      <c r="I59" s="258"/>
      <c r="J59" s="258"/>
      <c r="K59" s="258"/>
      <c r="L59" s="258"/>
      <c r="M59" s="258"/>
      <c r="N59" s="258"/>
      <c r="O59" s="258"/>
      <c r="P59" s="258"/>
      <c r="U59" s="258"/>
      <c r="V59" s="258"/>
      <c r="W59" s="258"/>
      <c r="X59" s="258"/>
    </row>
    <row r="60" spans="1:24" ht="15" customHeight="1">
      <c r="A60" s="258"/>
      <c r="B60" s="258"/>
      <c r="C60" s="258"/>
      <c r="D60" s="258"/>
      <c r="E60" s="258"/>
      <c r="F60" s="258"/>
      <c r="G60" s="258"/>
      <c r="H60" s="258"/>
      <c r="I60" s="258"/>
      <c r="J60" s="258"/>
      <c r="K60" s="258"/>
      <c r="L60" s="258"/>
      <c r="M60" s="258"/>
      <c r="N60" s="258"/>
      <c r="O60" s="258"/>
      <c r="P60" s="258"/>
      <c r="U60" s="258"/>
      <c r="V60" s="258"/>
      <c r="W60" s="258"/>
      <c r="X60" s="258"/>
    </row>
    <row r="61" spans="1:24" ht="15" customHeight="1">
      <c r="A61" s="258"/>
      <c r="B61" s="258"/>
      <c r="C61" s="258"/>
      <c r="D61" s="258"/>
      <c r="E61" s="258"/>
      <c r="F61" s="258"/>
      <c r="G61" s="258"/>
      <c r="H61" s="258"/>
      <c r="I61" s="258"/>
      <c r="J61" s="258"/>
      <c r="K61" s="258"/>
      <c r="L61" s="258"/>
      <c r="M61" s="258"/>
      <c r="N61" s="258"/>
      <c r="O61" s="258"/>
      <c r="P61" s="258"/>
      <c r="U61" s="258"/>
      <c r="V61" s="258"/>
      <c r="W61" s="258"/>
      <c r="X61" s="258"/>
    </row>
  </sheetData>
  <mergeCells count="32">
    <mergeCell ref="B2:L2"/>
    <mergeCell ref="N2:X2"/>
    <mergeCell ref="B3:D3"/>
    <mergeCell ref="F3:H3"/>
    <mergeCell ref="J3:L3"/>
    <mergeCell ref="N3:P3"/>
    <mergeCell ref="R3:T3"/>
    <mergeCell ref="V3:X3"/>
    <mergeCell ref="B5:L5"/>
    <mergeCell ref="N5:X5"/>
    <mergeCell ref="B8:L8"/>
    <mergeCell ref="N8:X8"/>
    <mergeCell ref="B11:L11"/>
    <mergeCell ref="N11:X11"/>
    <mergeCell ref="B14:L14"/>
    <mergeCell ref="N14:X14"/>
    <mergeCell ref="B17:L17"/>
    <mergeCell ref="N17:X17"/>
    <mergeCell ref="B20:L20"/>
    <mergeCell ref="N20:X20"/>
    <mergeCell ref="A41:X41"/>
    <mergeCell ref="B23:L23"/>
    <mergeCell ref="N23:X23"/>
    <mergeCell ref="B26:L26"/>
    <mergeCell ref="N26:X26"/>
    <mergeCell ref="B29:L29"/>
    <mergeCell ref="N29:X29"/>
    <mergeCell ref="B32:L32"/>
    <mergeCell ref="N32:X32"/>
    <mergeCell ref="B35:L35"/>
    <mergeCell ref="N35:X35"/>
    <mergeCell ref="A39:X39"/>
  </mergeCells>
  <hyperlinks>
    <hyperlink ref="A49" location="Contents!A1" display="Link to Contents"/>
  </hyperlink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49989"/>
  <sheetViews>
    <sheetView zoomScaleNormal="100" workbookViewId="0"/>
  </sheetViews>
  <sheetFormatPr defaultColWidth="26.140625" defaultRowHeight="15"/>
  <cols>
    <col min="1" max="1" width="52.42578125" style="152" customWidth="1"/>
    <col min="2" max="3" width="8.7109375" style="152" customWidth="1"/>
    <col min="4" max="4" width="11.85546875" style="152" customWidth="1"/>
    <col min="5" max="6" width="8.7109375" style="152" customWidth="1"/>
    <col min="7" max="7" width="11.85546875" style="152" customWidth="1"/>
    <col min="8" max="8" width="2.7109375" style="152" customWidth="1"/>
    <col min="9" max="10" width="8.7109375" style="152" customWidth="1"/>
    <col min="11" max="11" width="11.85546875" style="152" customWidth="1"/>
    <col min="12" max="13" width="8.7109375" style="152" customWidth="1"/>
    <col min="14" max="14" width="11.85546875" style="152" customWidth="1"/>
    <col min="15" max="15" width="2.7109375" style="152" customWidth="1"/>
    <col min="16" max="17" width="10.7109375" style="152" customWidth="1"/>
    <col min="18" max="19" width="12.7109375" style="152" customWidth="1"/>
    <col min="20" max="20" width="9.7109375" style="152" customWidth="1"/>
    <col min="21" max="255" width="9.140625" style="152" customWidth="1"/>
    <col min="256" max="256" width="26.140625" style="152"/>
    <col min="257" max="257" width="34.7109375" style="152" customWidth="1"/>
    <col min="258" max="259" width="8.7109375" style="152" customWidth="1"/>
    <col min="260" max="260" width="12.7109375" style="152" customWidth="1"/>
    <col min="261" max="262" width="8.7109375" style="152" customWidth="1"/>
    <col min="263" max="263" width="12.7109375" style="152" customWidth="1"/>
    <col min="264" max="264" width="2.7109375" style="152" customWidth="1"/>
    <col min="265" max="266" width="8.7109375" style="152" customWidth="1"/>
    <col min="267" max="267" width="12.7109375" style="152" customWidth="1"/>
    <col min="268" max="269" width="8.7109375" style="152" customWidth="1"/>
    <col min="270" max="270" width="12.7109375" style="152" customWidth="1"/>
    <col min="271" max="271" width="2.7109375" style="152" customWidth="1"/>
    <col min="272" max="273" width="10.7109375" style="152" customWidth="1"/>
    <col min="274" max="275" width="12.7109375" style="152" customWidth="1"/>
    <col min="276" max="276" width="9.7109375" style="152" customWidth="1"/>
    <col min="277" max="511" width="9.140625" style="152" customWidth="1"/>
    <col min="512" max="512" width="26.140625" style="152"/>
    <col min="513" max="513" width="34.7109375" style="152" customWidth="1"/>
    <col min="514" max="515" width="8.7109375" style="152" customWidth="1"/>
    <col min="516" max="516" width="12.7109375" style="152" customWidth="1"/>
    <col min="517" max="518" width="8.7109375" style="152" customWidth="1"/>
    <col min="519" max="519" width="12.7109375" style="152" customWidth="1"/>
    <col min="520" max="520" width="2.7109375" style="152" customWidth="1"/>
    <col min="521" max="522" width="8.7109375" style="152" customWidth="1"/>
    <col min="523" max="523" width="12.7109375" style="152" customWidth="1"/>
    <col min="524" max="525" width="8.7109375" style="152" customWidth="1"/>
    <col min="526" max="526" width="12.7109375" style="152" customWidth="1"/>
    <col min="527" max="527" width="2.7109375" style="152" customWidth="1"/>
    <col min="528" max="529" width="10.7109375" style="152" customWidth="1"/>
    <col min="530" max="531" width="12.7109375" style="152" customWidth="1"/>
    <col min="532" max="532" width="9.7109375" style="152" customWidth="1"/>
    <col min="533" max="767" width="9.140625" style="152" customWidth="1"/>
    <col min="768" max="768" width="26.140625" style="152"/>
    <col min="769" max="769" width="34.7109375" style="152" customWidth="1"/>
    <col min="770" max="771" width="8.7109375" style="152" customWidth="1"/>
    <col min="772" max="772" width="12.7109375" style="152" customWidth="1"/>
    <col min="773" max="774" width="8.7109375" style="152" customWidth="1"/>
    <col min="775" max="775" width="12.7109375" style="152" customWidth="1"/>
    <col min="776" max="776" width="2.7109375" style="152" customWidth="1"/>
    <col min="777" max="778" width="8.7109375" style="152" customWidth="1"/>
    <col min="779" max="779" width="12.7109375" style="152" customWidth="1"/>
    <col min="780" max="781" width="8.7109375" style="152" customWidth="1"/>
    <col min="782" max="782" width="12.7109375" style="152" customWidth="1"/>
    <col min="783" max="783" width="2.7109375" style="152" customWidth="1"/>
    <col min="784" max="785" width="10.7109375" style="152" customWidth="1"/>
    <col min="786" max="787" width="12.7109375" style="152" customWidth="1"/>
    <col min="788" max="788" width="9.7109375" style="152" customWidth="1"/>
    <col min="789" max="1023" width="9.140625" style="152" customWidth="1"/>
    <col min="1024" max="1024" width="26.140625" style="152"/>
    <col min="1025" max="1025" width="34.7109375" style="152" customWidth="1"/>
    <col min="1026" max="1027" width="8.7109375" style="152" customWidth="1"/>
    <col min="1028" max="1028" width="12.7109375" style="152" customWidth="1"/>
    <col min="1029" max="1030" width="8.7109375" style="152" customWidth="1"/>
    <col min="1031" max="1031" width="12.7109375" style="152" customWidth="1"/>
    <col min="1032" max="1032" width="2.7109375" style="152" customWidth="1"/>
    <col min="1033" max="1034" width="8.7109375" style="152" customWidth="1"/>
    <col min="1035" max="1035" width="12.7109375" style="152" customWidth="1"/>
    <col min="1036" max="1037" width="8.7109375" style="152" customWidth="1"/>
    <col min="1038" max="1038" width="12.7109375" style="152" customWidth="1"/>
    <col min="1039" max="1039" width="2.7109375" style="152" customWidth="1"/>
    <col min="1040" max="1041" width="10.7109375" style="152" customWidth="1"/>
    <col min="1042" max="1043" width="12.7109375" style="152" customWidth="1"/>
    <col min="1044" max="1044" width="9.7109375" style="152" customWidth="1"/>
    <col min="1045" max="1279" width="9.140625" style="152" customWidth="1"/>
    <col min="1280" max="1280" width="26.140625" style="152"/>
    <col min="1281" max="1281" width="34.7109375" style="152" customWidth="1"/>
    <col min="1282" max="1283" width="8.7109375" style="152" customWidth="1"/>
    <col min="1284" max="1284" width="12.7109375" style="152" customWidth="1"/>
    <col min="1285" max="1286" width="8.7109375" style="152" customWidth="1"/>
    <col min="1287" max="1287" width="12.7109375" style="152" customWidth="1"/>
    <col min="1288" max="1288" width="2.7109375" style="152" customWidth="1"/>
    <col min="1289" max="1290" width="8.7109375" style="152" customWidth="1"/>
    <col min="1291" max="1291" width="12.7109375" style="152" customWidth="1"/>
    <col min="1292" max="1293" width="8.7109375" style="152" customWidth="1"/>
    <col min="1294" max="1294" width="12.7109375" style="152" customWidth="1"/>
    <col min="1295" max="1295" width="2.7109375" style="152" customWidth="1"/>
    <col min="1296" max="1297" width="10.7109375" style="152" customWidth="1"/>
    <col min="1298" max="1299" width="12.7109375" style="152" customWidth="1"/>
    <col min="1300" max="1300" width="9.7109375" style="152" customWidth="1"/>
    <col min="1301" max="1535" width="9.140625" style="152" customWidth="1"/>
    <col min="1536" max="1536" width="26.140625" style="152"/>
    <col min="1537" max="1537" width="34.7109375" style="152" customWidth="1"/>
    <col min="1538" max="1539" width="8.7109375" style="152" customWidth="1"/>
    <col min="1540" max="1540" width="12.7109375" style="152" customWidth="1"/>
    <col min="1541" max="1542" width="8.7109375" style="152" customWidth="1"/>
    <col min="1543" max="1543" width="12.7109375" style="152" customWidth="1"/>
    <col min="1544" max="1544" width="2.7109375" style="152" customWidth="1"/>
    <col min="1545" max="1546" width="8.7109375" style="152" customWidth="1"/>
    <col min="1547" max="1547" width="12.7109375" style="152" customWidth="1"/>
    <col min="1548" max="1549" width="8.7109375" style="152" customWidth="1"/>
    <col min="1550" max="1550" width="12.7109375" style="152" customWidth="1"/>
    <col min="1551" max="1551" width="2.7109375" style="152" customWidth="1"/>
    <col min="1552" max="1553" width="10.7109375" style="152" customWidth="1"/>
    <col min="1554" max="1555" width="12.7109375" style="152" customWidth="1"/>
    <col min="1556" max="1556" width="9.7109375" style="152" customWidth="1"/>
    <col min="1557" max="1791" width="9.140625" style="152" customWidth="1"/>
    <col min="1792" max="1792" width="26.140625" style="152"/>
    <col min="1793" max="1793" width="34.7109375" style="152" customWidth="1"/>
    <col min="1794" max="1795" width="8.7109375" style="152" customWidth="1"/>
    <col min="1796" max="1796" width="12.7109375" style="152" customWidth="1"/>
    <col min="1797" max="1798" width="8.7109375" style="152" customWidth="1"/>
    <col min="1799" max="1799" width="12.7109375" style="152" customWidth="1"/>
    <col min="1800" max="1800" width="2.7109375" style="152" customWidth="1"/>
    <col min="1801" max="1802" width="8.7109375" style="152" customWidth="1"/>
    <col min="1803" max="1803" width="12.7109375" style="152" customWidth="1"/>
    <col min="1804" max="1805" width="8.7109375" style="152" customWidth="1"/>
    <col min="1806" max="1806" width="12.7109375" style="152" customWidth="1"/>
    <col min="1807" max="1807" width="2.7109375" style="152" customWidth="1"/>
    <col min="1808" max="1809" width="10.7109375" style="152" customWidth="1"/>
    <col min="1810" max="1811" width="12.7109375" style="152" customWidth="1"/>
    <col min="1812" max="1812" width="9.7109375" style="152" customWidth="1"/>
    <col min="1813" max="2047" width="9.140625" style="152" customWidth="1"/>
    <col min="2048" max="2048" width="26.140625" style="152"/>
    <col min="2049" max="2049" width="34.7109375" style="152" customWidth="1"/>
    <col min="2050" max="2051" width="8.7109375" style="152" customWidth="1"/>
    <col min="2052" max="2052" width="12.7109375" style="152" customWidth="1"/>
    <col min="2053" max="2054" width="8.7109375" style="152" customWidth="1"/>
    <col min="2055" max="2055" width="12.7109375" style="152" customWidth="1"/>
    <col min="2056" max="2056" width="2.7109375" style="152" customWidth="1"/>
    <col min="2057" max="2058" width="8.7109375" style="152" customWidth="1"/>
    <col min="2059" max="2059" width="12.7109375" style="152" customWidth="1"/>
    <col min="2060" max="2061" width="8.7109375" style="152" customWidth="1"/>
    <col min="2062" max="2062" width="12.7109375" style="152" customWidth="1"/>
    <col min="2063" max="2063" width="2.7109375" style="152" customWidth="1"/>
    <col min="2064" max="2065" width="10.7109375" style="152" customWidth="1"/>
    <col min="2066" max="2067" width="12.7109375" style="152" customWidth="1"/>
    <col min="2068" max="2068" width="9.7109375" style="152" customWidth="1"/>
    <col min="2069" max="2303" width="9.140625" style="152" customWidth="1"/>
    <col min="2304" max="2304" width="26.140625" style="152"/>
    <col min="2305" max="2305" width="34.7109375" style="152" customWidth="1"/>
    <col min="2306" max="2307" width="8.7109375" style="152" customWidth="1"/>
    <col min="2308" max="2308" width="12.7109375" style="152" customWidth="1"/>
    <col min="2309" max="2310" width="8.7109375" style="152" customWidth="1"/>
    <col min="2311" max="2311" width="12.7109375" style="152" customWidth="1"/>
    <col min="2312" max="2312" width="2.7109375" style="152" customWidth="1"/>
    <col min="2313" max="2314" width="8.7109375" style="152" customWidth="1"/>
    <col min="2315" max="2315" width="12.7109375" style="152" customWidth="1"/>
    <col min="2316" max="2317" width="8.7109375" style="152" customWidth="1"/>
    <col min="2318" max="2318" width="12.7109375" style="152" customWidth="1"/>
    <col min="2319" max="2319" width="2.7109375" style="152" customWidth="1"/>
    <col min="2320" max="2321" width="10.7109375" style="152" customWidth="1"/>
    <col min="2322" max="2323" width="12.7109375" style="152" customWidth="1"/>
    <col min="2324" max="2324" width="9.7109375" style="152" customWidth="1"/>
    <col min="2325" max="2559" width="9.140625" style="152" customWidth="1"/>
    <col min="2560" max="2560" width="26.140625" style="152"/>
    <col min="2561" max="2561" width="34.7109375" style="152" customWidth="1"/>
    <col min="2562" max="2563" width="8.7109375" style="152" customWidth="1"/>
    <col min="2564" max="2564" width="12.7109375" style="152" customWidth="1"/>
    <col min="2565" max="2566" width="8.7109375" style="152" customWidth="1"/>
    <col min="2567" max="2567" width="12.7109375" style="152" customWidth="1"/>
    <col min="2568" max="2568" width="2.7109375" style="152" customWidth="1"/>
    <col min="2569" max="2570" width="8.7109375" style="152" customWidth="1"/>
    <col min="2571" max="2571" width="12.7109375" style="152" customWidth="1"/>
    <col min="2572" max="2573" width="8.7109375" style="152" customWidth="1"/>
    <col min="2574" max="2574" width="12.7109375" style="152" customWidth="1"/>
    <col min="2575" max="2575" width="2.7109375" style="152" customWidth="1"/>
    <col min="2576" max="2577" width="10.7109375" style="152" customWidth="1"/>
    <col min="2578" max="2579" width="12.7109375" style="152" customWidth="1"/>
    <col min="2580" max="2580" width="9.7109375" style="152" customWidth="1"/>
    <col min="2581" max="2815" width="9.140625" style="152" customWidth="1"/>
    <col min="2816" max="2816" width="26.140625" style="152"/>
    <col min="2817" max="2817" width="34.7109375" style="152" customWidth="1"/>
    <col min="2818" max="2819" width="8.7109375" style="152" customWidth="1"/>
    <col min="2820" max="2820" width="12.7109375" style="152" customWidth="1"/>
    <col min="2821" max="2822" width="8.7109375" style="152" customWidth="1"/>
    <col min="2823" max="2823" width="12.7109375" style="152" customWidth="1"/>
    <col min="2824" max="2824" width="2.7109375" style="152" customWidth="1"/>
    <col min="2825" max="2826" width="8.7109375" style="152" customWidth="1"/>
    <col min="2827" max="2827" width="12.7109375" style="152" customWidth="1"/>
    <col min="2828" max="2829" width="8.7109375" style="152" customWidth="1"/>
    <col min="2830" max="2830" width="12.7109375" style="152" customWidth="1"/>
    <col min="2831" max="2831" width="2.7109375" style="152" customWidth="1"/>
    <col min="2832" max="2833" width="10.7109375" style="152" customWidth="1"/>
    <col min="2834" max="2835" width="12.7109375" style="152" customWidth="1"/>
    <col min="2836" max="2836" width="9.7109375" style="152" customWidth="1"/>
    <col min="2837" max="3071" width="9.140625" style="152" customWidth="1"/>
    <col min="3072" max="3072" width="26.140625" style="152"/>
    <col min="3073" max="3073" width="34.7109375" style="152" customWidth="1"/>
    <col min="3074" max="3075" width="8.7109375" style="152" customWidth="1"/>
    <col min="3076" max="3076" width="12.7109375" style="152" customWidth="1"/>
    <col min="3077" max="3078" width="8.7109375" style="152" customWidth="1"/>
    <col min="3079" max="3079" width="12.7109375" style="152" customWidth="1"/>
    <col min="3080" max="3080" width="2.7109375" style="152" customWidth="1"/>
    <col min="3081" max="3082" width="8.7109375" style="152" customWidth="1"/>
    <col min="3083" max="3083" width="12.7109375" style="152" customWidth="1"/>
    <col min="3084" max="3085" width="8.7109375" style="152" customWidth="1"/>
    <col min="3086" max="3086" width="12.7109375" style="152" customWidth="1"/>
    <col min="3087" max="3087" width="2.7109375" style="152" customWidth="1"/>
    <col min="3088" max="3089" width="10.7109375" style="152" customWidth="1"/>
    <col min="3090" max="3091" width="12.7109375" style="152" customWidth="1"/>
    <col min="3092" max="3092" width="9.7109375" style="152" customWidth="1"/>
    <col min="3093" max="3327" width="9.140625" style="152" customWidth="1"/>
    <col min="3328" max="3328" width="26.140625" style="152"/>
    <col min="3329" max="3329" width="34.7109375" style="152" customWidth="1"/>
    <col min="3330" max="3331" width="8.7109375" style="152" customWidth="1"/>
    <col min="3332" max="3332" width="12.7109375" style="152" customWidth="1"/>
    <col min="3333" max="3334" width="8.7109375" style="152" customWidth="1"/>
    <col min="3335" max="3335" width="12.7109375" style="152" customWidth="1"/>
    <col min="3336" max="3336" width="2.7109375" style="152" customWidth="1"/>
    <col min="3337" max="3338" width="8.7109375" style="152" customWidth="1"/>
    <col min="3339" max="3339" width="12.7109375" style="152" customWidth="1"/>
    <col min="3340" max="3341" width="8.7109375" style="152" customWidth="1"/>
    <col min="3342" max="3342" width="12.7109375" style="152" customWidth="1"/>
    <col min="3343" max="3343" width="2.7109375" style="152" customWidth="1"/>
    <col min="3344" max="3345" width="10.7109375" style="152" customWidth="1"/>
    <col min="3346" max="3347" width="12.7109375" style="152" customWidth="1"/>
    <col min="3348" max="3348" width="9.7109375" style="152" customWidth="1"/>
    <col min="3349" max="3583" width="9.140625" style="152" customWidth="1"/>
    <col min="3584" max="3584" width="26.140625" style="152"/>
    <col min="3585" max="3585" width="34.7109375" style="152" customWidth="1"/>
    <col min="3586" max="3587" width="8.7109375" style="152" customWidth="1"/>
    <col min="3588" max="3588" width="12.7109375" style="152" customWidth="1"/>
    <col min="3589" max="3590" width="8.7109375" style="152" customWidth="1"/>
    <col min="3591" max="3591" width="12.7109375" style="152" customWidth="1"/>
    <col min="3592" max="3592" width="2.7109375" style="152" customWidth="1"/>
    <col min="3593" max="3594" width="8.7109375" style="152" customWidth="1"/>
    <col min="3595" max="3595" width="12.7109375" style="152" customWidth="1"/>
    <col min="3596" max="3597" width="8.7109375" style="152" customWidth="1"/>
    <col min="3598" max="3598" width="12.7109375" style="152" customWidth="1"/>
    <col min="3599" max="3599" width="2.7109375" style="152" customWidth="1"/>
    <col min="3600" max="3601" width="10.7109375" style="152" customWidth="1"/>
    <col min="3602" max="3603" width="12.7109375" style="152" customWidth="1"/>
    <col min="3604" max="3604" width="9.7109375" style="152" customWidth="1"/>
    <col min="3605" max="3839" width="9.140625" style="152" customWidth="1"/>
    <col min="3840" max="3840" width="26.140625" style="152"/>
    <col min="3841" max="3841" width="34.7109375" style="152" customWidth="1"/>
    <col min="3842" max="3843" width="8.7109375" style="152" customWidth="1"/>
    <col min="3844" max="3844" width="12.7109375" style="152" customWidth="1"/>
    <col min="3845" max="3846" width="8.7109375" style="152" customWidth="1"/>
    <col min="3847" max="3847" width="12.7109375" style="152" customWidth="1"/>
    <col min="3848" max="3848" width="2.7109375" style="152" customWidth="1"/>
    <col min="3849" max="3850" width="8.7109375" style="152" customWidth="1"/>
    <col min="3851" max="3851" width="12.7109375" style="152" customWidth="1"/>
    <col min="3852" max="3853" width="8.7109375" style="152" customWidth="1"/>
    <col min="3854" max="3854" width="12.7109375" style="152" customWidth="1"/>
    <col min="3855" max="3855" width="2.7109375" style="152" customWidth="1"/>
    <col min="3856" max="3857" width="10.7109375" style="152" customWidth="1"/>
    <col min="3858" max="3859" width="12.7109375" style="152" customWidth="1"/>
    <col min="3860" max="3860" width="9.7109375" style="152" customWidth="1"/>
    <col min="3861" max="4095" width="9.140625" style="152" customWidth="1"/>
    <col min="4096" max="4096" width="26.140625" style="152"/>
    <col min="4097" max="4097" width="34.7109375" style="152" customWidth="1"/>
    <col min="4098" max="4099" width="8.7109375" style="152" customWidth="1"/>
    <col min="4100" max="4100" width="12.7109375" style="152" customWidth="1"/>
    <col min="4101" max="4102" width="8.7109375" style="152" customWidth="1"/>
    <col min="4103" max="4103" width="12.7109375" style="152" customWidth="1"/>
    <col min="4104" max="4104" width="2.7109375" style="152" customWidth="1"/>
    <col min="4105" max="4106" width="8.7109375" style="152" customWidth="1"/>
    <col min="4107" max="4107" width="12.7109375" style="152" customWidth="1"/>
    <col min="4108" max="4109" width="8.7109375" style="152" customWidth="1"/>
    <col min="4110" max="4110" width="12.7109375" style="152" customWidth="1"/>
    <col min="4111" max="4111" width="2.7109375" style="152" customWidth="1"/>
    <col min="4112" max="4113" width="10.7109375" style="152" customWidth="1"/>
    <col min="4114" max="4115" width="12.7109375" style="152" customWidth="1"/>
    <col min="4116" max="4116" width="9.7109375" style="152" customWidth="1"/>
    <col min="4117" max="4351" width="9.140625" style="152" customWidth="1"/>
    <col min="4352" max="4352" width="26.140625" style="152"/>
    <col min="4353" max="4353" width="34.7109375" style="152" customWidth="1"/>
    <col min="4354" max="4355" width="8.7109375" style="152" customWidth="1"/>
    <col min="4356" max="4356" width="12.7109375" style="152" customWidth="1"/>
    <col min="4357" max="4358" width="8.7109375" style="152" customWidth="1"/>
    <col min="4359" max="4359" width="12.7109375" style="152" customWidth="1"/>
    <col min="4360" max="4360" width="2.7109375" style="152" customWidth="1"/>
    <col min="4361" max="4362" width="8.7109375" style="152" customWidth="1"/>
    <col min="4363" max="4363" width="12.7109375" style="152" customWidth="1"/>
    <col min="4364" max="4365" width="8.7109375" style="152" customWidth="1"/>
    <col min="4366" max="4366" width="12.7109375" style="152" customWidth="1"/>
    <col min="4367" max="4367" width="2.7109375" style="152" customWidth="1"/>
    <col min="4368" max="4369" width="10.7109375" style="152" customWidth="1"/>
    <col min="4370" max="4371" width="12.7109375" style="152" customWidth="1"/>
    <col min="4372" max="4372" width="9.7109375" style="152" customWidth="1"/>
    <col min="4373" max="4607" width="9.140625" style="152" customWidth="1"/>
    <col min="4608" max="4608" width="26.140625" style="152"/>
    <col min="4609" max="4609" width="34.7109375" style="152" customWidth="1"/>
    <col min="4610" max="4611" width="8.7109375" style="152" customWidth="1"/>
    <col min="4612" max="4612" width="12.7109375" style="152" customWidth="1"/>
    <col min="4613" max="4614" width="8.7109375" style="152" customWidth="1"/>
    <col min="4615" max="4615" width="12.7109375" style="152" customWidth="1"/>
    <col min="4616" max="4616" width="2.7109375" style="152" customWidth="1"/>
    <col min="4617" max="4618" width="8.7109375" style="152" customWidth="1"/>
    <col min="4619" max="4619" width="12.7109375" style="152" customWidth="1"/>
    <col min="4620" max="4621" width="8.7109375" style="152" customWidth="1"/>
    <col min="4622" max="4622" width="12.7109375" style="152" customWidth="1"/>
    <col min="4623" max="4623" width="2.7109375" style="152" customWidth="1"/>
    <col min="4624" max="4625" width="10.7109375" style="152" customWidth="1"/>
    <col min="4626" max="4627" width="12.7109375" style="152" customWidth="1"/>
    <col min="4628" max="4628" width="9.7109375" style="152" customWidth="1"/>
    <col min="4629" max="4863" width="9.140625" style="152" customWidth="1"/>
    <col min="4864" max="4864" width="26.140625" style="152"/>
    <col min="4865" max="4865" width="34.7109375" style="152" customWidth="1"/>
    <col min="4866" max="4867" width="8.7109375" style="152" customWidth="1"/>
    <col min="4868" max="4868" width="12.7109375" style="152" customWidth="1"/>
    <col min="4869" max="4870" width="8.7109375" style="152" customWidth="1"/>
    <col min="4871" max="4871" width="12.7109375" style="152" customWidth="1"/>
    <col min="4872" max="4872" width="2.7109375" style="152" customWidth="1"/>
    <col min="4873" max="4874" width="8.7109375" style="152" customWidth="1"/>
    <col min="4875" max="4875" width="12.7109375" style="152" customWidth="1"/>
    <col min="4876" max="4877" width="8.7109375" style="152" customWidth="1"/>
    <col min="4878" max="4878" width="12.7109375" style="152" customWidth="1"/>
    <col min="4879" max="4879" width="2.7109375" style="152" customWidth="1"/>
    <col min="4880" max="4881" width="10.7109375" style="152" customWidth="1"/>
    <col min="4882" max="4883" width="12.7109375" style="152" customWidth="1"/>
    <col min="4884" max="4884" width="9.7109375" style="152" customWidth="1"/>
    <col min="4885" max="5119" width="9.140625" style="152" customWidth="1"/>
    <col min="5120" max="5120" width="26.140625" style="152"/>
    <col min="5121" max="5121" width="34.7109375" style="152" customWidth="1"/>
    <col min="5122" max="5123" width="8.7109375" style="152" customWidth="1"/>
    <col min="5124" max="5124" width="12.7109375" style="152" customWidth="1"/>
    <col min="5125" max="5126" width="8.7109375" style="152" customWidth="1"/>
    <col min="5127" max="5127" width="12.7109375" style="152" customWidth="1"/>
    <col min="5128" max="5128" width="2.7109375" style="152" customWidth="1"/>
    <col min="5129" max="5130" width="8.7109375" style="152" customWidth="1"/>
    <col min="5131" max="5131" width="12.7109375" style="152" customWidth="1"/>
    <col min="5132" max="5133" width="8.7109375" style="152" customWidth="1"/>
    <col min="5134" max="5134" width="12.7109375" style="152" customWidth="1"/>
    <col min="5135" max="5135" width="2.7109375" style="152" customWidth="1"/>
    <col min="5136" max="5137" width="10.7109375" style="152" customWidth="1"/>
    <col min="5138" max="5139" width="12.7109375" style="152" customWidth="1"/>
    <col min="5140" max="5140" width="9.7109375" style="152" customWidth="1"/>
    <col min="5141" max="5375" width="9.140625" style="152" customWidth="1"/>
    <col min="5376" max="5376" width="26.140625" style="152"/>
    <col min="5377" max="5377" width="34.7109375" style="152" customWidth="1"/>
    <col min="5378" max="5379" width="8.7109375" style="152" customWidth="1"/>
    <col min="5380" max="5380" width="12.7109375" style="152" customWidth="1"/>
    <col min="5381" max="5382" width="8.7109375" style="152" customWidth="1"/>
    <col min="5383" max="5383" width="12.7109375" style="152" customWidth="1"/>
    <col min="5384" max="5384" width="2.7109375" style="152" customWidth="1"/>
    <col min="5385" max="5386" width="8.7109375" style="152" customWidth="1"/>
    <col min="5387" max="5387" width="12.7109375" style="152" customWidth="1"/>
    <col min="5388" max="5389" width="8.7109375" style="152" customWidth="1"/>
    <col min="5390" max="5390" width="12.7109375" style="152" customWidth="1"/>
    <col min="5391" max="5391" width="2.7109375" style="152" customWidth="1"/>
    <col min="5392" max="5393" width="10.7109375" style="152" customWidth="1"/>
    <col min="5394" max="5395" width="12.7109375" style="152" customWidth="1"/>
    <col min="5396" max="5396" width="9.7109375" style="152" customWidth="1"/>
    <col min="5397" max="5631" width="9.140625" style="152" customWidth="1"/>
    <col min="5632" max="5632" width="26.140625" style="152"/>
    <col min="5633" max="5633" width="34.7109375" style="152" customWidth="1"/>
    <col min="5634" max="5635" width="8.7109375" style="152" customWidth="1"/>
    <col min="5636" max="5636" width="12.7109375" style="152" customWidth="1"/>
    <col min="5637" max="5638" width="8.7109375" style="152" customWidth="1"/>
    <col min="5639" max="5639" width="12.7109375" style="152" customWidth="1"/>
    <col min="5640" max="5640" width="2.7109375" style="152" customWidth="1"/>
    <col min="5641" max="5642" width="8.7109375" style="152" customWidth="1"/>
    <col min="5643" max="5643" width="12.7109375" style="152" customWidth="1"/>
    <col min="5644" max="5645" width="8.7109375" style="152" customWidth="1"/>
    <col min="5646" max="5646" width="12.7109375" style="152" customWidth="1"/>
    <col min="5647" max="5647" width="2.7109375" style="152" customWidth="1"/>
    <col min="5648" max="5649" width="10.7109375" style="152" customWidth="1"/>
    <col min="5650" max="5651" width="12.7109375" style="152" customWidth="1"/>
    <col min="5652" max="5652" width="9.7109375" style="152" customWidth="1"/>
    <col min="5653" max="5887" width="9.140625" style="152" customWidth="1"/>
    <col min="5888" max="5888" width="26.140625" style="152"/>
    <col min="5889" max="5889" width="34.7109375" style="152" customWidth="1"/>
    <col min="5890" max="5891" width="8.7109375" style="152" customWidth="1"/>
    <col min="5892" max="5892" width="12.7109375" style="152" customWidth="1"/>
    <col min="5893" max="5894" width="8.7109375" style="152" customWidth="1"/>
    <col min="5895" max="5895" width="12.7109375" style="152" customWidth="1"/>
    <col min="5896" max="5896" width="2.7109375" style="152" customWidth="1"/>
    <col min="5897" max="5898" width="8.7109375" style="152" customWidth="1"/>
    <col min="5899" max="5899" width="12.7109375" style="152" customWidth="1"/>
    <col min="5900" max="5901" width="8.7109375" style="152" customWidth="1"/>
    <col min="5902" max="5902" width="12.7109375" style="152" customWidth="1"/>
    <col min="5903" max="5903" width="2.7109375" style="152" customWidth="1"/>
    <col min="5904" max="5905" width="10.7109375" style="152" customWidth="1"/>
    <col min="5906" max="5907" width="12.7109375" style="152" customWidth="1"/>
    <col min="5908" max="5908" width="9.7109375" style="152" customWidth="1"/>
    <col min="5909" max="6143" width="9.140625" style="152" customWidth="1"/>
    <col min="6144" max="6144" width="26.140625" style="152"/>
    <col min="6145" max="6145" width="34.7109375" style="152" customWidth="1"/>
    <col min="6146" max="6147" width="8.7109375" style="152" customWidth="1"/>
    <col min="6148" max="6148" width="12.7109375" style="152" customWidth="1"/>
    <col min="6149" max="6150" width="8.7109375" style="152" customWidth="1"/>
    <col min="6151" max="6151" width="12.7109375" style="152" customWidth="1"/>
    <col min="6152" max="6152" width="2.7109375" style="152" customWidth="1"/>
    <col min="6153" max="6154" width="8.7109375" style="152" customWidth="1"/>
    <col min="6155" max="6155" width="12.7109375" style="152" customWidth="1"/>
    <col min="6156" max="6157" width="8.7109375" style="152" customWidth="1"/>
    <col min="6158" max="6158" width="12.7109375" style="152" customWidth="1"/>
    <col min="6159" max="6159" width="2.7109375" style="152" customWidth="1"/>
    <col min="6160" max="6161" width="10.7109375" style="152" customWidth="1"/>
    <col min="6162" max="6163" width="12.7109375" style="152" customWidth="1"/>
    <col min="6164" max="6164" width="9.7109375" style="152" customWidth="1"/>
    <col min="6165" max="6399" width="9.140625" style="152" customWidth="1"/>
    <col min="6400" max="6400" width="26.140625" style="152"/>
    <col min="6401" max="6401" width="34.7109375" style="152" customWidth="1"/>
    <col min="6402" max="6403" width="8.7109375" style="152" customWidth="1"/>
    <col min="6404" max="6404" width="12.7109375" style="152" customWidth="1"/>
    <col min="6405" max="6406" width="8.7109375" style="152" customWidth="1"/>
    <col min="6407" max="6407" width="12.7109375" style="152" customWidth="1"/>
    <col min="6408" max="6408" width="2.7109375" style="152" customWidth="1"/>
    <col min="6409" max="6410" width="8.7109375" style="152" customWidth="1"/>
    <col min="6411" max="6411" width="12.7109375" style="152" customWidth="1"/>
    <col min="6412" max="6413" width="8.7109375" style="152" customWidth="1"/>
    <col min="6414" max="6414" width="12.7109375" style="152" customWidth="1"/>
    <col min="6415" max="6415" width="2.7109375" style="152" customWidth="1"/>
    <col min="6416" max="6417" width="10.7109375" style="152" customWidth="1"/>
    <col min="6418" max="6419" width="12.7109375" style="152" customWidth="1"/>
    <col min="6420" max="6420" width="9.7109375" style="152" customWidth="1"/>
    <col min="6421" max="6655" width="9.140625" style="152" customWidth="1"/>
    <col min="6656" max="6656" width="26.140625" style="152"/>
    <col min="6657" max="6657" width="34.7109375" style="152" customWidth="1"/>
    <col min="6658" max="6659" width="8.7109375" style="152" customWidth="1"/>
    <col min="6660" max="6660" width="12.7109375" style="152" customWidth="1"/>
    <col min="6661" max="6662" width="8.7109375" style="152" customWidth="1"/>
    <col min="6663" max="6663" width="12.7109375" style="152" customWidth="1"/>
    <col min="6664" max="6664" width="2.7109375" style="152" customWidth="1"/>
    <col min="6665" max="6666" width="8.7109375" style="152" customWidth="1"/>
    <col min="6667" max="6667" width="12.7109375" style="152" customWidth="1"/>
    <col min="6668" max="6669" width="8.7109375" style="152" customWidth="1"/>
    <col min="6670" max="6670" width="12.7109375" style="152" customWidth="1"/>
    <col min="6671" max="6671" width="2.7109375" style="152" customWidth="1"/>
    <col min="6672" max="6673" width="10.7109375" style="152" customWidth="1"/>
    <col min="6674" max="6675" width="12.7109375" style="152" customWidth="1"/>
    <col min="6676" max="6676" width="9.7109375" style="152" customWidth="1"/>
    <col min="6677" max="6911" width="9.140625" style="152" customWidth="1"/>
    <col min="6912" max="6912" width="26.140625" style="152"/>
    <col min="6913" max="6913" width="34.7109375" style="152" customWidth="1"/>
    <col min="6914" max="6915" width="8.7109375" style="152" customWidth="1"/>
    <col min="6916" max="6916" width="12.7109375" style="152" customWidth="1"/>
    <col min="6917" max="6918" width="8.7109375" style="152" customWidth="1"/>
    <col min="6919" max="6919" width="12.7109375" style="152" customWidth="1"/>
    <col min="6920" max="6920" width="2.7109375" style="152" customWidth="1"/>
    <col min="6921" max="6922" width="8.7109375" style="152" customWidth="1"/>
    <col min="6923" max="6923" width="12.7109375" style="152" customWidth="1"/>
    <col min="6924" max="6925" width="8.7109375" style="152" customWidth="1"/>
    <col min="6926" max="6926" width="12.7109375" style="152" customWidth="1"/>
    <col min="6927" max="6927" width="2.7109375" style="152" customWidth="1"/>
    <col min="6928" max="6929" width="10.7109375" style="152" customWidth="1"/>
    <col min="6930" max="6931" width="12.7109375" style="152" customWidth="1"/>
    <col min="6932" max="6932" width="9.7109375" style="152" customWidth="1"/>
    <col min="6933" max="7167" width="9.140625" style="152" customWidth="1"/>
    <col min="7168" max="7168" width="26.140625" style="152"/>
    <col min="7169" max="7169" width="34.7109375" style="152" customWidth="1"/>
    <col min="7170" max="7171" width="8.7109375" style="152" customWidth="1"/>
    <col min="7172" max="7172" width="12.7109375" style="152" customWidth="1"/>
    <col min="7173" max="7174" width="8.7109375" style="152" customWidth="1"/>
    <col min="7175" max="7175" width="12.7109375" style="152" customWidth="1"/>
    <col min="7176" max="7176" width="2.7109375" style="152" customWidth="1"/>
    <col min="7177" max="7178" width="8.7109375" style="152" customWidth="1"/>
    <col min="7179" max="7179" width="12.7109375" style="152" customWidth="1"/>
    <col min="7180" max="7181" width="8.7109375" style="152" customWidth="1"/>
    <col min="7182" max="7182" width="12.7109375" style="152" customWidth="1"/>
    <col min="7183" max="7183" width="2.7109375" style="152" customWidth="1"/>
    <col min="7184" max="7185" width="10.7109375" style="152" customWidth="1"/>
    <col min="7186" max="7187" width="12.7109375" style="152" customWidth="1"/>
    <col min="7188" max="7188" width="9.7109375" style="152" customWidth="1"/>
    <col min="7189" max="7423" width="9.140625" style="152" customWidth="1"/>
    <col min="7424" max="7424" width="26.140625" style="152"/>
    <col min="7425" max="7425" width="34.7109375" style="152" customWidth="1"/>
    <col min="7426" max="7427" width="8.7109375" style="152" customWidth="1"/>
    <col min="7428" max="7428" width="12.7109375" style="152" customWidth="1"/>
    <col min="7429" max="7430" width="8.7109375" style="152" customWidth="1"/>
    <col min="7431" max="7431" width="12.7109375" style="152" customWidth="1"/>
    <col min="7432" max="7432" width="2.7109375" style="152" customWidth="1"/>
    <col min="7433" max="7434" width="8.7109375" style="152" customWidth="1"/>
    <col min="7435" max="7435" width="12.7109375" style="152" customWidth="1"/>
    <col min="7436" max="7437" width="8.7109375" style="152" customWidth="1"/>
    <col min="7438" max="7438" width="12.7109375" style="152" customWidth="1"/>
    <col min="7439" max="7439" width="2.7109375" style="152" customWidth="1"/>
    <col min="7440" max="7441" width="10.7109375" style="152" customWidth="1"/>
    <col min="7442" max="7443" width="12.7109375" style="152" customWidth="1"/>
    <col min="7444" max="7444" width="9.7109375" style="152" customWidth="1"/>
    <col min="7445" max="7679" width="9.140625" style="152" customWidth="1"/>
    <col min="7680" max="7680" width="26.140625" style="152"/>
    <col min="7681" max="7681" width="34.7109375" style="152" customWidth="1"/>
    <col min="7682" max="7683" width="8.7109375" style="152" customWidth="1"/>
    <col min="7684" max="7684" width="12.7109375" style="152" customWidth="1"/>
    <col min="7685" max="7686" width="8.7109375" style="152" customWidth="1"/>
    <col min="7687" max="7687" width="12.7109375" style="152" customWidth="1"/>
    <col min="7688" max="7688" width="2.7109375" style="152" customWidth="1"/>
    <col min="7689" max="7690" width="8.7109375" style="152" customWidth="1"/>
    <col min="7691" max="7691" width="12.7109375" style="152" customWidth="1"/>
    <col min="7692" max="7693" width="8.7109375" style="152" customWidth="1"/>
    <col min="7694" max="7694" width="12.7109375" style="152" customWidth="1"/>
    <col min="7695" max="7695" width="2.7109375" style="152" customWidth="1"/>
    <col min="7696" max="7697" width="10.7109375" style="152" customWidth="1"/>
    <col min="7698" max="7699" width="12.7109375" style="152" customWidth="1"/>
    <col min="7700" max="7700" width="9.7109375" style="152" customWidth="1"/>
    <col min="7701" max="7935" width="9.140625" style="152" customWidth="1"/>
    <col min="7936" max="7936" width="26.140625" style="152"/>
    <col min="7937" max="7937" width="34.7109375" style="152" customWidth="1"/>
    <col min="7938" max="7939" width="8.7109375" style="152" customWidth="1"/>
    <col min="7940" max="7940" width="12.7109375" style="152" customWidth="1"/>
    <col min="7941" max="7942" width="8.7109375" style="152" customWidth="1"/>
    <col min="7943" max="7943" width="12.7109375" style="152" customWidth="1"/>
    <col min="7944" max="7944" width="2.7109375" style="152" customWidth="1"/>
    <col min="7945" max="7946" width="8.7109375" style="152" customWidth="1"/>
    <col min="7947" max="7947" width="12.7109375" style="152" customWidth="1"/>
    <col min="7948" max="7949" width="8.7109375" style="152" customWidth="1"/>
    <col min="7950" max="7950" width="12.7109375" style="152" customWidth="1"/>
    <col min="7951" max="7951" width="2.7109375" style="152" customWidth="1"/>
    <col min="7952" max="7953" width="10.7109375" style="152" customWidth="1"/>
    <col min="7954" max="7955" width="12.7109375" style="152" customWidth="1"/>
    <col min="7956" max="7956" width="9.7109375" style="152" customWidth="1"/>
    <col min="7957" max="8191" width="9.140625" style="152" customWidth="1"/>
    <col min="8192" max="8192" width="26.140625" style="152"/>
    <col min="8193" max="8193" width="34.7109375" style="152" customWidth="1"/>
    <col min="8194" max="8195" width="8.7109375" style="152" customWidth="1"/>
    <col min="8196" max="8196" width="12.7109375" style="152" customWidth="1"/>
    <col min="8197" max="8198" width="8.7109375" style="152" customWidth="1"/>
    <col min="8199" max="8199" width="12.7109375" style="152" customWidth="1"/>
    <col min="8200" max="8200" width="2.7109375" style="152" customWidth="1"/>
    <col min="8201" max="8202" width="8.7109375" style="152" customWidth="1"/>
    <col min="8203" max="8203" width="12.7109375" style="152" customWidth="1"/>
    <col min="8204" max="8205" width="8.7109375" style="152" customWidth="1"/>
    <col min="8206" max="8206" width="12.7109375" style="152" customWidth="1"/>
    <col min="8207" max="8207" width="2.7109375" style="152" customWidth="1"/>
    <col min="8208" max="8209" width="10.7109375" style="152" customWidth="1"/>
    <col min="8210" max="8211" width="12.7109375" style="152" customWidth="1"/>
    <col min="8212" max="8212" width="9.7109375" style="152" customWidth="1"/>
    <col min="8213" max="8447" width="9.140625" style="152" customWidth="1"/>
    <col min="8448" max="8448" width="26.140625" style="152"/>
    <col min="8449" max="8449" width="34.7109375" style="152" customWidth="1"/>
    <col min="8450" max="8451" width="8.7109375" style="152" customWidth="1"/>
    <col min="8452" max="8452" width="12.7109375" style="152" customWidth="1"/>
    <col min="8453" max="8454" width="8.7109375" style="152" customWidth="1"/>
    <col min="8455" max="8455" width="12.7109375" style="152" customWidth="1"/>
    <col min="8456" max="8456" width="2.7109375" style="152" customWidth="1"/>
    <col min="8457" max="8458" width="8.7109375" style="152" customWidth="1"/>
    <col min="8459" max="8459" width="12.7109375" style="152" customWidth="1"/>
    <col min="8460" max="8461" width="8.7109375" style="152" customWidth="1"/>
    <col min="8462" max="8462" width="12.7109375" style="152" customWidth="1"/>
    <col min="8463" max="8463" width="2.7109375" style="152" customWidth="1"/>
    <col min="8464" max="8465" width="10.7109375" style="152" customWidth="1"/>
    <col min="8466" max="8467" width="12.7109375" style="152" customWidth="1"/>
    <col min="8468" max="8468" width="9.7109375" style="152" customWidth="1"/>
    <col min="8469" max="8703" width="9.140625" style="152" customWidth="1"/>
    <col min="8704" max="8704" width="26.140625" style="152"/>
    <col min="8705" max="8705" width="34.7109375" style="152" customWidth="1"/>
    <col min="8706" max="8707" width="8.7109375" style="152" customWidth="1"/>
    <col min="8708" max="8708" width="12.7109375" style="152" customWidth="1"/>
    <col min="8709" max="8710" width="8.7109375" style="152" customWidth="1"/>
    <col min="8711" max="8711" width="12.7109375" style="152" customWidth="1"/>
    <col min="8712" max="8712" width="2.7109375" style="152" customWidth="1"/>
    <col min="8713" max="8714" width="8.7109375" style="152" customWidth="1"/>
    <col min="8715" max="8715" width="12.7109375" style="152" customWidth="1"/>
    <col min="8716" max="8717" width="8.7109375" style="152" customWidth="1"/>
    <col min="8718" max="8718" width="12.7109375" style="152" customWidth="1"/>
    <col min="8719" max="8719" width="2.7109375" style="152" customWidth="1"/>
    <col min="8720" max="8721" width="10.7109375" style="152" customWidth="1"/>
    <col min="8722" max="8723" width="12.7109375" style="152" customWidth="1"/>
    <col min="8724" max="8724" width="9.7109375" style="152" customWidth="1"/>
    <col min="8725" max="8959" width="9.140625" style="152" customWidth="1"/>
    <col min="8960" max="8960" width="26.140625" style="152"/>
    <col min="8961" max="8961" width="34.7109375" style="152" customWidth="1"/>
    <col min="8962" max="8963" width="8.7109375" style="152" customWidth="1"/>
    <col min="8964" max="8964" width="12.7109375" style="152" customWidth="1"/>
    <col min="8965" max="8966" width="8.7109375" style="152" customWidth="1"/>
    <col min="8967" max="8967" width="12.7109375" style="152" customWidth="1"/>
    <col min="8968" max="8968" width="2.7109375" style="152" customWidth="1"/>
    <col min="8969" max="8970" width="8.7109375" style="152" customWidth="1"/>
    <col min="8971" max="8971" width="12.7109375" style="152" customWidth="1"/>
    <col min="8972" max="8973" width="8.7109375" style="152" customWidth="1"/>
    <col min="8974" max="8974" width="12.7109375" style="152" customWidth="1"/>
    <col min="8975" max="8975" width="2.7109375" style="152" customWidth="1"/>
    <col min="8976" max="8977" width="10.7109375" style="152" customWidth="1"/>
    <col min="8978" max="8979" width="12.7109375" style="152" customWidth="1"/>
    <col min="8980" max="8980" width="9.7109375" style="152" customWidth="1"/>
    <col min="8981" max="9215" width="9.140625" style="152" customWidth="1"/>
    <col min="9216" max="9216" width="26.140625" style="152"/>
    <col min="9217" max="9217" width="34.7109375" style="152" customWidth="1"/>
    <col min="9218" max="9219" width="8.7109375" style="152" customWidth="1"/>
    <col min="9220" max="9220" width="12.7109375" style="152" customWidth="1"/>
    <col min="9221" max="9222" width="8.7109375" style="152" customWidth="1"/>
    <col min="9223" max="9223" width="12.7109375" style="152" customWidth="1"/>
    <col min="9224" max="9224" width="2.7109375" style="152" customWidth="1"/>
    <col min="9225" max="9226" width="8.7109375" style="152" customWidth="1"/>
    <col min="9227" max="9227" width="12.7109375" style="152" customWidth="1"/>
    <col min="9228" max="9229" width="8.7109375" style="152" customWidth="1"/>
    <col min="9230" max="9230" width="12.7109375" style="152" customWidth="1"/>
    <col min="9231" max="9231" width="2.7109375" style="152" customWidth="1"/>
    <col min="9232" max="9233" width="10.7109375" style="152" customWidth="1"/>
    <col min="9234" max="9235" width="12.7109375" style="152" customWidth="1"/>
    <col min="9236" max="9236" width="9.7109375" style="152" customWidth="1"/>
    <col min="9237" max="9471" width="9.140625" style="152" customWidth="1"/>
    <col min="9472" max="9472" width="26.140625" style="152"/>
    <col min="9473" max="9473" width="34.7109375" style="152" customWidth="1"/>
    <col min="9474" max="9475" width="8.7109375" style="152" customWidth="1"/>
    <col min="9476" max="9476" width="12.7109375" style="152" customWidth="1"/>
    <col min="9477" max="9478" width="8.7109375" style="152" customWidth="1"/>
    <col min="9479" max="9479" width="12.7109375" style="152" customWidth="1"/>
    <col min="9480" max="9480" width="2.7109375" style="152" customWidth="1"/>
    <col min="9481" max="9482" width="8.7109375" style="152" customWidth="1"/>
    <col min="9483" max="9483" width="12.7109375" style="152" customWidth="1"/>
    <col min="9484" max="9485" width="8.7109375" style="152" customWidth="1"/>
    <col min="9486" max="9486" width="12.7109375" style="152" customWidth="1"/>
    <col min="9487" max="9487" width="2.7109375" style="152" customWidth="1"/>
    <col min="9488" max="9489" width="10.7109375" style="152" customWidth="1"/>
    <col min="9490" max="9491" width="12.7109375" style="152" customWidth="1"/>
    <col min="9492" max="9492" width="9.7109375" style="152" customWidth="1"/>
    <col min="9493" max="9727" width="9.140625" style="152" customWidth="1"/>
    <col min="9728" max="9728" width="26.140625" style="152"/>
    <col min="9729" max="9729" width="34.7109375" style="152" customWidth="1"/>
    <col min="9730" max="9731" width="8.7109375" style="152" customWidth="1"/>
    <col min="9732" max="9732" width="12.7109375" style="152" customWidth="1"/>
    <col min="9733" max="9734" width="8.7109375" style="152" customWidth="1"/>
    <col min="9735" max="9735" width="12.7109375" style="152" customWidth="1"/>
    <col min="9736" max="9736" width="2.7109375" style="152" customWidth="1"/>
    <col min="9737" max="9738" width="8.7109375" style="152" customWidth="1"/>
    <col min="9739" max="9739" width="12.7109375" style="152" customWidth="1"/>
    <col min="9740" max="9741" width="8.7109375" style="152" customWidth="1"/>
    <col min="9742" max="9742" width="12.7109375" style="152" customWidth="1"/>
    <col min="9743" max="9743" width="2.7109375" style="152" customWidth="1"/>
    <col min="9744" max="9745" width="10.7109375" style="152" customWidth="1"/>
    <col min="9746" max="9747" width="12.7109375" style="152" customWidth="1"/>
    <col min="9748" max="9748" width="9.7109375" style="152" customWidth="1"/>
    <col min="9749" max="9983" width="9.140625" style="152" customWidth="1"/>
    <col min="9984" max="9984" width="26.140625" style="152"/>
    <col min="9985" max="9985" width="34.7109375" style="152" customWidth="1"/>
    <col min="9986" max="9987" width="8.7109375" style="152" customWidth="1"/>
    <col min="9988" max="9988" width="12.7109375" style="152" customWidth="1"/>
    <col min="9989" max="9990" width="8.7109375" style="152" customWidth="1"/>
    <col min="9991" max="9991" width="12.7109375" style="152" customWidth="1"/>
    <col min="9992" max="9992" width="2.7109375" style="152" customWidth="1"/>
    <col min="9993" max="9994" width="8.7109375" style="152" customWidth="1"/>
    <col min="9995" max="9995" width="12.7109375" style="152" customWidth="1"/>
    <col min="9996" max="9997" width="8.7109375" style="152" customWidth="1"/>
    <col min="9998" max="9998" width="12.7109375" style="152" customWidth="1"/>
    <col min="9999" max="9999" width="2.7109375" style="152" customWidth="1"/>
    <col min="10000" max="10001" width="10.7109375" style="152" customWidth="1"/>
    <col min="10002" max="10003" width="12.7109375" style="152" customWidth="1"/>
    <col min="10004" max="10004" width="9.7109375" style="152" customWidth="1"/>
    <col min="10005" max="10239" width="9.140625" style="152" customWidth="1"/>
    <col min="10240" max="10240" width="26.140625" style="152"/>
    <col min="10241" max="10241" width="34.7109375" style="152" customWidth="1"/>
    <col min="10242" max="10243" width="8.7109375" style="152" customWidth="1"/>
    <col min="10244" max="10244" width="12.7109375" style="152" customWidth="1"/>
    <col min="10245" max="10246" width="8.7109375" style="152" customWidth="1"/>
    <col min="10247" max="10247" width="12.7109375" style="152" customWidth="1"/>
    <col min="10248" max="10248" width="2.7109375" style="152" customWidth="1"/>
    <col min="10249" max="10250" width="8.7109375" style="152" customWidth="1"/>
    <col min="10251" max="10251" width="12.7109375" style="152" customWidth="1"/>
    <col min="10252" max="10253" width="8.7109375" style="152" customWidth="1"/>
    <col min="10254" max="10254" width="12.7109375" style="152" customWidth="1"/>
    <col min="10255" max="10255" width="2.7109375" style="152" customWidth="1"/>
    <col min="10256" max="10257" width="10.7109375" style="152" customWidth="1"/>
    <col min="10258" max="10259" width="12.7109375" style="152" customWidth="1"/>
    <col min="10260" max="10260" width="9.7109375" style="152" customWidth="1"/>
    <col min="10261" max="10495" width="9.140625" style="152" customWidth="1"/>
    <col min="10496" max="10496" width="26.140625" style="152"/>
    <col min="10497" max="10497" width="34.7109375" style="152" customWidth="1"/>
    <col min="10498" max="10499" width="8.7109375" style="152" customWidth="1"/>
    <col min="10500" max="10500" width="12.7109375" style="152" customWidth="1"/>
    <col min="10501" max="10502" width="8.7109375" style="152" customWidth="1"/>
    <col min="10503" max="10503" width="12.7109375" style="152" customWidth="1"/>
    <col min="10504" max="10504" width="2.7109375" style="152" customWidth="1"/>
    <col min="10505" max="10506" width="8.7109375" style="152" customWidth="1"/>
    <col min="10507" max="10507" width="12.7109375" style="152" customWidth="1"/>
    <col min="10508" max="10509" width="8.7109375" style="152" customWidth="1"/>
    <col min="10510" max="10510" width="12.7109375" style="152" customWidth="1"/>
    <col min="10511" max="10511" width="2.7109375" style="152" customWidth="1"/>
    <col min="10512" max="10513" width="10.7109375" style="152" customWidth="1"/>
    <col min="10514" max="10515" width="12.7109375" style="152" customWidth="1"/>
    <col min="10516" max="10516" width="9.7109375" style="152" customWidth="1"/>
    <col min="10517" max="10751" width="9.140625" style="152" customWidth="1"/>
    <col min="10752" max="10752" width="26.140625" style="152"/>
    <col min="10753" max="10753" width="34.7109375" style="152" customWidth="1"/>
    <col min="10754" max="10755" width="8.7109375" style="152" customWidth="1"/>
    <col min="10756" max="10756" width="12.7109375" style="152" customWidth="1"/>
    <col min="10757" max="10758" width="8.7109375" style="152" customWidth="1"/>
    <col min="10759" max="10759" width="12.7109375" style="152" customWidth="1"/>
    <col min="10760" max="10760" width="2.7109375" style="152" customWidth="1"/>
    <col min="10761" max="10762" width="8.7109375" style="152" customWidth="1"/>
    <col min="10763" max="10763" width="12.7109375" style="152" customWidth="1"/>
    <col min="10764" max="10765" width="8.7109375" style="152" customWidth="1"/>
    <col min="10766" max="10766" width="12.7109375" style="152" customWidth="1"/>
    <col min="10767" max="10767" width="2.7109375" style="152" customWidth="1"/>
    <col min="10768" max="10769" width="10.7109375" style="152" customWidth="1"/>
    <col min="10770" max="10771" width="12.7109375" style="152" customWidth="1"/>
    <col min="10772" max="10772" width="9.7109375" style="152" customWidth="1"/>
    <col min="10773" max="11007" width="9.140625" style="152" customWidth="1"/>
    <col min="11008" max="11008" width="26.140625" style="152"/>
    <col min="11009" max="11009" width="34.7109375" style="152" customWidth="1"/>
    <col min="11010" max="11011" width="8.7109375" style="152" customWidth="1"/>
    <col min="11012" max="11012" width="12.7109375" style="152" customWidth="1"/>
    <col min="11013" max="11014" width="8.7109375" style="152" customWidth="1"/>
    <col min="11015" max="11015" width="12.7109375" style="152" customWidth="1"/>
    <col min="11016" max="11016" width="2.7109375" style="152" customWidth="1"/>
    <col min="11017" max="11018" width="8.7109375" style="152" customWidth="1"/>
    <col min="11019" max="11019" width="12.7109375" style="152" customWidth="1"/>
    <col min="11020" max="11021" width="8.7109375" style="152" customWidth="1"/>
    <col min="11022" max="11022" width="12.7109375" style="152" customWidth="1"/>
    <col min="11023" max="11023" width="2.7109375" style="152" customWidth="1"/>
    <col min="11024" max="11025" width="10.7109375" style="152" customWidth="1"/>
    <col min="11026" max="11027" width="12.7109375" style="152" customWidth="1"/>
    <col min="11028" max="11028" width="9.7109375" style="152" customWidth="1"/>
    <col min="11029" max="11263" width="9.140625" style="152" customWidth="1"/>
    <col min="11264" max="11264" width="26.140625" style="152"/>
    <col min="11265" max="11265" width="34.7109375" style="152" customWidth="1"/>
    <col min="11266" max="11267" width="8.7109375" style="152" customWidth="1"/>
    <col min="11268" max="11268" width="12.7109375" style="152" customWidth="1"/>
    <col min="11269" max="11270" width="8.7109375" style="152" customWidth="1"/>
    <col min="11271" max="11271" width="12.7109375" style="152" customWidth="1"/>
    <col min="11272" max="11272" width="2.7109375" style="152" customWidth="1"/>
    <col min="11273" max="11274" width="8.7109375" style="152" customWidth="1"/>
    <col min="11275" max="11275" width="12.7109375" style="152" customWidth="1"/>
    <col min="11276" max="11277" width="8.7109375" style="152" customWidth="1"/>
    <col min="11278" max="11278" width="12.7109375" style="152" customWidth="1"/>
    <col min="11279" max="11279" width="2.7109375" style="152" customWidth="1"/>
    <col min="11280" max="11281" width="10.7109375" style="152" customWidth="1"/>
    <col min="11282" max="11283" width="12.7109375" style="152" customWidth="1"/>
    <col min="11284" max="11284" width="9.7109375" style="152" customWidth="1"/>
    <col min="11285" max="11519" width="9.140625" style="152" customWidth="1"/>
    <col min="11520" max="11520" width="26.140625" style="152"/>
    <col min="11521" max="11521" width="34.7109375" style="152" customWidth="1"/>
    <col min="11522" max="11523" width="8.7109375" style="152" customWidth="1"/>
    <col min="11524" max="11524" width="12.7109375" style="152" customWidth="1"/>
    <col min="11525" max="11526" width="8.7109375" style="152" customWidth="1"/>
    <col min="11527" max="11527" width="12.7109375" style="152" customWidth="1"/>
    <col min="11528" max="11528" width="2.7109375" style="152" customWidth="1"/>
    <col min="11529" max="11530" width="8.7109375" style="152" customWidth="1"/>
    <col min="11531" max="11531" width="12.7109375" style="152" customWidth="1"/>
    <col min="11532" max="11533" width="8.7109375" style="152" customWidth="1"/>
    <col min="11534" max="11534" width="12.7109375" style="152" customWidth="1"/>
    <col min="11535" max="11535" width="2.7109375" style="152" customWidth="1"/>
    <col min="11536" max="11537" width="10.7109375" style="152" customWidth="1"/>
    <col min="11538" max="11539" width="12.7109375" style="152" customWidth="1"/>
    <col min="11540" max="11540" width="9.7109375" style="152" customWidth="1"/>
    <col min="11541" max="11775" width="9.140625" style="152" customWidth="1"/>
    <col min="11776" max="11776" width="26.140625" style="152"/>
    <col min="11777" max="11777" width="34.7109375" style="152" customWidth="1"/>
    <col min="11778" max="11779" width="8.7109375" style="152" customWidth="1"/>
    <col min="11780" max="11780" width="12.7109375" style="152" customWidth="1"/>
    <col min="11781" max="11782" width="8.7109375" style="152" customWidth="1"/>
    <col min="11783" max="11783" width="12.7109375" style="152" customWidth="1"/>
    <col min="11784" max="11784" width="2.7109375" style="152" customWidth="1"/>
    <col min="11785" max="11786" width="8.7109375" style="152" customWidth="1"/>
    <col min="11787" max="11787" width="12.7109375" style="152" customWidth="1"/>
    <col min="11788" max="11789" width="8.7109375" style="152" customWidth="1"/>
    <col min="11790" max="11790" width="12.7109375" style="152" customWidth="1"/>
    <col min="11791" max="11791" width="2.7109375" style="152" customWidth="1"/>
    <col min="11792" max="11793" width="10.7109375" style="152" customWidth="1"/>
    <col min="11794" max="11795" width="12.7109375" style="152" customWidth="1"/>
    <col min="11796" max="11796" width="9.7109375" style="152" customWidth="1"/>
    <col min="11797" max="12031" width="9.140625" style="152" customWidth="1"/>
    <col min="12032" max="12032" width="26.140625" style="152"/>
    <col min="12033" max="12033" width="34.7109375" style="152" customWidth="1"/>
    <col min="12034" max="12035" width="8.7109375" style="152" customWidth="1"/>
    <col min="12036" max="12036" width="12.7109375" style="152" customWidth="1"/>
    <col min="12037" max="12038" width="8.7109375" style="152" customWidth="1"/>
    <col min="12039" max="12039" width="12.7109375" style="152" customWidth="1"/>
    <col min="12040" max="12040" width="2.7109375" style="152" customWidth="1"/>
    <col min="12041" max="12042" width="8.7109375" style="152" customWidth="1"/>
    <col min="12043" max="12043" width="12.7109375" style="152" customWidth="1"/>
    <col min="12044" max="12045" width="8.7109375" style="152" customWidth="1"/>
    <col min="12046" max="12046" width="12.7109375" style="152" customWidth="1"/>
    <col min="12047" max="12047" width="2.7109375" style="152" customWidth="1"/>
    <col min="12048" max="12049" width="10.7109375" style="152" customWidth="1"/>
    <col min="12050" max="12051" width="12.7109375" style="152" customWidth="1"/>
    <col min="12052" max="12052" width="9.7109375" style="152" customWidth="1"/>
    <col min="12053" max="12287" width="9.140625" style="152" customWidth="1"/>
    <col min="12288" max="12288" width="26.140625" style="152"/>
    <col min="12289" max="12289" width="34.7109375" style="152" customWidth="1"/>
    <col min="12290" max="12291" width="8.7109375" style="152" customWidth="1"/>
    <col min="12292" max="12292" width="12.7109375" style="152" customWidth="1"/>
    <col min="12293" max="12294" width="8.7109375" style="152" customWidth="1"/>
    <col min="12295" max="12295" width="12.7109375" style="152" customWidth="1"/>
    <col min="12296" max="12296" width="2.7109375" style="152" customWidth="1"/>
    <col min="12297" max="12298" width="8.7109375" style="152" customWidth="1"/>
    <col min="12299" max="12299" width="12.7109375" style="152" customWidth="1"/>
    <col min="12300" max="12301" width="8.7109375" style="152" customWidth="1"/>
    <col min="12302" max="12302" width="12.7109375" style="152" customWidth="1"/>
    <col min="12303" max="12303" width="2.7109375" style="152" customWidth="1"/>
    <col min="12304" max="12305" width="10.7109375" style="152" customWidth="1"/>
    <col min="12306" max="12307" width="12.7109375" style="152" customWidth="1"/>
    <col min="12308" max="12308" width="9.7109375" style="152" customWidth="1"/>
    <col min="12309" max="12543" width="9.140625" style="152" customWidth="1"/>
    <col min="12544" max="12544" width="26.140625" style="152"/>
    <col min="12545" max="12545" width="34.7109375" style="152" customWidth="1"/>
    <col min="12546" max="12547" width="8.7109375" style="152" customWidth="1"/>
    <col min="12548" max="12548" width="12.7109375" style="152" customWidth="1"/>
    <col min="12549" max="12550" width="8.7109375" style="152" customWidth="1"/>
    <col min="12551" max="12551" width="12.7109375" style="152" customWidth="1"/>
    <col min="12552" max="12552" width="2.7109375" style="152" customWidth="1"/>
    <col min="12553" max="12554" width="8.7109375" style="152" customWidth="1"/>
    <col min="12555" max="12555" width="12.7109375" style="152" customWidth="1"/>
    <col min="12556" max="12557" width="8.7109375" style="152" customWidth="1"/>
    <col min="12558" max="12558" width="12.7109375" style="152" customWidth="1"/>
    <col min="12559" max="12559" width="2.7109375" style="152" customWidth="1"/>
    <col min="12560" max="12561" width="10.7109375" style="152" customWidth="1"/>
    <col min="12562" max="12563" width="12.7109375" style="152" customWidth="1"/>
    <col min="12564" max="12564" width="9.7109375" style="152" customWidth="1"/>
    <col min="12565" max="12799" width="9.140625" style="152" customWidth="1"/>
    <col min="12800" max="12800" width="26.140625" style="152"/>
    <col min="12801" max="12801" width="34.7109375" style="152" customWidth="1"/>
    <col min="12802" max="12803" width="8.7109375" style="152" customWidth="1"/>
    <col min="12804" max="12804" width="12.7109375" style="152" customWidth="1"/>
    <col min="12805" max="12806" width="8.7109375" style="152" customWidth="1"/>
    <col min="12807" max="12807" width="12.7109375" style="152" customWidth="1"/>
    <col min="12808" max="12808" width="2.7109375" style="152" customWidth="1"/>
    <col min="12809" max="12810" width="8.7109375" style="152" customWidth="1"/>
    <col min="12811" max="12811" width="12.7109375" style="152" customWidth="1"/>
    <col min="12812" max="12813" width="8.7109375" style="152" customWidth="1"/>
    <col min="12814" max="12814" width="12.7109375" style="152" customWidth="1"/>
    <col min="12815" max="12815" width="2.7109375" style="152" customWidth="1"/>
    <col min="12816" max="12817" width="10.7109375" style="152" customWidth="1"/>
    <col min="12818" max="12819" width="12.7109375" style="152" customWidth="1"/>
    <col min="12820" max="12820" width="9.7109375" style="152" customWidth="1"/>
    <col min="12821" max="13055" width="9.140625" style="152" customWidth="1"/>
    <col min="13056" max="13056" width="26.140625" style="152"/>
    <col min="13057" max="13057" width="34.7109375" style="152" customWidth="1"/>
    <col min="13058" max="13059" width="8.7109375" style="152" customWidth="1"/>
    <col min="13060" max="13060" width="12.7109375" style="152" customWidth="1"/>
    <col min="13061" max="13062" width="8.7109375" style="152" customWidth="1"/>
    <col min="13063" max="13063" width="12.7109375" style="152" customWidth="1"/>
    <col min="13064" max="13064" width="2.7109375" style="152" customWidth="1"/>
    <col min="13065" max="13066" width="8.7109375" style="152" customWidth="1"/>
    <col min="13067" max="13067" width="12.7109375" style="152" customWidth="1"/>
    <col min="13068" max="13069" width="8.7109375" style="152" customWidth="1"/>
    <col min="13070" max="13070" width="12.7109375" style="152" customWidth="1"/>
    <col min="13071" max="13071" width="2.7109375" style="152" customWidth="1"/>
    <col min="13072" max="13073" width="10.7109375" style="152" customWidth="1"/>
    <col min="13074" max="13075" width="12.7109375" style="152" customWidth="1"/>
    <col min="13076" max="13076" width="9.7109375" style="152" customWidth="1"/>
    <col min="13077" max="13311" width="9.140625" style="152" customWidth="1"/>
    <col min="13312" max="13312" width="26.140625" style="152"/>
    <col min="13313" max="13313" width="34.7109375" style="152" customWidth="1"/>
    <col min="13314" max="13315" width="8.7109375" style="152" customWidth="1"/>
    <col min="13316" max="13316" width="12.7109375" style="152" customWidth="1"/>
    <col min="13317" max="13318" width="8.7109375" style="152" customWidth="1"/>
    <col min="13319" max="13319" width="12.7109375" style="152" customWidth="1"/>
    <col min="13320" max="13320" width="2.7109375" style="152" customWidth="1"/>
    <col min="13321" max="13322" width="8.7109375" style="152" customWidth="1"/>
    <col min="13323" max="13323" width="12.7109375" style="152" customWidth="1"/>
    <col min="13324" max="13325" width="8.7109375" style="152" customWidth="1"/>
    <col min="13326" max="13326" width="12.7109375" style="152" customWidth="1"/>
    <col min="13327" max="13327" width="2.7109375" style="152" customWidth="1"/>
    <col min="13328" max="13329" width="10.7109375" style="152" customWidth="1"/>
    <col min="13330" max="13331" width="12.7109375" style="152" customWidth="1"/>
    <col min="13332" max="13332" width="9.7109375" style="152" customWidth="1"/>
    <col min="13333" max="13567" width="9.140625" style="152" customWidth="1"/>
    <col min="13568" max="13568" width="26.140625" style="152"/>
    <col min="13569" max="13569" width="34.7109375" style="152" customWidth="1"/>
    <col min="13570" max="13571" width="8.7109375" style="152" customWidth="1"/>
    <col min="13572" max="13572" width="12.7109375" style="152" customWidth="1"/>
    <col min="13573" max="13574" width="8.7109375" style="152" customWidth="1"/>
    <col min="13575" max="13575" width="12.7109375" style="152" customWidth="1"/>
    <col min="13576" max="13576" width="2.7109375" style="152" customWidth="1"/>
    <col min="13577" max="13578" width="8.7109375" style="152" customWidth="1"/>
    <col min="13579" max="13579" width="12.7109375" style="152" customWidth="1"/>
    <col min="13580" max="13581" width="8.7109375" style="152" customWidth="1"/>
    <col min="13582" max="13582" width="12.7109375" style="152" customWidth="1"/>
    <col min="13583" max="13583" width="2.7109375" style="152" customWidth="1"/>
    <col min="13584" max="13585" width="10.7109375" style="152" customWidth="1"/>
    <col min="13586" max="13587" width="12.7109375" style="152" customWidth="1"/>
    <col min="13588" max="13588" width="9.7109375" style="152" customWidth="1"/>
    <col min="13589" max="13823" width="9.140625" style="152" customWidth="1"/>
    <col min="13824" max="13824" width="26.140625" style="152"/>
    <col min="13825" max="13825" width="34.7109375" style="152" customWidth="1"/>
    <col min="13826" max="13827" width="8.7109375" style="152" customWidth="1"/>
    <col min="13828" max="13828" width="12.7109375" style="152" customWidth="1"/>
    <col min="13829" max="13830" width="8.7109375" style="152" customWidth="1"/>
    <col min="13831" max="13831" width="12.7109375" style="152" customWidth="1"/>
    <col min="13832" max="13832" width="2.7109375" style="152" customWidth="1"/>
    <col min="13833" max="13834" width="8.7109375" style="152" customWidth="1"/>
    <col min="13835" max="13835" width="12.7109375" style="152" customWidth="1"/>
    <col min="13836" max="13837" width="8.7109375" style="152" customWidth="1"/>
    <col min="13838" max="13838" width="12.7109375" style="152" customWidth="1"/>
    <col min="13839" max="13839" width="2.7109375" style="152" customWidth="1"/>
    <col min="13840" max="13841" width="10.7109375" style="152" customWidth="1"/>
    <col min="13842" max="13843" width="12.7109375" style="152" customWidth="1"/>
    <col min="13844" max="13844" width="9.7109375" style="152" customWidth="1"/>
    <col min="13845" max="14079" width="9.140625" style="152" customWidth="1"/>
    <col min="14080" max="14080" width="26.140625" style="152"/>
    <col min="14081" max="14081" width="34.7109375" style="152" customWidth="1"/>
    <col min="14082" max="14083" width="8.7109375" style="152" customWidth="1"/>
    <col min="14084" max="14084" width="12.7109375" style="152" customWidth="1"/>
    <col min="14085" max="14086" width="8.7109375" style="152" customWidth="1"/>
    <col min="14087" max="14087" width="12.7109375" style="152" customWidth="1"/>
    <col min="14088" max="14088" width="2.7109375" style="152" customWidth="1"/>
    <col min="14089" max="14090" width="8.7109375" style="152" customWidth="1"/>
    <col min="14091" max="14091" width="12.7109375" style="152" customWidth="1"/>
    <col min="14092" max="14093" width="8.7109375" style="152" customWidth="1"/>
    <col min="14094" max="14094" width="12.7109375" style="152" customWidth="1"/>
    <col min="14095" max="14095" width="2.7109375" style="152" customWidth="1"/>
    <col min="14096" max="14097" width="10.7109375" style="152" customWidth="1"/>
    <col min="14098" max="14099" width="12.7109375" style="152" customWidth="1"/>
    <col min="14100" max="14100" width="9.7109375" style="152" customWidth="1"/>
    <col min="14101" max="14335" width="9.140625" style="152" customWidth="1"/>
    <col min="14336" max="14336" width="26.140625" style="152"/>
    <col min="14337" max="14337" width="34.7109375" style="152" customWidth="1"/>
    <col min="14338" max="14339" width="8.7109375" style="152" customWidth="1"/>
    <col min="14340" max="14340" width="12.7109375" style="152" customWidth="1"/>
    <col min="14341" max="14342" width="8.7109375" style="152" customWidth="1"/>
    <col min="14343" max="14343" width="12.7109375" style="152" customWidth="1"/>
    <col min="14344" max="14344" width="2.7109375" style="152" customWidth="1"/>
    <col min="14345" max="14346" width="8.7109375" style="152" customWidth="1"/>
    <col min="14347" max="14347" width="12.7109375" style="152" customWidth="1"/>
    <col min="14348" max="14349" width="8.7109375" style="152" customWidth="1"/>
    <col min="14350" max="14350" width="12.7109375" style="152" customWidth="1"/>
    <col min="14351" max="14351" width="2.7109375" style="152" customWidth="1"/>
    <col min="14352" max="14353" width="10.7109375" style="152" customWidth="1"/>
    <col min="14354" max="14355" width="12.7109375" style="152" customWidth="1"/>
    <col min="14356" max="14356" width="9.7109375" style="152" customWidth="1"/>
    <col min="14357" max="14591" width="9.140625" style="152" customWidth="1"/>
    <col min="14592" max="14592" width="26.140625" style="152"/>
    <col min="14593" max="14593" width="34.7109375" style="152" customWidth="1"/>
    <col min="14594" max="14595" width="8.7109375" style="152" customWidth="1"/>
    <col min="14596" max="14596" width="12.7109375" style="152" customWidth="1"/>
    <col min="14597" max="14598" width="8.7109375" style="152" customWidth="1"/>
    <col min="14599" max="14599" width="12.7109375" style="152" customWidth="1"/>
    <col min="14600" max="14600" width="2.7109375" style="152" customWidth="1"/>
    <col min="14601" max="14602" width="8.7109375" style="152" customWidth="1"/>
    <col min="14603" max="14603" width="12.7109375" style="152" customWidth="1"/>
    <col min="14604" max="14605" width="8.7109375" style="152" customWidth="1"/>
    <col min="14606" max="14606" width="12.7109375" style="152" customWidth="1"/>
    <col min="14607" max="14607" width="2.7109375" style="152" customWidth="1"/>
    <col min="14608" max="14609" width="10.7109375" style="152" customWidth="1"/>
    <col min="14610" max="14611" width="12.7109375" style="152" customWidth="1"/>
    <col min="14612" max="14612" width="9.7109375" style="152" customWidth="1"/>
    <col min="14613" max="14847" width="9.140625" style="152" customWidth="1"/>
    <col min="14848" max="14848" width="26.140625" style="152"/>
    <col min="14849" max="14849" width="34.7109375" style="152" customWidth="1"/>
    <col min="14850" max="14851" width="8.7109375" style="152" customWidth="1"/>
    <col min="14852" max="14852" width="12.7109375" style="152" customWidth="1"/>
    <col min="14853" max="14854" width="8.7109375" style="152" customWidth="1"/>
    <col min="14855" max="14855" width="12.7109375" style="152" customWidth="1"/>
    <col min="14856" max="14856" width="2.7109375" style="152" customWidth="1"/>
    <col min="14857" max="14858" width="8.7109375" style="152" customWidth="1"/>
    <col min="14859" max="14859" width="12.7109375" style="152" customWidth="1"/>
    <col min="14860" max="14861" width="8.7109375" style="152" customWidth="1"/>
    <col min="14862" max="14862" width="12.7109375" style="152" customWidth="1"/>
    <col min="14863" max="14863" width="2.7109375" style="152" customWidth="1"/>
    <col min="14864" max="14865" width="10.7109375" style="152" customWidth="1"/>
    <col min="14866" max="14867" width="12.7109375" style="152" customWidth="1"/>
    <col min="14868" max="14868" width="9.7109375" style="152" customWidth="1"/>
    <col min="14869" max="15103" width="9.140625" style="152" customWidth="1"/>
    <col min="15104" max="15104" width="26.140625" style="152"/>
    <col min="15105" max="15105" width="34.7109375" style="152" customWidth="1"/>
    <col min="15106" max="15107" width="8.7109375" style="152" customWidth="1"/>
    <col min="15108" max="15108" width="12.7109375" style="152" customWidth="1"/>
    <col min="15109" max="15110" width="8.7109375" style="152" customWidth="1"/>
    <col min="15111" max="15111" width="12.7109375" style="152" customWidth="1"/>
    <col min="15112" max="15112" width="2.7109375" style="152" customWidth="1"/>
    <col min="15113" max="15114" width="8.7109375" style="152" customWidth="1"/>
    <col min="15115" max="15115" width="12.7109375" style="152" customWidth="1"/>
    <col min="15116" max="15117" width="8.7109375" style="152" customWidth="1"/>
    <col min="15118" max="15118" width="12.7109375" style="152" customWidth="1"/>
    <col min="15119" max="15119" width="2.7109375" style="152" customWidth="1"/>
    <col min="15120" max="15121" width="10.7109375" style="152" customWidth="1"/>
    <col min="15122" max="15123" width="12.7109375" style="152" customWidth="1"/>
    <col min="15124" max="15124" width="9.7109375" style="152" customWidth="1"/>
    <col min="15125" max="15359" width="9.140625" style="152" customWidth="1"/>
    <col min="15360" max="15360" width="26.140625" style="152"/>
    <col min="15361" max="15361" width="34.7109375" style="152" customWidth="1"/>
    <col min="15362" max="15363" width="8.7109375" style="152" customWidth="1"/>
    <col min="15364" max="15364" width="12.7109375" style="152" customWidth="1"/>
    <col min="15365" max="15366" width="8.7109375" style="152" customWidth="1"/>
    <col min="15367" max="15367" width="12.7109375" style="152" customWidth="1"/>
    <col min="15368" max="15368" width="2.7109375" style="152" customWidth="1"/>
    <col min="15369" max="15370" width="8.7109375" style="152" customWidth="1"/>
    <col min="15371" max="15371" width="12.7109375" style="152" customWidth="1"/>
    <col min="15372" max="15373" width="8.7109375" style="152" customWidth="1"/>
    <col min="15374" max="15374" width="12.7109375" style="152" customWidth="1"/>
    <col min="15375" max="15375" width="2.7109375" style="152" customWidth="1"/>
    <col min="15376" max="15377" width="10.7109375" style="152" customWidth="1"/>
    <col min="15378" max="15379" width="12.7109375" style="152" customWidth="1"/>
    <col min="15380" max="15380" width="9.7109375" style="152" customWidth="1"/>
    <col min="15381" max="15615" width="9.140625" style="152" customWidth="1"/>
    <col min="15616" max="15616" width="26.140625" style="152"/>
    <col min="15617" max="15617" width="34.7109375" style="152" customWidth="1"/>
    <col min="15618" max="15619" width="8.7109375" style="152" customWidth="1"/>
    <col min="15620" max="15620" width="12.7109375" style="152" customWidth="1"/>
    <col min="15621" max="15622" width="8.7109375" style="152" customWidth="1"/>
    <col min="15623" max="15623" width="12.7109375" style="152" customWidth="1"/>
    <col min="15624" max="15624" width="2.7109375" style="152" customWidth="1"/>
    <col min="15625" max="15626" width="8.7109375" style="152" customWidth="1"/>
    <col min="15627" max="15627" width="12.7109375" style="152" customWidth="1"/>
    <col min="15628" max="15629" width="8.7109375" style="152" customWidth="1"/>
    <col min="15630" max="15630" width="12.7109375" style="152" customWidth="1"/>
    <col min="15631" max="15631" width="2.7109375" style="152" customWidth="1"/>
    <col min="15632" max="15633" width="10.7109375" style="152" customWidth="1"/>
    <col min="15634" max="15635" width="12.7109375" style="152" customWidth="1"/>
    <col min="15636" max="15636" width="9.7109375" style="152" customWidth="1"/>
    <col min="15637" max="15871" width="9.140625" style="152" customWidth="1"/>
    <col min="15872" max="15872" width="26.140625" style="152"/>
    <col min="15873" max="15873" width="34.7109375" style="152" customWidth="1"/>
    <col min="15874" max="15875" width="8.7109375" style="152" customWidth="1"/>
    <col min="15876" max="15876" width="12.7109375" style="152" customWidth="1"/>
    <col min="15877" max="15878" width="8.7109375" style="152" customWidth="1"/>
    <col min="15879" max="15879" width="12.7109375" style="152" customWidth="1"/>
    <col min="15880" max="15880" width="2.7109375" style="152" customWidth="1"/>
    <col min="15881" max="15882" width="8.7109375" style="152" customWidth="1"/>
    <col min="15883" max="15883" width="12.7109375" style="152" customWidth="1"/>
    <col min="15884" max="15885" width="8.7109375" style="152" customWidth="1"/>
    <col min="15886" max="15886" width="12.7109375" style="152" customWidth="1"/>
    <col min="15887" max="15887" width="2.7109375" style="152" customWidth="1"/>
    <col min="15888" max="15889" width="10.7109375" style="152" customWidth="1"/>
    <col min="15890" max="15891" width="12.7109375" style="152" customWidth="1"/>
    <col min="15892" max="15892" width="9.7109375" style="152" customWidth="1"/>
    <col min="15893" max="16127" width="9.140625" style="152" customWidth="1"/>
    <col min="16128" max="16128" width="26.140625" style="152"/>
    <col min="16129" max="16129" width="34.7109375" style="152" customWidth="1"/>
    <col min="16130" max="16131" width="8.7109375" style="152" customWidth="1"/>
    <col min="16132" max="16132" width="12.7109375" style="152" customWidth="1"/>
    <col min="16133" max="16134" width="8.7109375" style="152" customWidth="1"/>
    <col min="16135" max="16135" width="12.7109375" style="152" customWidth="1"/>
    <col min="16136" max="16136" width="2.7109375" style="152" customWidth="1"/>
    <col min="16137" max="16138" width="8.7109375" style="152" customWidth="1"/>
    <col min="16139" max="16139" width="12.7109375" style="152" customWidth="1"/>
    <col min="16140" max="16141" width="8.7109375" style="152" customWidth="1"/>
    <col min="16142" max="16142" width="12.7109375" style="152" customWidth="1"/>
    <col min="16143" max="16143" width="2.7109375" style="152" customWidth="1"/>
    <col min="16144" max="16145" width="10.7109375" style="152" customWidth="1"/>
    <col min="16146" max="16147" width="12.7109375" style="152" customWidth="1"/>
    <col min="16148" max="16148" width="9.7109375" style="152" customWidth="1"/>
    <col min="16149" max="16383" width="9.140625" style="152" customWidth="1"/>
    <col min="16384" max="16384" width="26.140625" style="152"/>
  </cols>
  <sheetData>
    <row r="1" spans="1:17" ht="17.25" thickBot="1">
      <c r="A1" s="139" t="s">
        <v>594</v>
      </c>
      <c r="B1" s="90"/>
      <c r="C1" s="90"/>
      <c r="D1" s="90"/>
      <c r="E1" s="90"/>
      <c r="F1" s="90"/>
      <c r="G1" s="90"/>
      <c r="H1" s="90"/>
      <c r="I1" s="90"/>
      <c r="J1" s="90"/>
      <c r="K1" s="90"/>
      <c r="L1" s="90"/>
      <c r="M1" s="90"/>
      <c r="N1" s="90"/>
      <c r="O1" s="90"/>
      <c r="P1" s="90"/>
      <c r="Q1" s="90"/>
    </row>
    <row r="2" spans="1:17" ht="15.75" thickBot="1">
      <c r="A2" s="388"/>
      <c r="B2" s="751" t="s">
        <v>65</v>
      </c>
      <c r="C2" s="751"/>
      <c r="D2" s="751"/>
      <c r="E2" s="751"/>
      <c r="F2" s="751"/>
      <c r="G2" s="751"/>
      <c r="H2" s="388"/>
      <c r="I2" s="751" t="s">
        <v>338</v>
      </c>
      <c r="J2" s="751"/>
      <c r="K2" s="751"/>
      <c r="L2" s="751"/>
      <c r="M2" s="751"/>
      <c r="N2" s="751"/>
      <c r="O2" s="388"/>
      <c r="P2" s="388"/>
      <c r="Q2" s="388"/>
    </row>
    <row r="3" spans="1:17" ht="27.75" customHeight="1" thickBot="1">
      <c r="A3" s="101"/>
      <c r="B3" s="751" t="s">
        <v>2</v>
      </c>
      <c r="C3" s="751"/>
      <c r="D3" s="751"/>
      <c r="E3" s="751" t="s">
        <v>9</v>
      </c>
      <c r="F3" s="751"/>
      <c r="G3" s="751"/>
      <c r="H3" s="389"/>
      <c r="I3" s="751" t="s">
        <v>2</v>
      </c>
      <c r="J3" s="751"/>
      <c r="K3" s="751"/>
      <c r="L3" s="751" t="s">
        <v>9</v>
      </c>
      <c r="M3" s="751"/>
      <c r="N3" s="751"/>
      <c r="O3" s="389"/>
      <c r="P3" s="92" t="s">
        <v>2</v>
      </c>
      <c r="Q3" s="7" t="s">
        <v>206</v>
      </c>
    </row>
    <row r="4" spans="1:17" ht="48.75" customHeight="1" thickBot="1">
      <c r="A4" s="91" t="s">
        <v>339</v>
      </c>
      <c r="B4" s="7" t="s">
        <v>66</v>
      </c>
      <c r="C4" s="7" t="s">
        <v>67</v>
      </c>
      <c r="D4" s="7" t="s">
        <v>595</v>
      </c>
      <c r="E4" s="7" t="s">
        <v>66</v>
      </c>
      <c r="F4" s="7" t="s">
        <v>67</v>
      </c>
      <c r="G4" s="7" t="s">
        <v>595</v>
      </c>
      <c r="H4" s="92"/>
      <c r="I4" s="7" t="s">
        <v>66</v>
      </c>
      <c r="J4" s="7" t="s">
        <v>67</v>
      </c>
      <c r="K4" s="7" t="s">
        <v>595</v>
      </c>
      <c r="L4" s="7" t="s">
        <v>66</v>
      </c>
      <c r="M4" s="7" t="s">
        <v>67</v>
      </c>
      <c r="N4" s="7" t="s">
        <v>595</v>
      </c>
      <c r="O4" s="93"/>
      <c r="P4" s="751" t="s">
        <v>596</v>
      </c>
      <c r="Q4" s="751"/>
    </row>
    <row r="5" spans="1:17">
      <c r="A5" s="101"/>
      <c r="B5" s="752" t="s">
        <v>13</v>
      </c>
      <c r="C5" s="752"/>
      <c r="D5" s="752"/>
      <c r="E5" s="752"/>
      <c r="F5" s="752"/>
      <c r="G5" s="752"/>
      <c r="H5" s="752"/>
      <c r="I5" s="752"/>
      <c r="J5" s="752"/>
      <c r="K5" s="752"/>
      <c r="L5" s="752"/>
      <c r="M5" s="752"/>
      <c r="N5" s="752"/>
      <c r="O5" s="752"/>
      <c r="P5" s="752"/>
      <c r="Q5" s="752"/>
    </row>
    <row r="6" spans="1:17">
      <c r="A6" s="295" t="s">
        <v>340</v>
      </c>
      <c r="B6" s="390">
        <v>1762</v>
      </c>
      <c r="C6" s="391">
        <v>21.9</v>
      </c>
      <c r="D6" s="391">
        <v>25.4</v>
      </c>
      <c r="E6" s="390">
        <v>90634</v>
      </c>
      <c r="F6" s="391">
        <v>32.200000000000003</v>
      </c>
      <c r="G6" s="391">
        <v>31.3</v>
      </c>
      <c r="H6" s="392"/>
      <c r="I6" s="390">
        <v>1964</v>
      </c>
      <c r="J6" s="391">
        <v>24.4</v>
      </c>
      <c r="K6" s="391">
        <v>29.1</v>
      </c>
      <c r="L6" s="390">
        <v>105375</v>
      </c>
      <c r="M6" s="391">
        <v>37.4</v>
      </c>
      <c r="N6" s="391">
        <v>36.6</v>
      </c>
      <c r="O6" s="392"/>
      <c r="P6" s="391">
        <v>2.9</v>
      </c>
      <c r="Q6" s="391">
        <v>2.7</v>
      </c>
    </row>
    <row r="7" spans="1:17">
      <c r="A7" s="393" t="s">
        <v>68</v>
      </c>
      <c r="B7" s="218">
        <v>559</v>
      </c>
      <c r="C7" s="216">
        <v>6.9</v>
      </c>
      <c r="D7" s="219">
        <v>7.7</v>
      </c>
      <c r="E7" s="218">
        <v>25948</v>
      </c>
      <c r="F7" s="216">
        <v>9.1999999999999993</v>
      </c>
      <c r="G7" s="219">
        <v>8.9</v>
      </c>
      <c r="H7" s="217"/>
      <c r="I7" s="218">
        <v>615</v>
      </c>
      <c r="J7" s="216">
        <v>7.6</v>
      </c>
      <c r="K7" s="219">
        <v>8.6</v>
      </c>
      <c r="L7" s="218">
        <v>29337</v>
      </c>
      <c r="M7" s="216">
        <v>10.4</v>
      </c>
      <c r="N7" s="219">
        <v>10.1</v>
      </c>
      <c r="O7" s="216"/>
      <c r="P7" s="216">
        <v>2.9</v>
      </c>
      <c r="Q7" s="216">
        <v>2.5</v>
      </c>
    </row>
    <row r="8" spans="1:17">
      <c r="A8" s="394" t="s">
        <v>597</v>
      </c>
      <c r="B8" s="218">
        <v>139</v>
      </c>
      <c r="C8" s="216">
        <v>1.7</v>
      </c>
      <c r="D8" s="219">
        <v>2.1</v>
      </c>
      <c r="E8" s="218">
        <v>9908</v>
      </c>
      <c r="F8" s="216">
        <v>3.5</v>
      </c>
      <c r="G8" s="219">
        <v>3.4</v>
      </c>
      <c r="H8" s="217"/>
      <c r="I8" s="218">
        <v>163</v>
      </c>
      <c r="J8" s="216">
        <v>2</v>
      </c>
      <c r="K8" s="219">
        <v>2.6</v>
      </c>
      <c r="L8" s="218">
        <v>12229</v>
      </c>
      <c r="M8" s="216">
        <v>4.3</v>
      </c>
      <c r="N8" s="219">
        <v>4.3</v>
      </c>
      <c r="O8" s="216"/>
      <c r="P8" s="216">
        <v>3</v>
      </c>
      <c r="Q8" s="216">
        <v>2.6</v>
      </c>
    </row>
    <row r="9" spans="1:17">
      <c r="A9" s="394" t="s">
        <v>598</v>
      </c>
      <c r="B9" s="218">
        <v>102</v>
      </c>
      <c r="C9" s="216">
        <v>1.3</v>
      </c>
      <c r="D9" s="219">
        <v>1.4</v>
      </c>
      <c r="E9" s="218">
        <v>5132</v>
      </c>
      <c r="F9" s="216">
        <v>1.8</v>
      </c>
      <c r="G9" s="219">
        <v>1.8</v>
      </c>
      <c r="H9" s="217"/>
      <c r="I9" s="218">
        <v>107</v>
      </c>
      <c r="J9" s="216">
        <v>1.3</v>
      </c>
      <c r="K9" s="219">
        <v>1.5</v>
      </c>
      <c r="L9" s="218">
        <v>5376</v>
      </c>
      <c r="M9" s="216">
        <v>1.9</v>
      </c>
      <c r="N9" s="219">
        <v>1.8</v>
      </c>
      <c r="O9" s="216"/>
      <c r="P9" s="216">
        <v>2.6</v>
      </c>
      <c r="Q9" s="216">
        <v>2.2000000000000002</v>
      </c>
    </row>
    <row r="10" spans="1:17">
      <c r="A10" s="394" t="s">
        <v>599</v>
      </c>
      <c r="B10" s="218">
        <v>100</v>
      </c>
      <c r="C10" s="216">
        <v>1.2</v>
      </c>
      <c r="D10" s="219">
        <v>1.2</v>
      </c>
      <c r="E10" s="218">
        <v>3275</v>
      </c>
      <c r="F10" s="216">
        <v>1.2</v>
      </c>
      <c r="G10" s="219">
        <v>1.1000000000000001</v>
      </c>
      <c r="H10" s="217"/>
      <c r="I10" s="218">
        <v>105</v>
      </c>
      <c r="J10" s="216">
        <v>1.3</v>
      </c>
      <c r="K10" s="219">
        <v>1.2</v>
      </c>
      <c r="L10" s="218">
        <v>3532</v>
      </c>
      <c r="M10" s="216">
        <v>1.3</v>
      </c>
      <c r="N10" s="219">
        <v>1.2</v>
      </c>
      <c r="O10" s="216"/>
      <c r="P10" s="216">
        <v>2.5</v>
      </c>
      <c r="Q10" s="216">
        <v>2.4</v>
      </c>
    </row>
    <row r="11" spans="1:17">
      <c r="A11" s="518" t="s">
        <v>600</v>
      </c>
      <c r="B11" s="218">
        <v>146</v>
      </c>
      <c r="C11" s="216">
        <v>1.8</v>
      </c>
      <c r="D11" s="219">
        <v>2</v>
      </c>
      <c r="E11" s="218">
        <v>4370</v>
      </c>
      <c r="F11" s="216">
        <v>1.6</v>
      </c>
      <c r="G11" s="219">
        <v>1.5</v>
      </c>
      <c r="H11" s="217"/>
      <c r="I11" s="218">
        <v>169</v>
      </c>
      <c r="J11" s="216">
        <v>2.1</v>
      </c>
      <c r="K11" s="219">
        <v>2.2999999999999998</v>
      </c>
      <c r="L11" s="218">
        <v>4850</v>
      </c>
      <c r="M11" s="216">
        <v>1.7</v>
      </c>
      <c r="N11" s="219">
        <v>1.6</v>
      </c>
      <c r="O11" s="216"/>
      <c r="P11" s="216">
        <v>3.3</v>
      </c>
      <c r="Q11" s="216">
        <v>2.8</v>
      </c>
    </row>
    <row r="12" spans="1:17">
      <c r="A12" s="393" t="s">
        <v>341</v>
      </c>
      <c r="B12" s="25">
        <v>487</v>
      </c>
      <c r="C12" s="60">
        <v>6.1</v>
      </c>
      <c r="D12" s="97">
        <v>6.8</v>
      </c>
      <c r="E12" s="25">
        <v>17545</v>
      </c>
      <c r="F12" s="60">
        <v>6.2</v>
      </c>
      <c r="G12" s="97">
        <v>6</v>
      </c>
      <c r="H12" s="95"/>
      <c r="I12" s="25">
        <v>527</v>
      </c>
      <c r="J12" s="60">
        <v>6.5</v>
      </c>
      <c r="K12" s="97">
        <v>7.5</v>
      </c>
      <c r="L12" s="25">
        <v>19162</v>
      </c>
      <c r="M12" s="60">
        <v>6.8</v>
      </c>
      <c r="N12" s="97">
        <v>6.5</v>
      </c>
      <c r="O12" s="95"/>
      <c r="P12" s="60">
        <v>2.8</v>
      </c>
      <c r="Q12" s="60">
        <v>2.6</v>
      </c>
    </row>
    <row r="13" spans="1:17">
      <c r="A13" s="394" t="s">
        <v>634</v>
      </c>
      <c r="B13" s="218">
        <v>487</v>
      </c>
      <c r="C13" s="216">
        <v>6.1</v>
      </c>
      <c r="D13" s="219">
        <v>6.8</v>
      </c>
      <c r="E13" s="218">
        <v>17429</v>
      </c>
      <c r="F13" s="216">
        <v>6.2</v>
      </c>
      <c r="G13" s="219">
        <v>5.9</v>
      </c>
      <c r="H13" s="217"/>
      <c r="I13" s="218">
        <v>527</v>
      </c>
      <c r="J13" s="216">
        <v>6.5</v>
      </c>
      <c r="K13" s="219">
        <v>7.5</v>
      </c>
      <c r="L13" s="218">
        <v>19028</v>
      </c>
      <c r="M13" s="216">
        <v>6.8</v>
      </c>
      <c r="N13" s="219">
        <v>6.5</v>
      </c>
      <c r="O13" s="217"/>
      <c r="P13" s="216">
        <v>2.8</v>
      </c>
      <c r="Q13" s="216">
        <v>2.6</v>
      </c>
    </row>
    <row r="14" spans="1:17">
      <c r="A14" s="393" t="s">
        <v>342</v>
      </c>
      <c r="B14" s="25">
        <v>120</v>
      </c>
      <c r="C14" s="60">
        <v>1.5</v>
      </c>
      <c r="D14" s="97">
        <v>1.7</v>
      </c>
      <c r="E14" s="25">
        <v>5221</v>
      </c>
      <c r="F14" s="60">
        <v>1.9</v>
      </c>
      <c r="G14" s="97">
        <v>1.8</v>
      </c>
      <c r="H14" s="95"/>
      <c r="I14" s="25">
        <v>395</v>
      </c>
      <c r="J14" s="60">
        <v>4.9000000000000004</v>
      </c>
      <c r="K14" s="97">
        <v>5.0999999999999996</v>
      </c>
      <c r="L14" s="25">
        <v>19293</v>
      </c>
      <c r="M14" s="60">
        <v>6.9</v>
      </c>
      <c r="N14" s="97">
        <v>6.7</v>
      </c>
      <c r="O14" s="95"/>
      <c r="P14" s="60">
        <v>3.3</v>
      </c>
      <c r="Q14" s="60">
        <v>3</v>
      </c>
    </row>
    <row r="15" spans="1:17" ht="24.75" customHeight="1">
      <c r="A15" s="393" t="s">
        <v>343</v>
      </c>
      <c r="B15" s="25">
        <v>128</v>
      </c>
      <c r="C15" s="60">
        <v>1.6</v>
      </c>
      <c r="D15" s="97">
        <v>2.1</v>
      </c>
      <c r="E15" s="25">
        <v>10433</v>
      </c>
      <c r="F15" s="60">
        <v>3.7</v>
      </c>
      <c r="G15" s="97">
        <v>3.7</v>
      </c>
      <c r="H15" s="95"/>
      <c r="I15" s="25">
        <v>178</v>
      </c>
      <c r="J15" s="60">
        <v>2.2000000000000002</v>
      </c>
      <c r="K15" s="97">
        <v>2.9</v>
      </c>
      <c r="L15" s="25">
        <v>14350</v>
      </c>
      <c r="M15" s="60">
        <v>5.0999999999999996</v>
      </c>
      <c r="N15" s="97">
        <v>5</v>
      </c>
      <c r="O15" s="95"/>
      <c r="P15" s="60">
        <v>3.3</v>
      </c>
      <c r="Q15" s="60">
        <v>3.1</v>
      </c>
    </row>
    <row r="16" spans="1:17">
      <c r="A16" s="393" t="s">
        <v>71</v>
      </c>
      <c r="B16" s="96" t="s">
        <v>87</v>
      </c>
      <c r="C16" s="96" t="s">
        <v>87</v>
      </c>
      <c r="D16" s="96" t="s">
        <v>87</v>
      </c>
      <c r="E16" s="96" t="s">
        <v>87</v>
      </c>
      <c r="F16" s="96" t="s">
        <v>87</v>
      </c>
      <c r="G16" s="96" t="s">
        <v>87</v>
      </c>
      <c r="H16" s="60"/>
      <c r="I16" s="96" t="s">
        <v>87</v>
      </c>
      <c r="J16" s="96" t="s">
        <v>87</v>
      </c>
      <c r="K16" s="96" t="s">
        <v>87</v>
      </c>
      <c r="L16" s="96" t="s">
        <v>87</v>
      </c>
      <c r="M16" s="96" t="s">
        <v>87</v>
      </c>
      <c r="N16" s="96" t="s">
        <v>87</v>
      </c>
      <c r="O16" s="60"/>
      <c r="P16" s="96" t="s">
        <v>87</v>
      </c>
      <c r="Q16" s="96" t="s">
        <v>87</v>
      </c>
    </row>
    <row r="17" spans="1:17">
      <c r="A17" s="394" t="s">
        <v>601</v>
      </c>
      <c r="B17" s="220" t="s">
        <v>87</v>
      </c>
      <c r="C17" s="220" t="s">
        <v>87</v>
      </c>
      <c r="D17" s="220" t="s">
        <v>87</v>
      </c>
      <c r="E17" s="220" t="s">
        <v>87</v>
      </c>
      <c r="F17" s="220" t="s">
        <v>87</v>
      </c>
      <c r="G17" s="220" t="s">
        <v>87</v>
      </c>
      <c r="H17" s="216"/>
      <c r="I17" s="220" t="s">
        <v>87</v>
      </c>
      <c r="J17" s="220" t="s">
        <v>87</v>
      </c>
      <c r="K17" s="220" t="s">
        <v>87</v>
      </c>
      <c r="L17" s="220" t="s">
        <v>87</v>
      </c>
      <c r="M17" s="220" t="s">
        <v>87</v>
      </c>
      <c r="N17" s="220" t="s">
        <v>87</v>
      </c>
      <c r="O17" s="216"/>
      <c r="P17" s="220" t="s">
        <v>87</v>
      </c>
      <c r="Q17" s="220" t="s">
        <v>87</v>
      </c>
    </row>
    <row r="18" spans="1:17">
      <c r="A18" s="393" t="s">
        <v>344</v>
      </c>
      <c r="B18" s="25">
        <v>155</v>
      </c>
      <c r="C18" s="60">
        <v>1.9</v>
      </c>
      <c r="D18" s="97">
        <v>1.7</v>
      </c>
      <c r="E18" s="25">
        <v>2896</v>
      </c>
      <c r="F18" s="60">
        <v>1</v>
      </c>
      <c r="G18" s="97">
        <v>1</v>
      </c>
      <c r="H18" s="95"/>
      <c r="I18" s="25">
        <v>175</v>
      </c>
      <c r="J18" s="60">
        <v>2.2000000000000002</v>
      </c>
      <c r="K18" s="97">
        <v>1.9</v>
      </c>
      <c r="L18" s="25">
        <v>3581</v>
      </c>
      <c r="M18" s="60">
        <v>1.3</v>
      </c>
      <c r="N18" s="97">
        <v>1.2</v>
      </c>
      <c r="O18" s="95"/>
      <c r="P18" s="60">
        <v>2.7</v>
      </c>
      <c r="Q18" s="60">
        <v>2.7</v>
      </c>
    </row>
    <row r="19" spans="1:17">
      <c r="A19" s="395" t="s">
        <v>73</v>
      </c>
      <c r="B19" s="25">
        <v>2</v>
      </c>
      <c r="C19" s="60" t="s">
        <v>62</v>
      </c>
      <c r="D19" s="60" t="s">
        <v>62</v>
      </c>
      <c r="E19" s="25">
        <v>96</v>
      </c>
      <c r="F19" s="60" t="s">
        <v>64</v>
      </c>
      <c r="G19" s="60" t="s">
        <v>64</v>
      </c>
      <c r="H19" s="95"/>
      <c r="I19" s="25">
        <v>1</v>
      </c>
      <c r="J19" s="60" t="s">
        <v>62</v>
      </c>
      <c r="K19" s="60" t="s">
        <v>62</v>
      </c>
      <c r="L19" s="25">
        <v>150</v>
      </c>
      <c r="M19" s="60">
        <v>0.1</v>
      </c>
      <c r="N19" s="60">
        <v>0.1</v>
      </c>
      <c r="O19" s="95"/>
      <c r="P19" s="60">
        <v>2.2999999999999998</v>
      </c>
      <c r="Q19" s="60">
        <v>2.6</v>
      </c>
    </row>
    <row r="20" spans="1:17">
      <c r="A20" s="395" t="s">
        <v>345</v>
      </c>
      <c r="B20" s="25">
        <v>79</v>
      </c>
      <c r="C20" s="60">
        <v>1</v>
      </c>
      <c r="D20" s="97">
        <v>1.5</v>
      </c>
      <c r="E20" s="25">
        <v>5454</v>
      </c>
      <c r="F20" s="60">
        <v>1.9</v>
      </c>
      <c r="G20" s="97">
        <v>1.9</v>
      </c>
      <c r="H20" s="95"/>
      <c r="I20" s="25">
        <v>95</v>
      </c>
      <c r="J20" s="60">
        <v>1.2</v>
      </c>
      <c r="K20" s="97">
        <v>1.8</v>
      </c>
      <c r="L20" s="25">
        <v>7471</v>
      </c>
      <c r="M20" s="60">
        <v>2.7</v>
      </c>
      <c r="N20" s="97">
        <v>2.6</v>
      </c>
      <c r="O20" s="95"/>
      <c r="P20" s="60">
        <v>3</v>
      </c>
      <c r="Q20" s="60">
        <v>2.8</v>
      </c>
    </row>
    <row r="21" spans="1:17">
      <c r="A21" s="393" t="s">
        <v>75</v>
      </c>
      <c r="B21" s="25">
        <v>104</v>
      </c>
      <c r="C21" s="60">
        <v>1.3</v>
      </c>
      <c r="D21" s="97">
        <v>2.2999999999999998</v>
      </c>
      <c r="E21" s="25">
        <v>11462</v>
      </c>
      <c r="F21" s="60">
        <v>4.0999999999999996</v>
      </c>
      <c r="G21" s="97">
        <v>4.0999999999999996</v>
      </c>
      <c r="H21" s="95"/>
      <c r="I21" s="25">
        <v>166</v>
      </c>
      <c r="J21" s="60">
        <v>2.1</v>
      </c>
      <c r="K21" s="97">
        <v>3.8</v>
      </c>
      <c r="L21" s="25">
        <v>17618</v>
      </c>
      <c r="M21" s="60">
        <v>6.3</v>
      </c>
      <c r="N21" s="97">
        <v>6.3</v>
      </c>
      <c r="O21" s="95"/>
      <c r="P21" s="60">
        <v>2.9</v>
      </c>
      <c r="Q21" s="60">
        <v>2.7</v>
      </c>
    </row>
    <row r="22" spans="1:17">
      <c r="A22" s="396" t="s">
        <v>602</v>
      </c>
      <c r="B22" s="218">
        <v>96</v>
      </c>
      <c r="C22" s="216">
        <v>1.2</v>
      </c>
      <c r="D22" s="219">
        <v>2.2000000000000002</v>
      </c>
      <c r="E22" s="218">
        <v>11278</v>
      </c>
      <c r="F22" s="216">
        <v>4</v>
      </c>
      <c r="G22" s="219">
        <v>4</v>
      </c>
      <c r="H22" s="217"/>
      <c r="I22" s="218">
        <v>157</v>
      </c>
      <c r="J22" s="216">
        <v>2</v>
      </c>
      <c r="K22" s="219">
        <v>3.7</v>
      </c>
      <c r="L22" s="218">
        <v>17373</v>
      </c>
      <c r="M22" s="216">
        <v>6.2</v>
      </c>
      <c r="N22" s="219">
        <v>6.2</v>
      </c>
      <c r="O22" s="217"/>
      <c r="P22" s="216">
        <v>2.8</v>
      </c>
      <c r="Q22" s="216">
        <v>2.7</v>
      </c>
    </row>
    <row r="23" spans="1:17">
      <c r="A23" s="393" t="s">
        <v>603</v>
      </c>
      <c r="B23" s="197">
        <v>126</v>
      </c>
      <c r="C23" s="284">
        <v>1.6</v>
      </c>
      <c r="D23" s="97">
        <v>1.6</v>
      </c>
      <c r="E23" s="197">
        <v>11579</v>
      </c>
      <c r="F23" s="284">
        <v>4.0999999999999996</v>
      </c>
      <c r="G23" s="97">
        <v>4</v>
      </c>
      <c r="H23" s="74"/>
      <c r="I23" s="197">
        <v>148</v>
      </c>
      <c r="J23" s="284">
        <v>1.8</v>
      </c>
      <c r="K23" s="97">
        <v>2</v>
      </c>
      <c r="L23" s="197">
        <v>13791</v>
      </c>
      <c r="M23" s="284">
        <v>4.9000000000000004</v>
      </c>
      <c r="N23" s="97">
        <v>4.8</v>
      </c>
      <c r="O23" s="74"/>
      <c r="P23" s="284">
        <v>2.6</v>
      </c>
      <c r="Q23" s="284">
        <v>2.2999999999999998</v>
      </c>
    </row>
    <row r="24" spans="1:17">
      <c r="A24" s="94" t="s">
        <v>155</v>
      </c>
      <c r="B24" s="197">
        <v>18</v>
      </c>
      <c r="C24" s="284">
        <v>0.2</v>
      </c>
      <c r="D24" s="15" t="s">
        <v>62</v>
      </c>
      <c r="E24" s="197">
        <v>867</v>
      </c>
      <c r="F24" s="284">
        <v>0.3</v>
      </c>
      <c r="G24" s="97">
        <v>0.3</v>
      </c>
      <c r="H24" s="74"/>
      <c r="I24" s="197">
        <v>40</v>
      </c>
      <c r="J24" s="284">
        <v>0.5</v>
      </c>
      <c r="K24" s="97">
        <v>0.5</v>
      </c>
      <c r="L24" s="197">
        <v>1750</v>
      </c>
      <c r="M24" s="284">
        <v>0.6</v>
      </c>
      <c r="N24" s="97">
        <v>0.6</v>
      </c>
      <c r="O24" s="74"/>
      <c r="P24" s="284">
        <v>2.9</v>
      </c>
      <c r="Q24" s="284">
        <v>3.2</v>
      </c>
    </row>
    <row r="25" spans="1:17">
      <c r="A25" s="215" t="s">
        <v>205</v>
      </c>
      <c r="B25" s="25">
        <v>1780</v>
      </c>
      <c r="C25" s="60">
        <v>22.1</v>
      </c>
      <c r="D25" s="97">
        <v>25.6</v>
      </c>
      <c r="E25" s="25">
        <v>91501</v>
      </c>
      <c r="F25" s="60">
        <v>32.5</v>
      </c>
      <c r="G25" s="97">
        <v>31.6</v>
      </c>
      <c r="H25" s="95"/>
      <c r="I25" s="25">
        <v>1999</v>
      </c>
      <c r="J25" s="60">
        <v>24.8</v>
      </c>
      <c r="K25" s="97">
        <v>29.6</v>
      </c>
      <c r="L25" s="25">
        <v>106636</v>
      </c>
      <c r="M25" s="60">
        <v>37.9</v>
      </c>
      <c r="N25" s="97">
        <v>37.1</v>
      </c>
      <c r="O25" s="95"/>
      <c r="P25" s="60">
        <v>2.9</v>
      </c>
      <c r="Q25" s="60">
        <v>2.7</v>
      </c>
    </row>
    <row r="26" spans="1:17" s="100" customFormat="1" ht="15" customHeight="1" thickBot="1">
      <c r="A26" s="99" t="s">
        <v>77</v>
      </c>
      <c r="B26" s="397">
        <v>8046</v>
      </c>
      <c r="C26" s="398">
        <v>100</v>
      </c>
      <c r="D26" s="308">
        <v>100</v>
      </c>
      <c r="E26" s="397">
        <v>281493</v>
      </c>
      <c r="F26" s="398">
        <v>100</v>
      </c>
      <c r="G26" s="308">
        <v>100</v>
      </c>
      <c r="H26" s="92"/>
      <c r="I26" s="397">
        <v>8046</v>
      </c>
      <c r="J26" s="398">
        <v>100</v>
      </c>
      <c r="K26" s="308">
        <v>100</v>
      </c>
      <c r="L26" s="397">
        <v>281493</v>
      </c>
      <c r="M26" s="398">
        <v>100</v>
      </c>
      <c r="N26" s="308">
        <v>100</v>
      </c>
      <c r="O26" s="92"/>
      <c r="P26" s="398">
        <v>3.7</v>
      </c>
      <c r="Q26" s="398">
        <v>3.4</v>
      </c>
    </row>
    <row r="27" spans="1:17">
      <c r="A27" s="101"/>
      <c r="B27" s="753" t="s">
        <v>17</v>
      </c>
      <c r="C27" s="753"/>
      <c r="D27" s="753"/>
      <c r="E27" s="753"/>
      <c r="F27" s="753"/>
      <c r="G27" s="753"/>
      <c r="H27" s="753"/>
      <c r="I27" s="753"/>
      <c r="J27" s="753"/>
      <c r="K27" s="753"/>
      <c r="L27" s="753"/>
      <c r="M27" s="753"/>
      <c r="N27" s="753"/>
      <c r="O27" s="753"/>
      <c r="P27" s="753"/>
      <c r="Q27" s="753"/>
    </row>
    <row r="28" spans="1:17">
      <c r="A28" s="295" t="s">
        <v>340</v>
      </c>
      <c r="B28" s="390">
        <v>1578</v>
      </c>
      <c r="C28" s="391">
        <v>23.6</v>
      </c>
      <c r="D28" s="391">
        <v>23.2</v>
      </c>
      <c r="E28" s="390">
        <v>68843</v>
      </c>
      <c r="F28" s="391">
        <v>26.2</v>
      </c>
      <c r="G28" s="391">
        <v>26.6</v>
      </c>
      <c r="H28" s="392"/>
      <c r="I28" s="390">
        <v>1736</v>
      </c>
      <c r="J28" s="391">
        <v>26</v>
      </c>
      <c r="K28" s="391">
        <v>26</v>
      </c>
      <c r="L28" s="390">
        <v>78536</v>
      </c>
      <c r="M28" s="391">
        <v>29.9</v>
      </c>
      <c r="N28" s="391">
        <v>30.3</v>
      </c>
      <c r="O28" s="392"/>
      <c r="P28" s="391">
        <v>2.9</v>
      </c>
      <c r="Q28" s="391">
        <v>2.5</v>
      </c>
    </row>
    <row r="29" spans="1:17">
      <c r="A29" s="393" t="s">
        <v>68</v>
      </c>
      <c r="B29" s="25">
        <v>410</v>
      </c>
      <c r="C29" s="60">
        <v>6.1</v>
      </c>
      <c r="D29" s="97">
        <v>6.3</v>
      </c>
      <c r="E29" s="25">
        <v>18935</v>
      </c>
      <c r="F29" s="60">
        <v>7.2</v>
      </c>
      <c r="G29" s="97">
        <v>7.3</v>
      </c>
      <c r="H29" s="95"/>
      <c r="I29" s="25">
        <v>454</v>
      </c>
      <c r="J29" s="60">
        <v>6.8</v>
      </c>
      <c r="K29" s="97">
        <v>7.1</v>
      </c>
      <c r="L29" s="25">
        <v>21231</v>
      </c>
      <c r="M29" s="60">
        <v>8.1</v>
      </c>
      <c r="N29" s="97">
        <v>8.1</v>
      </c>
      <c r="O29" s="95"/>
      <c r="P29" s="60">
        <v>2.7</v>
      </c>
      <c r="Q29" s="60">
        <v>2.4</v>
      </c>
    </row>
    <row r="30" spans="1:17" s="336" customFormat="1">
      <c r="A30" s="394" t="s">
        <v>635</v>
      </c>
      <c r="B30" s="218">
        <v>114</v>
      </c>
      <c r="C30" s="216">
        <v>1.7</v>
      </c>
      <c r="D30" s="219">
        <v>1.9</v>
      </c>
      <c r="E30" s="218">
        <v>8441</v>
      </c>
      <c r="F30" s="216">
        <v>3.2</v>
      </c>
      <c r="G30" s="219">
        <v>3.2</v>
      </c>
      <c r="H30" s="217"/>
      <c r="I30" s="218">
        <v>133</v>
      </c>
      <c r="J30" s="216">
        <v>2</v>
      </c>
      <c r="K30" s="219">
        <v>2.2999999999999998</v>
      </c>
      <c r="L30" s="218">
        <v>10170</v>
      </c>
      <c r="M30" s="216">
        <v>3.9</v>
      </c>
      <c r="N30" s="219">
        <v>3.9</v>
      </c>
      <c r="O30" s="217"/>
      <c r="P30" s="216">
        <v>2.6</v>
      </c>
      <c r="Q30" s="216">
        <v>2.5</v>
      </c>
    </row>
    <row r="31" spans="1:17" s="336" customFormat="1">
      <c r="A31" s="394" t="s">
        <v>598</v>
      </c>
      <c r="B31" s="218">
        <v>109</v>
      </c>
      <c r="C31" s="216">
        <v>1.6</v>
      </c>
      <c r="D31" s="219">
        <v>1.6</v>
      </c>
      <c r="E31" s="218">
        <v>4621</v>
      </c>
      <c r="F31" s="216">
        <v>1.8</v>
      </c>
      <c r="G31" s="219">
        <v>1.8</v>
      </c>
      <c r="H31" s="217"/>
      <c r="I31" s="218">
        <v>115</v>
      </c>
      <c r="J31" s="216">
        <v>1.7</v>
      </c>
      <c r="K31" s="219">
        <v>1.7</v>
      </c>
      <c r="L31" s="218">
        <v>4798</v>
      </c>
      <c r="M31" s="216">
        <v>1.8</v>
      </c>
      <c r="N31" s="219">
        <v>1.8</v>
      </c>
      <c r="O31" s="217"/>
      <c r="P31" s="216">
        <v>2.5</v>
      </c>
      <c r="Q31" s="216">
        <v>2.1</v>
      </c>
    </row>
    <row r="32" spans="1:17" s="336" customFormat="1">
      <c r="A32" s="394" t="s">
        <v>599</v>
      </c>
      <c r="B32" s="218">
        <v>29</v>
      </c>
      <c r="C32" s="216">
        <v>0.4</v>
      </c>
      <c r="D32" s="219">
        <v>0.4</v>
      </c>
      <c r="E32" s="218">
        <v>1164</v>
      </c>
      <c r="F32" s="216">
        <v>0.4</v>
      </c>
      <c r="G32" s="219">
        <v>0.4</v>
      </c>
      <c r="H32" s="217"/>
      <c r="I32" s="218">
        <v>30</v>
      </c>
      <c r="J32" s="216">
        <v>0.4</v>
      </c>
      <c r="K32" s="219">
        <v>0.4</v>
      </c>
      <c r="L32" s="218">
        <v>1273</v>
      </c>
      <c r="M32" s="216">
        <v>0.5</v>
      </c>
      <c r="N32" s="219">
        <v>0.5</v>
      </c>
      <c r="O32" s="217"/>
      <c r="P32" s="216">
        <v>2.2999999999999998</v>
      </c>
      <c r="Q32" s="216">
        <v>2.4</v>
      </c>
    </row>
    <row r="33" spans="1:17" s="336" customFormat="1">
      <c r="A33" s="394" t="s">
        <v>600</v>
      </c>
      <c r="B33" s="218">
        <v>85</v>
      </c>
      <c r="C33" s="216">
        <v>1.3</v>
      </c>
      <c r="D33" s="219">
        <v>1.2</v>
      </c>
      <c r="E33" s="218">
        <v>2203</v>
      </c>
      <c r="F33" s="216">
        <v>0.8</v>
      </c>
      <c r="G33" s="219">
        <v>0.9</v>
      </c>
      <c r="H33" s="217"/>
      <c r="I33" s="218">
        <v>96</v>
      </c>
      <c r="J33" s="216">
        <v>1.4</v>
      </c>
      <c r="K33" s="219">
        <v>1.3</v>
      </c>
      <c r="L33" s="218">
        <v>2344</v>
      </c>
      <c r="M33" s="216">
        <v>0.9</v>
      </c>
      <c r="N33" s="219">
        <v>0.9</v>
      </c>
      <c r="O33" s="217"/>
      <c r="P33" s="216">
        <v>3.2</v>
      </c>
      <c r="Q33" s="216">
        <v>2.5</v>
      </c>
    </row>
    <row r="34" spans="1:17">
      <c r="A34" s="393" t="s">
        <v>341</v>
      </c>
      <c r="B34" s="25">
        <v>395</v>
      </c>
      <c r="C34" s="60">
        <v>5.9</v>
      </c>
      <c r="D34" s="97">
        <v>5.6</v>
      </c>
      <c r="E34" s="25">
        <v>11820</v>
      </c>
      <c r="F34" s="60">
        <v>4.5</v>
      </c>
      <c r="G34" s="97">
        <v>4.5</v>
      </c>
      <c r="H34" s="95"/>
      <c r="I34" s="25">
        <v>416</v>
      </c>
      <c r="J34" s="60">
        <v>6.2</v>
      </c>
      <c r="K34" s="97">
        <v>6</v>
      </c>
      <c r="L34" s="25">
        <v>12841</v>
      </c>
      <c r="M34" s="60">
        <v>4.9000000000000004</v>
      </c>
      <c r="N34" s="97">
        <v>4.9000000000000004</v>
      </c>
      <c r="O34" s="95"/>
      <c r="P34" s="60">
        <v>3</v>
      </c>
      <c r="Q34" s="60">
        <v>2.5</v>
      </c>
    </row>
    <row r="35" spans="1:17" s="336" customFormat="1">
      <c r="A35" s="394" t="s">
        <v>634</v>
      </c>
      <c r="B35" s="218">
        <v>392</v>
      </c>
      <c r="C35" s="216">
        <v>5.9</v>
      </c>
      <c r="D35" s="219">
        <v>5.6</v>
      </c>
      <c r="E35" s="218">
        <v>11747</v>
      </c>
      <c r="F35" s="216">
        <v>4.5</v>
      </c>
      <c r="G35" s="219">
        <v>4.5</v>
      </c>
      <c r="H35" s="217"/>
      <c r="I35" s="218">
        <v>413</v>
      </c>
      <c r="J35" s="216">
        <v>6.2</v>
      </c>
      <c r="K35" s="219">
        <v>6</v>
      </c>
      <c r="L35" s="218">
        <v>12765</v>
      </c>
      <c r="M35" s="216">
        <v>4.9000000000000004</v>
      </c>
      <c r="N35" s="219">
        <v>4.9000000000000004</v>
      </c>
      <c r="O35" s="217"/>
      <c r="P35" s="216">
        <v>3</v>
      </c>
      <c r="Q35" s="216">
        <v>2.5</v>
      </c>
    </row>
    <row r="36" spans="1:17">
      <c r="A36" s="393" t="s">
        <v>342</v>
      </c>
      <c r="B36" s="25">
        <v>113</v>
      </c>
      <c r="C36" s="60">
        <v>1.7</v>
      </c>
      <c r="D36" s="97">
        <v>2</v>
      </c>
      <c r="E36" s="25">
        <v>4518</v>
      </c>
      <c r="F36" s="60">
        <v>1.7</v>
      </c>
      <c r="G36" s="97">
        <v>1.7</v>
      </c>
      <c r="H36" s="95"/>
      <c r="I36" s="25">
        <v>390</v>
      </c>
      <c r="J36" s="60">
        <v>5.8</v>
      </c>
      <c r="K36" s="97">
        <v>5.7</v>
      </c>
      <c r="L36" s="25">
        <v>15533</v>
      </c>
      <c r="M36" s="60">
        <v>5.9</v>
      </c>
      <c r="N36" s="97">
        <v>6</v>
      </c>
      <c r="O36" s="95"/>
      <c r="P36" s="60">
        <v>3.7</v>
      </c>
      <c r="Q36" s="60">
        <v>3</v>
      </c>
    </row>
    <row r="37" spans="1:17" ht="24" customHeight="1">
      <c r="A37" s="393" t="s">
        <v>343</v>
      </c>
      <c r="B37" s="25">
        <v>122</v>
      </c>
      <c r="C37" s="60">
        <v>1.8</v>
      </c>
      <c r="D37" s="97">
        <v>1.7</v>
      </c>
      <c r="E37" s="25">
        <v>7373</v>
      </c>
      <c r="F37" s="60">
        <v>2.8</v>
      </c>
      <c r="G37" s="97">
        <v>2.8</v>
      </c>
      <c r="H37" s="95"/>
      <c r="I37" s="25">
        <v>153</v>
      </c>
      <c r="J37" s="60">
        <v>2.2999999999999998</v>
      </c>
      <c r="K37" s="97">
        <v>2.2000000000000002</v>
      </c>
      <c r="L37" s="25">
        <v>10018</v>
      </c>
      <c r="M37" s="60">
        <v>3.8</v>
      </c>
      <c r="N37" s="97">
        <v>3.8</v>
      </c>
      <c r="O37" s="95"/>
      <c r="P37" s="60">
        <v>3.4</v>
      </c>
      <c r="Q37" s="60">
        <v>2.9</v>
      </c>
    </row>
    <row r="38" spans="1:17">
      <c r="A38" s="393" t="s">
        <v>71</v>
      </c>
      <c r="B38" s="25">
        <v>166</v>
      </c>
      <c r="C38" s="60">
        <v>2.5</v>
      </c>
      <c r="D38" s="97">
        <v>2.4</v>
      </c>
      <c r="E38" s="25">
        <v>6350</v>
      </c>
      <c r="F38" s="60">
        <v>2.4</v>
      </c>
      <c r="G38" s="97">
        <v>2.5</v>
      </c>
      <c r="H38" s="95"/>
      <c r="I38" s="25">
        <v>190</v>
      </c>
      <c r="J38" s="60">
        <v>2.8</v>
      </c>
      <c r="K38" s="97">
        <v>2.8</v>
      </c>
      <c r="L38" s="25">
        <v>7105</v>
      </c>
      <c r="M38" s="60">
        <v>2.7</v>
      </c>
      <c r="N38" s="97">
        <v>2.8</v>
      </c>
      <c r="O38" s="95"/>
      <c r="P38" s="60">
        <v>2.7</v>
      </c>
      <c r="Q38" s="60">
        <v>2.2999999999999998</v>
      </c>
    </row>
    <row r="39" spans="1:17" s="336" customFormat="1">
      <c r="A39" s="394" t="s">
        <v>601</v>
      </c>
      <c r="B39" s="218">
        <v>66</v>
      </c>
      <c r="C39" s="216">
        <v>1</v>
      </c>
      <c r="D39" s="219">
        <v>0.8</v>
      </c>
      <c r="E39" s="218">
        <v>792</v>
      </c>
      <c r="F39" s="216">
        <v>0.3</v>
      </c>
      <c r="G39" s="219">
        <v>0.3</v>
      </c>
      <c r="H39" s="217"/>
      <c r="I39" s="218">
        <v>73</v>
      </c>
      <c r="J39" s="216">
        <v>1.1000000000000001</v>
      </c>
      <c r="K39" s="219">
        <v>0.9</v>
      </c>
      <c r="L39" s="218">
        <v>939</v>
      </c>
      <c r="M39" s="216">
        <v>0.4</v>
      </c>
      <c r="N39" s="219">
        <v>0.4</v>
      </c>
      <c r="O39" s="217"/>
      <c r="P39" s="216">
        <v>2.7</v>
      </c>
      <c r="Q39" s="216">
        <v>2.4</v>
      </c>
    </row>
    <row r="40" spans="1:17">
      <c r="A40" s="393" t="s">
        <v>344</v>
      </c>
      <c r="B40" s="25">
        <v>53</v>
      </c>
      <c r="C40" s="60">
        <v>0.8</v>
      </c>
      <c r="D40" s="97">
        <v>0.7</v>
      </c>
      <c r="E40" s="25">
        <v>971</v>
      </c>
      <c r="F40" s="60">
        <v>0.4</v>
      </c>
      <c r="G40" s="97">
        <v>0.4</v>
      </c>
      <c r="H40" s="95"/>
      <c r="I40" s="25">
        <v>60</v>
      </c>
      <c r="J40" s="60">
        <v>0.9</v>
      </c>
      <c r="K40" s="97">
        <v>0.9</v>
      </c>
      <c r="L40" s="25">
        <v>1171</v>
      </c>
      <c r="M40" s="60">
        <v>0.4</v>
      </c>
      <c r="N40" s="97">
        <v>0.5</v>
      </c>
      <c r="O40" s="95"/>
      <c r="P40" s="60">
        <v>2.7</v>
      </c>
      <c r="Q40" s="60">
        <v>2.6</v>
      </c>
    </row>
    <row r="41" spans="1:17">
      <c r="A41" s="395" t="s">
        <v>73</v>
      </c>
      <c r="B41" s="25">
        <v>189</v>
      </c>
      <c r="C41" s="60">
        <v>2.8</v>
      </c>
      <c r="D41" s="97">
        <v>2.6</v>
      </c>
      <c r="E41" s="25">
        <v>10037</v>
      </c>
      <c r="F41" s="60">
        <v>3.8</v>
      </c>
      <c r="G41" s="97">
        <v>4</v>
      </c>
      <c r="H41" s="95"/>
      <c r="I41" s="96">
        <v>244</v>
      </c>
      <c r="J41" s="97">
        <v>3.6</v>
      </c>
      <c r="K41" s="97">
        <v>3.7</v>
      </c>
      <c r="L41" s="25">
        <v>13635</v>
      </c>
      <c r="M41" s="60">
        <v>5.2</v>
      </c>
      <c r="N41" s="97">
        <v>5.3</v>
      </c>
      <c r="O41" s="95"/>
      <c r="P41" s="60">
        <v>2.7</v>
      </c>
      <c r="Q41" s="60">
        <v>2.4</v>
      </c>
    </row>
    <row r="42" spans="1:17">
      <c r="A42" s="395" t="s">
        <v>345</v>
      </c>
      <c r="B42" s="96">
        <v>46</v>
      </c>
      <c r="C42" s="97">
        <v>0.7</v>
      </c>
      <c r="D42" s="97">
        <v>0.8</v>
      </c>
      <c r="E42" s="96">
        <v>2640</v>
      </c>
      <c r="F42" s="97">
        <v>1</v>
      </c>
      <c r="G42" s="97">
        <v>1</v>
      </c>
      <c r="H42" s="60"/>
      <c r="I42" s="96">
        <v>54</v>
      </c>
      <c r="J42" s="97">
        <v>0.8</v>
      </c>
      <c r="K42" s="97">
        <v>0.9</v>
      </c>
      <c r="L42" s="96">
        <v>3344</v>
      </c>
      <c r="M42" s="97">
        <v>1.3</v>
      </c>
      <c r="N42" s="97">
        <v>1.3</v>
      </c>
      <c r="O42" s="60"/>
      <c r="P42" s="97">
        <v>2.9</v>
      </c>
      <c r="Q42" s="97">
        <v>2.8</v>
      </c>
    </row>
    <row r="43" spans="1:17">
      <c r="A43" s="393" t="s">
        <v>75</v>
      </c>
      <c r="B43" s="96" t="s">
        <v>87</v>
      </c>
      <c r="C43" s="96" t="s">
        <v>87</v>
      </c>
      <c r="D43" s="96" t="s">
        <v>87</v>
      </c>
      <c r="E43" s="96" t="s">
        <v>87</v>
      </c>
      <c r="F43" s="96" t="s">
        <v>87</v>
      </c>
      <c r="G43" s="96" t="s">
        <v>87</v>
      </c>
      <c r="H43" s="74"/>
      <c r="I43" s="96" t="s">
        <v>87</v>
      </c>
      <c r="J43" s="96" t="s">
        <v>87</v>
      </c>
      <c r="K43" s="96" t="s">
        <v>87</v>
      </c>
      <c r="L43" s="96" t="s">
        <v>87</v>
      </c>
      <c r="M43" s="96" t="s">
        <v>87</v>
      </c>
      <c r="N43" s="96" t="s">
        <v>87</v>
      </c>
      <c r="O43" s="74"/>
      <c r="P43" s="96" t="s">
        <v>87</v>
      </c>
      <c r="Q43" s="96" t="s">
        <v>87</v>
      </c>
    </row>
    <row r="44" spans="1:17" s="336" customFormat="1">
      <c r="A44" s="396" t="s">
        <v>602</v>
      </c>
      <c r="B44" s="220" t="s">
        <v>87</v>
      </c>
      <c r="C44" s="220" t="s">
        <v>87</v>
      </c>
      <c r="D44" s="220" t="s">
        <v>87</v>
      </c>
      <c r="E44" s="220" t="s">
        <v>87</v>
      </c>
      <c r="F44" s="220" t="s">
        <v>87</v>
      </c>
      <c r="G44" s="220" t="s">
        <v>87</v>
      </c>
      <c r="H44" s="399"/>
      <c r="I44" s="220" t="s">
        <v>87</v>
      </c>
      <c r="J44" s="220" t="s">
        <v>87</v>
      </c>
      <c r="K44" s="220" t="s">
        <v>87</v>
      </c>
      <c r="L44" s="220" t="s">
        <v>87</v>
      </c>
      <c r="M44" s="220" t="s">
        <v>87</v>
      </c>
      <c r="N44" s="220" t="s">
        <v>87</v>
      </c>
      <c r="O44" s="399"/>
      <c r="P44" s="220" t="s">
        <v>87</v>
      </c>
      <c r="Q44" s="220" t="s">
        <v>87</v>
      </c>
    </row>
    <row r="45" spans="1:17">
      <c r="A45" s="393" t="s">
        <v>603</v>
      </c>
      <c r="B45" s="197">
        <v>84</v>
      </c>
      <c r="C45" s="284">
        <v>1.3</v>
      </c>
      <c r="D45" s="97">
        <v>1.1000000000000001</v>
      </c>
      <c r="E45" s="197">
        <v>6199</v>
      </c>
      <c r="F45" s="284">
        <v>2.4</v>
      </c>
      <c r="G45" s="97">
        <v>2.5</v>
      </c>
      <c r="H45" s="74"/>
      <c r="I45" s="197">
        <v>94</v>
      </c>
      <c r="J45" s="284">
        <v>1.4</v>
      </c>
      <c r="K45" s="97">
        <v>1.3</v>
      </c>
      <c r="L45" s="197">
        <v>7518</v>
      </c>
      <c r="M45" s="284">
        <v>2.9</v>
      </c>
      <c r="N45" s="97">
        <v>3</v>
      </c>
      <c r="O45" s="74"/>
      <c r="P45" s="284">
        <v>2.6</v>
      </c>
      <c r="Q45" s="284">
        <v>2.2000000000000002</v>
      </c>
    </row>
    <row r="46" spans="1:17">
      <c r="A46" s="94" t="s">
        <v>155</v>
      </c>
      <c r="B46" s="197">
        <v>31</v>
      </c>
      <c r="C46" s="284">
        <v>0.5</v>
      </c>
      <c r="D46" s="97">
        <v>0.5</v>
      </c>
      <c r="E46" s="197">
        <v>998</v>
      </c>
      <c r="F46" s="284">
        <v>0.4</v>
      </c>
      <c r="G46" s="97">
        <v>0.4</v>
      </c>
      <c r="H46" s="74"/>
      <c r="I46" s="197">
        <v>43</v>
      </c>
      <c r="J46" s="284">
        <v>0.6</v>
      </c>
      <c r="K46" s="97">
        <v>0.7</v>
      </c>
      <c r="L46" s="197">
        <v>1834</v>
      </c>
      <c r="M46" s="284">
        <v>0.7</v>
      </c>
      <c r="N46" s="97">
        <v>0.7</v>
      </c>
      <c r="O46" s="74"/>
      <c r="P46" s="284">
        <v>3.4</v>
      </c>
      <c r="Q46" s="284">
        <v>3.1</v>
      </c>
    </row>
    <row r="47" spans="1:17">
      <c r="A47" s="215" t="s">
        <v>205</v>
      </c>
      <c r="B47" s="25">
        <v>1609</v>
      </c>
      <c r="C47" s="60">
        <v>24.1</v>
      </c>
      <c r="D47" s="97">
        <v>23.7</v>
      </c>
      <c r="E47" s="25">
        <v>69841</v>
      </c>
      <c r="F47" s="60">
        <v>26.6</v>
      </c>
      <c r="G47" s="97">
        <v>27</v>
      </c>
      <c r="H47" s="95"/>
      <c r="I47" s="25">
        <v>1773</v>
      </c>
      <c r="J47" s="60">
        <v>26.5</v>
      </c>
      <c r="K47" s="97">
        <v>26.7</v>
      </c>
      <c r="L47" s="25">
        <v>79963</v>
      </c>
      <c r="M47" s="60">
        <v>30.5</v>
      </c>
      <c r="N47" s="97">
        <v>30.8</v>
      </c>
      <c r="O47" s="95"/>
      <c r="P47" s="60">
        <v>2.9</v>
      </c>
      <c r="Q47" s="60">
        <v>2.5</v>
      </c>
    </row>
    <row r="48" spans="1:17" s="100" customFormat="1" ht="13.5" thickBot="1">
      <c r="A48" s="99" t="s">
        <v>77</v>
      </c>
      <c r="B48" s="400">
        <v>6688</v>
      </c>
      <c r="C48" s="401">
        <v>100</v>
      </c>
      <c r="D48" s="402">
        <v>100</v>
      </c>
      <c r="E48" s="400">
        <v>262454</v>
      </c>
      <c r="F48" s="401">
        <v>100</v>
      </c>
      <c r="G48" s="401">
        <v>100</v>
      </c>
      <c r="H48" s="98"/>
      <c r="I48" s="400">
        <v>6688</v>
      </c>
      <c r="J48" s="401">
        <v>100</v>
      </c>
      <c r="K48" s="402">
        <v>100</v>
      </c>
      <c r="L48" s="400">
        <v>262454</v>
      </c>
      <c r="M48" s="401">
        <v>100</v>
      </c>
      <c r="N48" s="402">
        <v>100</v>
      </c>
      <c r="O48" s="98"/>
      <c r="P48" s="401">
        <v>3.9</v>
      </c>
      <c r="Q48" s="401">
        <v>3.3</v>
      </c>
    </row>
    <row r="49" spans="1:17">
      <c r="A49" s="101"/>
      <c r="B49" s="753" t="s">
        <v>18</v>
      </c>
      <c r="C49" s="753"/>
      <c r="D49" s="753"/>
      <c r="E49" s="753"/>
      <c r="F49" s="753"/>
      <c r="G49" s="753"/>
      <c r="H49" s="753"/>
      <c r="I49" s="753"/>
      <c r="J49" s="753"/>
      <c r="K49" s="753"/>
      <c r="L49" s="753"/>
      <c r="M49" s="753"/>
      <c r="N49" s="753"/>
      <c r="O49" s="753"/>
      <c r="P49" s="753"/>
      <c r="Q49" s="753"/>
    </row>
    <row r="50" spans="1:17">
      <c r="A50" s="295" t="s">
        <v>340</v>
      </c>
      <c r="B50" s="390">
        <v>3340</v>
      </c>
      <c r="C50" s="391">
        <v>22.7</v>
      </c>
      <c r="D50" s="391">
        <v>24.1</v>
      </c>
      <c r="E50" s="390">
        <v>159477</v>
      </c>
      <c r="F50" s="391">
        <v>29.3</v>
      </c>
      <c r="G50" s="391">
        <v>28.9</v>
      </c>
      <c r="H50" s="392"/>
      <c r="I50" s="390">
        <v>3700</v>
      </c>
      <c r="J50" s="391">
        <v>25.1</v>
      </c>
      <c r="K50" s="391">
        <v>27.3</v>
      </c>
      <c r="L50" s="390">
        <v>183911</v>
      </c>
      <c r="M50" s="391">
        <v>33.799999999999997</v>
      </c>
      <c r="N50" s="391">
        <v>33.299999999999997</v>
      </c>
      <c r="O50" s="392"/>
      <c r="P50" s="391">
        <v>2.9</v>
      </c>
      <c r="Q50" s="391">
        <v>2.6</v>
      </c>
    </row>
    <row r="51" spans="1:17">
      <c r="A51" s="393" t="s">
        <v>68</v>
      </c>
      <c r="B51" s="25">
        <v>969</v>
      </c>
      <c r="C51" s="60">
        <v>6.6</v>
      </c>
      <c r="D51" s="97">
        <v>7</v>
      </c>
      <c r="E51" s="25">
        <v>44883</v>
      </c>
      <c r="F51" s="60">
        <v>8.3000000000000007</v>
      </c>
      <c r="G51" s="97">
        <v>8.1</v>
      </c>
      <c r="H51" s="95"/>
      <c r="I51" s="25">
        <v>1069</v>
      </c>
      <c r="J51" s="60">
        <v>7.3</v>
      </c>
      <c r="K51" s="97">
        <v>7.8</v>
      </c>
      <c r="L51" s="25">
        <v>50568</v>
      </c>
      <c r="M51" s="60">
        <v>9.3000000000000007</v>
      </c>
      <c r="N51" s="97">
        <v>9.1999999999999993</v>
      </c>
      <c r="O51" s="95"/>
      <c r="P51" s="60">
        <v>2.8</v>
      </c>
      <c r="Q51" s="60">
        <v>2.5</v>
      </c>
    </row>
    <row r="52" spans="1:17" s="336" customFormat="1">
      <c r="A52" s="394" t="s">
        <v>635</v>
      </c>
      <c r="B52" s="218">
        <v>253</v>
      </c>
      <c r="C52" s="216">
        <v>1.7</v>
      </c>
      <c r="D52" s="219">
        <v>2</v>
      </c>
      <c r="E52" s="218">
        <v>18349</v>
      </c>
      <c r="F52" s="216">
        <v>3.4</v>
      </c>
      <c r="G52" s="219">
        <v>3.3</v>
      </c>
      <c r="H52" s="217"/>
      <c r="I52" s="218">
        <v>296</v>
      </c>
      <c r="J52" s="216">
        <v>2</v>
      </c>
      <c r="K52" s="219">
        <v>2.4</v>
      </c>
      <c r="L52" s="218">
        <v>22399</v>
      </c>
      <c r="M52" s="216">
        <v>4.0999999999999996</v>
      </c>
      <c r="N52" s="219">
        <v>4.0999999999999996</v>
      </c>
      <c r="O52" s="217"/>
      <c r="P52" s="216">
        <v>2.8</v>
      </c>
      <c r="Q52" s="216">
        <v>2.6</v>
      </c>
    </row>
    <row r="53" spans="1:17" s="336" customFormat="1">
      <c r="A53" s="394" t="s">
        <v>598</v>
      </c>
      <c r="B53" s="218">
        <v>211</v>
      </c>
      <c r="C53" s="216">
        <v>1.4</v>
      </c>
      <c r="D53" s="219">
        <v>1.5</v>
      </c>
      <c r="E53" s="218">
        <v>9753</v>
      </c>
      <c r="F53" s="216">
        <v>1.8</v>
      </c>
      <c r="G53" s="219">
        <v>1.8</v>
      </c>
      <c r="H53" s="217"/>
      <c r="I53" s="218">
        <v>222</v>
      </c>
      <c r="J53" s="216">
        <v>1.5</v>
      </c>
      <c r="K53" s="219">
        <v>1.6</v>
      </c>
      <c r="L53" s="218">
        <v>10174</v>
      </c>
      <c r="M53" s="216">
        <v>1.9</v>
      </c>
      <c r="N53" s="219">
        <v>1.8</v>
      </c>
      <c r="O53" s="217"/>
      <c r="P53" s="216">
        <v>2.5</v>
      </c>
      <c r="Q53" s="216">
        <v>2.2000000000000002</v>
      </c>
    </row>
    <row r="54" spans="1:17" s="336" customFormat="1">
      <c r="A54" s="394" t="s">
        <v>599</v>
      </c>
      <c r="B54" s="218">
        <v>129</v>
      </c>
      <c r="C54" s="216">
        <v>0.9</v>
      </c>
      <c r="D54" s="219">
        <v>0.8</v>
      </c>
      <c r="E54" s="218">
        <v>4439</v>
      </c>
      <c r="F54" s="216">
        <v>0.8</v>
      </c>
      <c r="G54" s="219">
        <v>0.8</v>
      </c>
      <c r="H54" s="217"/>
      <c r="I54" s="218">
        <v>135</v>
      </c>
      <c r="J54" s="216">
        <v>0.9</v>
      </c>
      <c r="K54" s="219">
        <v>0.9</v>
      </c>
      <c r="L54" s="218">
        <v>4805</v>
      </c>
      <c r="M54" s="216">
        <v>0.9</v>
      </c>
      <c r="N54" s="219">
        <v>0.9</v>
      </c>
      <c r="O54" s="217"/>
      <c r="P54" s="216">
        <v>2.4</v>
      </c>
      <c r="Q54" s="216">
        <v>2.4</v>
      </c>
    </row>
    <row r="55" spans="1:17" s="336" customFormat="1">
      <c r="A55" s="394" t="s">
        <v>600</v>
      </c>
      <c r="B55" s="218">
        <v>231</v>
      </c>
      <c r="C55" s="216">
        <v>1.6</v>
      </c>
      <c r="D55" s="219">
        <v>1.6</v>
      </c>
      <c r="E55" s="218">
        <v>6573</v>
      </c>
      <c r="F55" s="216">
        <v>1.2</v>
      </c>
      <c r="G55" s="219">
        <v>1.2</v>
      </c>
      <c r="H55" s="217"/>
      <c r="I55" s="218">
        <v>265</v>
      </c>
      <c r="J55" s="216">
        <v>1.8</v>
      </c>
      <c r="K55" s="219">
        <v>1.8</v>
      </c>
      <c r="L55" s="218">
        <v>7194</v>
      </c>
      <c r="M55" s="216">
        <v>1.3</v>
      </c>
      <c r="N55" s="219">
        <v>1.3</v>
      </c>
      <c r="O55" s="217"/>
      <c r="P55" s="216">
        <v>3.2</v>
      </c>
      <c r="Q55" s="216">
        <v>2.7</v>
      </c>
    </row>
    <row r="56" spans="1:17">
      <c r="A56" s="393" t="s">
        <v>341</v>
      </c>
      <c r="B56" s="25">
        <v>882</v>
      </c>
      <c r="C56" s="60">
        <v>6</v>
      </c>
      <c r="D56" s="97">
        <v>6.2</v>
      </c>
      <c r="E56" s="25">
        <v>29365</v>
      </c>
      <c r="F56" s="60">
        <v>5.4</v>
      </c>
      <c r="G56" s="97">
        <v>5.3</v>
      </c>
      <c r="H56" s="95"/>
      <c r="I56" s="25">
        <v>943</v>
      </c>
      <c r="J56" s="60">
        <v>6.4</v>
      </c>
      <c r="K56" s="97">
        <v>6.7</v>
      </c>
      <c r="L56" s="25">
        <v>32003</v>
      </c>
      <c r="M56" s="60">
        <v>5.9</v>
      </c>
      <c r="N56" s="97">
        <v>5.7</v>
      </c>
      <c r="O56" s="95"/>
      <c r="P56" s="60">
        <v>2.9</v>
      </c>
      <c r="Q56" s="60">
        <v>2.5</v>
      </c>
    </row>
    <row r="57" spans="1:17" s="336" customFormat="1">
      <c r="A57" s="394" t="s">
        <v>634</v>
      </c>
      <c r="B57" s="218">
        <v>879</v>
      </c>
      <c r="C57" s="216">
        <v>6</v>
      </c>
      <c r="D57" s="219">
        <v>6.1</v>
      </c>
      <c r="E57" s="218">
        <v>29176</v>
      </c>
      <c r="F57" s="216">
        <v>5.4</v>
      </c>
      <c r="G57" s="219">
        <v>5.2</v>
      </c>
      <c r="H57" s="217"/>
      <c r="I57" s="218">
        <v>940</v>
      </c>
      <c r="J57" s="216">
        <v>6.4</v>
      </c>
      <c r="K57" s="219">
        <v>6.7</v>
      </c>
      <c r="L57" s="218">
        <v>31793</v>
      </c>
      <c r="M57" s="216">
        <v>5.8</v>
      </c>
      <c r="N57" s="219">
        <v>5.7</v>
      </c>
      <c r="O57" s="217"/>
      <c r="P57" s="216">
        <v>2.9</v>
      </c>
      <c r="Q57" s="216">
        <v>2.5</v>
      </c>
    </row>
    <row r="58" spans="1:17">
      <c r="A58" s="393" t="s">
        <v>342</v>
      </c>
      <c r="B58" s="25">
        <v>233</v>
      </c>
      <c r="C58" s="60">
        <v>1.6</v>
      </c>
      <c r="D58" s="97">
        <v>1.8</v>
      </c>
      <c r="E58" s="25">
        <v>9739</v>
      </c>
      <c r="F58" s="60">
        <v>1.8</v>
      </c>
      <c r="G58" s="97">
        <v>1.8</v>
      </c>
      <c r="H58" s="95"/>
      <c r="I58" s="25">
        <v>785</v>
      </c>
      <c r="J58" s="60">
        <v>5.3</v>
      </c>
      <c r="K58" s="60">
        <v>5.4</v>
      </c>
      <c r="L58" s="25">
        <v>34826</v>
      </c>
      <c r="M58" s="60">
        <v>6.4</v>
      </c>
      <c r="N58" s="60">
        <v>6.3</v>
      </c>
      <c r="O58" s="95"/>
      <c r="P58" s="60">
        <v>3.5</v>
      </c>
      <c r="Q58" s="60">
        <v>3</v>
      </c>
    </row>
    <row r="59" spans="1:17" ht="24.75" customHeight="1">
      <c r="A59" s="393" t="s">
        <v>343</v>
      </c>
      <c r="B59" s="25">
        <v>250</v>
      </c>
      <c r="C59" s="60">
        <v>1.7</v>
      </c>
      <c r="D59" s="97">
        <v>1.9</v>
      </c>
      <c r="E59" s="25">
        <v>17806</v>
      </c>
      <c r="F59" s="60">
        <v>3.3</v>
      </c>
      <c r="G59" s="97">
        <v>3.2</v>
      </c>
      <c r="H59" s="95"/>
      <c r="I59" s="25">
        <v>331</v>
      </c>
      <c r="J59" s="60">
        <v>2.2000000000000002</v>
      </c>
      <c r="K59" s="60">
        <v>2.5</v>
      </c>
      <c r="L59" s="25">
        <v>24368</v>
      </c>
      <c r="M59" s="60">
        <v>4.5</v>
      </c>
      <c r="N59" s="60">
        <v>4.4000000000000004</v>
      </c>
      <c r="O59" s="95"/>
      <c r="P59" s="60">
        <v>3.3</v>
      </c>
      <c r="Q59" s="60">
        <v>3</v>
      </c>
    </row>
    <row r="60" spans="1:17" s="148" customFormat="1">
      <c r="A60" s="519" t="s">
        <v>71</v>
      </c>
      <c r="B60" s="197">
        <v>166</v>
      </c>
      <c r="C60" s="520" t="s">
        <v>87</v>
      </c>
      <c r="D60" s="520" t="s">
        <v>87</v>
      </c>
      <c r="E60" s="197">
        <v>6350</v>
      </c>
      <c r="F60" s="520" t="s">
        <v>87</v>
      </c>
      <c r="G60" s="520" t="s">
        <v>87</v>
      </c>
      <c r="H60" s="74"/>
      <c r="I60" s="197">
        <v>190</v>
      </c>
      <c r="J60" s="520" t="s">
        <v>87</v>
      </c>
      <c r="K60" s="520" t="s">
        <v>87</v>
      </c>
      <c r="L60" s="197">
        <v>7105</v>
      </c>
      <c r="M60" s="520" t="s">
        <v>87</v>
      </c>
      <c r="N60" s="520" t="s">
        <v>87</v>
      </c>
      <c r="O60" s="74"/>
      <c r="P60" s="284">
        <v>2.7</v>
      </c>
      <c r="Q60" s="284">
        <v>2.2999999999999998</v>
      </c>
    </row>
    <row r="61" spans="1:17" s="149" customFormat="1">
      <c r="A61" s="518" t="s">
        <v>601</v>
      </c>
      <c r="B61" s="521">
        <v>66</v>
      </c>
      <c r="C61" s="520" t="s">
        <v>87</v>
      </c>
      <c r="D61" s="520" t="s">
        <v>87</v>
      </c>
      <c r="E61" s="521">
        <v>792</v>
      </c>
      <c r="F61" s="520" t="s">
        <v>87</v>
      </c>
      <c r="G61" s="520" t="s">
        <v>87</v>
      </c>
      <c r="H61" s="399"/>
      <c r="I61" s="521">
        <v>73</v>
      </c>
      <c r="J61" s="520" t="s">
        <v>87</v>
      </c>
      <c r="K61" s="520" t="s">
        <v>87</v>
      </c>
      <c r="L61" s="521">
        <v>939</v>
      </c>
      <c r="M61" s="520" t="s">
        <v>87</v>
      </c>
      <c r="N61" s="520" t="s">
        <v>87</v>
      </c>
      <c r="O61" s="399"/>
      <c r="P61" s="520">
        <v>2.7</v>
      </c>
      <c r="Q61" s="520">
        <v>2.4</v>
      </c>
    </row>
    <row r="62" spans="1:17">
      <c r="A62" s="393" t="s">
        <v>344</v>
      </c>
      <c r="B62" s="25">
        <v>208</v>
      </c>
      <c r="C62" s="60">
        <v>1.4</v>
      </c>
      <c r="D62" s="97">
        <v>1.2</v>
      </c>
      <c r="E62" s="197">
        <v>3867</v>
      </c>
      <c r="F62" s="284">
        <v>0.7</v>
      </c>
      <c r="G62" s="97">
        <v>0.7</v>
      </c>
      <c r="H62" s="74"/>
      <c r="I62" s="197">
        <v>235</v>
      </c>
      <c r="J62" s="284">
        <v>1.6</v>
      </c>
      <c r="K62" s="97">
        <v>1.4</v>
      </c>
      <c r="L62" s="197">
        <v>4752</v>
      </c>
      <c r="M62" s="284">
        <v>0.9</v>
      </c>
      <c r="N62" s="97">
        <v>0.9</v>
      </c>
      <c r="O62" s="74"/>
      <c r="P62" s="60">
        <v>2.7</v>
      </c>
      <c r="Q62" s="60">
        <v>2.7</v>
      </c>
    </row>
    <row r="63" spans="1:17">
      <c r="A63" s="395" t="s">
        <v>73</v>
      </c>
      <c r="B63" s="96">
        <v>193</v>
      </c>
      <c r="C63" s="97">
        <v>1.3</v>
      </c>
      <c r="D63" s="97">
        <v>1.3</v>
      </c>
      <c r="E63" s="96">
        <v>10133</v>
      </c>
      <c r="F63" s="97">
        <v>1.9</v>
      </c>
      <c r="G63" s="97">
        <v>1.9</v>
      </c>
      <c r="H63" s="284"/>
      <c r="I63" s="96">
        <v>248</v>
      </c>
      <c r="J63" s="97">
        <v>1.7</v>
      </c>
      <c r="K63" s="97">
        <v>1.9</v>
      </c>
      <c r="L63" s="96">
        <v>13785</v>
      </c>
      <c r="M63" s="97">
        <v>2.5</v>
      </c>
      <c r="N63" s="97">
        <v>2.5</v>
      </c>
      <c r="O63" s="284"/>
      <c r="P63" s="97">
        <v>2.7</v>
      </c>
      <c r="Q63" s="97">
        <v>2.4</v>
      </c>
    </row>
    <row r="64" spans="1:17">
      <c r="A64" s="395" t="s">
        <v>345</v>
      </c>
      <c r="B64" s="197">
        <v>125</v>
      </c>
      <c r="C64" s="284">
        <v>0.8</v>
      </c>
      <c r="D64" s="97">
        <v>1.1000000000000001</v>
      </c>
      <c r="E64" s="197">
        <v>8094</v>
      </c>
      <c r="F64" s="284">
        <v>1.5</v>
      </c>
      <c r="G64" s="97">
        <v>1.5</v>
      </c>
      <c r="H64" s="74"/>
      <c r="I64" s="197">
        <v>149</v>
      </c>
      <c r="J64" s="284">
        <v>1</v>
      </c>
      <c r="K64" s="97">
        <v>1.3</v>
      </c>
      <c r="L64" s="197">
        <v>10815</v>
      </c>
      <c r="M64" s="284">
        <v>2</v>
      </c>
      <c r="N64" s="97">
        <v>2</v>
      </c>
      <c r="O64" s="74"/>
      <c r="P64" s="284">
        <v>2.9</v>
      </c>
      <c r="Q64" s="284">
        <v>2.8</v>
      </c>
    </row>
    <row r="65" spans="1:32" s="148" customFormat="1">
      <c r="A65" s="519" t="s">
        <v>75</v>
      </c>
      <c r="B65" s="197">
        <v>104</v>
      </c>
      <c r="C65" s="520" t="s">
        <v>87</v>
      </c>
      <c r="D65" s="520" t="s">
        <v>87</v>
      </c>
      <c r="E65" s="197">
        <v>11462</v>
      </c>
      <c r="F65" s="520" t="s">
        <v>87</v>
      </c>
      <c r="G65" s="520" t="s">
        <v>87</v>
      </c>
      <c r="H65" s="74"/>
      <c r="I65" s="197">
        <v>166</v>
      </c>
      <c r="J65" s="520" t="s">
        <v>87</v>
      </c>
      <c r="K65" s="520" t="s">
        <v>87</v>
      </c>
      <c r="L65" s="197">
        <v>17618</v>
      </c>
      <c r="M65" s="520" t="s">
        <v>87</v>
      </c>
      <c r="N65" s="520" t="s">
        <v>87</v>
      </c>
      <c r="O65" s="74"/>
      <c r="P65" s="284">
        <v>2.9</v>
      </c>
      <c r="Q65" s="284">
        <v>2.7</v>
      </c>
    </row>
    <row r="66" spans="1:32" s="149" customFormat="1">
      <c r="A66" s="522" t="s">
        <v>602</v>
      </c>
      <c r="B66" s="521">
        <v>96</v>
      </c>
      <c r="C66" s="520" t="s">
        <v>87</v>
      </c>
      <c r="D66" s="520" t="s">
        <v>87</v>
      </c>
      <c r="E66" s="521">
        <v>11278</v>
      </c>
      <c r="F66" s="520" t="s">
        <v>87</v>
      </c>
      <c r="G66" s="520" t="s">
        <v>87</v>
      </c>
      <c r="H66" s="399"/>
      <c r="I66" s="521">
        <v>157</v>
      </c>
      <c r="J66" s="520" t="s">
        <v>87</v>
      </c>
      <c r="K66" s="520" t="s">
        <v>87</v>
      </c>
      <c r="L66" s="521">
        <v>17373</v>
      </c>
      <c r="M66" s="520" t="s">
        <v>87</v>
      </c>
      <c r="N66" s="520" t="s">
        <v>87</v>
      </c>
      <c r="O66" s="399"/>
      <c r="P66" s="520">
        <v>2.8</v>
      </c>
      <c r="Q66" s="520">
        <v>2.7</v>
      </c>
    </row>
    <row r="67" spans="1:32">
      <c r="A67" s="393" t="s">
        <v>603</v>
      </c>
      <c r="B67" s="197">
        <v>210</v>
      </c>
      <c r="C67" s="284">
        <v>1.4</v>
      </c>
      <c r="D67" s="97">
        <v>1.4</v>
      </c>
      <c r="E67" s="197">
        <v>17778</v>
      </c>
      <c r="F67" s="284">
        <v>3.3</v>
      </c>
      <c r="G67" s="97">
        <v>3.3</v>
      </c>
      <c r="H67" s="74"/>
      <c r="I67" s="197">
        <v>242</v>
      </c>
      <c r="J67" s="284">
        <v>1.6</v>
      </c>
      <c r="K67" s="97">
        <v>1.6</v>
      </c>
      <c r="L67" s="197">
        <v>21309</v>
      </c>
      <c r="M67" s="284">
        <v>3.9</v>
      </c>
      <c r="N67" s="97">
        <v>3.9</v>
      </c>
      <c r="O67" s="74"/>
      <c r="P67" s="284">
        <v>2.6</v>
      </c>
      <c r="Q67" s="284">
        <v>2.2999999999999998</v>
      </c>
    </row>
    <row r="68" spans="1:32">
      <c r="A68" s="94" t="s">
        <v>155</v>
      </c>
      <c r="B68" s="197">
        <v>49</v>
      </c>
      <c r="C68" s="284">
        <v>0.3</v>
      </c>
      <c r="D68" s="97">
        <v>0.4</v>
      </c>
      <c r="E68" s="197">
        <v>1865</v>
      </c>
      <c r="F68" s="284">
        <v>0.3</v>
      </c>
      <c r="G68" s="97">
        <v>0.3</v>
      </c>
      <c r="H68" s="74"/>
      <c r="I68" s="197">
        <v>83</v>
      </c>
      <c r="J68" s="284">
        <v>0.6</v>
      </c>
      <c r="K68" s="97">
        <v>0.6</v>
      </c>
      <c r="L68" s="197">
        <v>3584</v>
      </c>
      <c r="M68" s="284">
        <v>0.7</v>
      </c>
      <c r="N68" s="97">
        <v>0.7</v>
      </c>
      <c r="O68" s="74"/>
      <c r="P68" s="284">
        <v>3.2</v>
      </c>
      <c r="Q68" s="284">
        <v>3.2</v>
      </c>
    </row>
    <row r="69" spans="1:32">
      <c r="A69" s="215" t="s">
        <v>205</v>
      </c>
      <c r="B69" s="25">
        <v>3389</v>
      </c>
      <c r="C69" s="60">
        <v>23</v>
      </c>
      <c r="D69" s="97">
        <v>24.4</v>
      </c>
      <c r="E69" s="25">
        <v>161342</v>
      </c>
      <c r="F69" s="60">
        <v>29.7</v>
      </c>
      <c r="G69" s="97">
        <v>29.3</v>
      </c>
      <c r="H69" s="95"/>
      <c r="I69" s="25">
        <v>3772</v>
      </c>
      <c r="J69" s="60">
        <v>25.6</v>
      </c>
      <c r="K69" s="97">
        <v>27.8</v>
      </c>
      <c r="L69" s="25">
        <v>186599</v>
      </c>
      <c r="M69" s="60">
        <v>34.299999999999997</v>
      </c>
      <c r="N69" s="97">
        <v>33.799999999999997</v>
      </c>
      <c r="O69" s="95"/>
      <c r="P69" s="60">
        <v>2.9</v>
      </c>
      <c r="Q69" s="60">
        <v>2.6</v>
      </c>
    </row>
    <row r="70" spans="1:32" s="100" customFormat="1" ht="13.5" thickBot="1">
      <c r="A70" s="99" t="s">
        <v>77</v>
      </c>
      <c r="B70" s="397">
        <v>14734</v>
      </c>
      <c r="C70" s="398">
        <v>100</v>
      </c>
      <c r="D70" s="308">
        <v>100</v>
      </c>
      <c r="E70" s="397">
        <v>543947</v>
      </c>
      <c r="F70" s="398">
        <v>100</v>
      </c>
      <c r="G70" s="308">
        <v>100</v>
      </c>
      <c r="H70" s="92"/>
      <c r="I70" s="397">
        <v>14734</v>
      </c>
      <c r="J70" s="398">
        <v>100</v>
      </c>
      <c r="K70" s="308">
        <v>100</v>
      </c>
      <c r="L70" s="397">
        <v>543947</v>
      </c>
      <c r="M70" s="398">
        <v>100</v>
      </c>
      <c r="N70" s="308">
        <v>100</v>
      </c>
      <c r="O70" s="92"/>
      <c r="P70" s="398">
        <v>3.8</v>
      </c>
      <c r="Q70" s="398">
        <v>3.4</v>
      </c>
    </row>
    <row r="71" spans="1:32" s="523" customFormat="1" ht="15" customHeight="1">
      <c r="A71" s="403" t="s">
        <v>346</v>
      </c>
      <c r="B71" s="404"/>
      <c r="C71" s="405"/>
      <c r="D71" s="406"/>
      <c r="E71" s="404"/>
      <c r="F71" s="405"/>
      <c r="G71" s="406"/>
      <c r="H71" s="407"/>
      <c r="I71" s="404"/>
      <c r="J71" s="405"/>
      <c r="K71" s="406"/>
      <c r="L71" s="404"/>
      <c r="M71" s="405"/>
      <c r="N71" s="406"/>
      <c r="O71" s="407"/>
      <c r="P71" s="405"/>
      <c r="Q71" s="405"/>
    </row>
    <row r="72" spans="1:32" s="122" customFormat="1" ht="15" customHeight="1">
      <c r="A72" s="106" t="s">
        <v>604</v>
      </c>
      <c r="B72" s="106"/>
      <c r="C72" s="106"/>
      <c r="D72" s="106"/>
      <c r="E72" s="106"/>
      <c r="F72" s="106"/>
      <c r="G72" s="106"/>
      <c r="H72" s="106"/>
      <c r="I72" s="106"/>
      <c r="J72" s="106"/>
      <c r="K72" s="106"/>
      <c r="L72" s="106"/>
      <c r="O72" s="130"/>
      <c r="P72" s="77"/>
      <c r="Q72" s="77"/>
      <c r="R72" s="77"/>
      <c r="S72" s="77"/>
      <c r="T72" s="77"/>
      <c r="U72" s="77"/>
      <c r="V72" s="77"/>
      <c r="W72" s="77"/>
      <c r="X72" s="77"/>
      <c r="Y72" s="77"/>
      <c r="Z72" s="77"/>
      <c r="AA72" s="77"/>
      <c r="AB72" s="130"/>
      <c r="AC72" s="130"/>
      <c r="AD72" s="130"/>
      <c r="AE72" s="130"/>
      <c r="AF72" s="504"/>
    </row>
    <row r="73" spans="1:32" s="121" customFormat="1" ht="15" customHeight="1">
      <c r="A73" s="106" t="s">
        <v>605</v>
      </c>
      <c r="B73" s="106"/>
      <c r="C73" s="106"/>
      <c r="D73" s="106"/>
      <c r="E73" s="106"/>
      <c r="F73" s="106"/>
      <c r="G73" s="106"/>
      <c r="H73" s="106"/>
      <c r="I73" s="106"/>
      <c r="J73" s="106"/>
      <c r="K73" s="106"/>
      <c r="L73" s="408"/>
      <c r="M73" s="408"/>
      <c r="N73" s="408"/>
      <c r="O73" s="408"/>
      <c r="P73" s="290"/>
      <c r="Q73" s="106"/>
    </row>
    <row r="74" spans="1:32" s="524" customFormat="1" ht="15" customHeight="1">
      <c r="A74" s="106" t="s">
        <v>606</v>
      </c>
      <c r="B74" s="309"/>
      <c r="C74" s="309"/>
      <c r="D74" s="309"/>
      <c r="E74" s="309"/>
      <c r="F74" s="309"/>
      <c r="G74" s="309"/>
      <c r="H74" s="309"/>
      <c r="I74" s="309"/>
      <c r="J74" s="309"/>
      <c r="K74" s="309"/>
      <c r="L74" s="309"/>
      <c r="M74" s="309"/>
      <c r="N74" s="309"/>
      <c r="Q74" s="476"/>
      <c r="R74" s="476"/>
      <c r="S74" s="476"/>
      <c r="T74" s="476"/>
      <c r="U74" s="476"/>
      <c r="V74" s="476"/>
      <c r="W74" s="476"/>
      <c r="X74" s="476"/>
      <c r="Y74" s="476"/>
      <c r="Z74" s="476"/>
      <c r="AA74" s="476"/>
      <c r="AB74" s="476"/>
      <c r="AC74" s="476"/>
      <c r="AD74" s="476"/>
    </row>
    <row r="75" spans="1:32" s="122" customFormat="1" ht="15" customHeight="1">
      <c r="A75" s="309" t="s">
        <v>607</v>
      </c>
      <c r="B75" s="290"/>
      <c r="C75" s="290"/>
      <c r="D75" s="290"/>
      <c r="E75" s="290"/>
      <c r="F75" s="290"/>
      <c r="G75" s="290"/>
      <c r="H75" s="290"/>
      <c r="I75" s="290"/>
      <c r="J75" s="290"/>
      <c r="K75" s="290"/>
      <c r="L75" s="290"/>
      <c r="M75" s="290"/>
      <c r="N75" s="290"/>
      <c r="O75" s="290"/>
      <c r="P75" s="290"/>
      <c r="Q75" s="290"/>
    </row>
    <row r="76" spans="1:32" ht="21.75" customHeight="1">
      <c r="A76" s="718" t="s">
        <v>608</v>
      </c>
      <c r="B76" s="718"/>
      <c r="C76" s="718"/>
      <c r="D76" s="718"/>
      <c r="E76" s="718"/>
      <c r="F76" s="718"/>
      <c r="G76" s="718"/>
      <c r="H76" s="718"/>
      <c r="I76" s="718"/>
      <c r="J76" s="718"/>
      <c r="K76" s="718"/>
      <c r="L76" s="718"/>
      <c r="M76" s="718"/>
      <c r="N76" s="718"/>
      <c r="O76" s="718"/>
      <c r="P76" s="718"/>
      <c r="Q76" s="718"/>
    </row>
    <row r="77" spans="1:32" s="122" customFormat="1" ht="22.5" customHeight="1">
      <c r="A77" s="718" t="s">
        <v>637</v>
      </c>
      <c r="B77" s="718"/>
      <c r="C77" s="718"/>
      <c r="D77" s="718"/>
      <c r="E77" s="718"/>
      <c r="F77" s="718"/>
      <c r="G77" s="718"/>
      <c r="H77" s="718"/>
      <c r="I77" s="718"/>
      <c r="J77" s="718"/>
      <c r="K77" s="718"/>
      <c r="L77" s="718"/>
      <c r="M77" s="718"/>
      <c r="N77" s="718"/>
      <c r="O77" s="718"/>
      <c r="P77" s="718"/>
      <c r="Q77" s="718"/>
    </row>
    <row r="78" spans="1:32" s="122" customFormat="1" ht="15" customHeight="1">
      <c r="A78" s="290" t="s">
        <v>347</v>
      </c>
      <c r="B78" s="290"/>
      <c r="C78" s="290"/>
      <c r="D78" s="290"/>
      <c r="E78" s="290"/>
      <c r="F78" s="290"/>
      <c r="G78" s="290"/>
      <c r="H78" s="290"/>
      <c r="I78" s="290"/>
      <c r="J78" s="290"/>
      <c r="K78" s="290"/>
      <c r="L78" s="290"/>
      <c r="M78" s="290"/>
      <c r="N78" s="309"/>
      <c r="O78" s="309"/>
      <c r="P78" s="309"/>
      <c r="Q78" s="309"/>
    </row>
    <row r="79" spans="1:32">
      <c r="A79" s="106" t="s">
        <v>609</v>
      </c>
      <c r="B79" s="101"/>
      <c r="C79" s="101"/>
      <c r="D79" s="101"/>
      <c r="E79" s="101"/>
      <c r="F79" s="101"/>
      <c r="G79" s="101"/>
      <c r="H79" s="101"/>
      <c r="I79" s="101"/>
      <c r="J79" s="101"/>
      <c r="K79" s="101"/>
      <c r="L79" s="101"/>
      <c r="M79" s="101"/>
      <c r="N79" s="101"/>
      <c r="O79" s="101"/>
      <c r="P79" s="101"/>
      <c r="Q79" s="101"/>
    </row>
    <row r="80" spans="1:32" s="122" customFormat="1" ht="15" customHeight="1">
      <c r="A80" s="290" t="s">
        <v>641</v>
      </c>
      <c r="B80" s="290"/>
      <c r="C80" s="290"/>
      <c r="D80" s="290"/>
      <c r="E80" s="290"/>
      <c r="F80" s="290"/>
      <c r="G80" s="290"/>
      <c r="H80" s="290"/>
      <c r="I80" s="290"/>
      <c r="J80" s="309"/>
      <c r="K80" s="290"/>
      <c r="L80" s="290"/>
      <c r="M80" s="290"/>
      <c r="N80" s="290"/>
      <c r="O80" s="290"/>
      <c r="P80" s="290"/>
      <c r="Q80" s="290"/>
      <c r="R80" s="310"/>
      <c r="S80" s="310"/>
      <c r="T80" s="310"/>
      <c r="U80" s="310"/>
      <c r="X80" s="525"/>
    </row>
    <row r="81" spans="1:30" ht="21" customHeight="1">
      <c r="A81" s="718" t="s">
        <v>610</v>
      </c>
      <c r="B81" s="718"/>
      <c r="C81" s="718"/>
      <c r="D81" s="718"/>
      <c r="E81" s="718"/>
      <c r="F81" s="718"/>
      <c r="G81" s="718"/>
      <c r="H81" s="718"/>
      <c r="I81" s="718"/>
      <c r="J81" s="718"/>
      <c r="K81" s="718"/>
      <c r="L81" s="718"/>
      <c r="M81" s="718"/>
      <c r="N81" s="718"/>
      <c r="O81" s="718"/>
      <c r="P81" s="718"/>
      <c r="Q81" s="718"/>
    </row>
    <row r="82" spans="1:30" s="122" customFormat="1" ht="15" customHeight="1">
      <c r="A82" s="409" t="s">
        <v>611</v>
      </c>
      <c r="B82" s="310"/>
      <c r="C82" s="310"/>
      <c r="D82" s="310"/>
      <c r="E82" s="310"/>
      <c r="F82" s="310"/>
      <c r="G82" s="310"/>
      <c r="H82" s="310"/>
      <c r="I82" s="310"/>
      <c r="J82" s="310"/>
      <c r="K82" s="310"/>
      <c r="L82" s="310"/>
      <c r="M82" s="310"/>
      <c r="N82" s="310"/>
      <c r="O82" s="310"/>
      <c r="P82" s="310"/>
      <c r="Q82" s="310"/>
    </row>
    <row r="83" spans="1:30" s="122" customFormat="1" ht="22.7" customHeight="1">
      <c r="A83" s="750" t="s">
        <v>612</v>
      </c>
      <c r="B83" s="750"/>
      <c r="C83" s="750"/>
      <c r="D83" s="750"/>
      <c r="E83" s="750"/>
      <c r="F83" s="750"/>
      <c r="G83" s="750"/>
      <c r="H83" s="750"/>
      <c r="I83" s="750"/>
      <c r="J83" s="750"/>
      <c r="K83" s="750"/>
      <c r="L83" s="750"/>
      <c r="M83" s="750"/>
      <c r="N83" s="750"/>
      <c r="O83" s="750"/>
      <c r="P83" s="750"/>
      <c r="Q83" s="750"/>
    </row>
    <row r="84" spans="1:30" s="122" customFormat="1" ht="24" customHeight="1">
      <c r="A84" s="750" t="s">
        <v>636</v>
      </c>
      <c r="B84" s="750"/>
      <c r="C84" s="750"/>
      <c r="D84" s="750"/>
      <c r="E84" s="750"/>
      <c r="F84" s="750"/>
      <c r="G84" s="750"/>
      <c r="H84" s="750"/>
      <c r="I84" s="750"/>
      <c r="J84" s="750"/>
      <c r="K84" s="750"/>
      <c r="L84" s="750"/>
      <c r="M84" s="750"/>
      <c r="N84" s="750"/>
      <c r="O84" s="750"/>
      <c r="P84" s="750"/>
      <c r="Q84" s="750"/>
    </row>
    <row r="85" spans="1:30" s="122" customFormat="1" ht="24" customHeight="1">
      <c r="A85" s="750" t="s">
        <v>613</v>
      </c>
      <c r="B85" s="750"/>
      <c r="C85" s="750"/>
      <c r="D85" s="750"/>
      <c r="E85" s="750"/>
      <c r="F85" s="750"/>
      <c r="G85" s="750"/>
      <c r="H85" s="750"/>
      <c r="I85" s="750"/>
      <c r="J85" s="750"/>
      <c r="K85" s="750"/>
      <c r="L85" s="750"/>
      <c r="M85" s="750"/>
      <c r="N85" s="750"/>
      <c r="O85" s="750"/>
      <c r="P85" s="750"/>
      <c r="Q85" s="750"/>
    </row>
    <row r="86" spans="1:30">
      <c r="A86" s="290" t="s">
        <v>614</v>
      </c>
      <c r="B86" s="101"/>
      <c r="C86" s="101"/>
      <c r="D86" s="101"/>
      <c r="E86" s="101"/>
      <c r="F86" s="101"/>
      <c r="G86" s="101"/>
      <c r="H86" s="101"/>
      <c r="I86" s="101"/>
      <c r="J86" s="101"/>
      <c r="K86" s="101"/>
      <c r="L86" s="101"/>
      <c r="M86" s="101"/>
      <c r="N86" s="101"/>
      <c r="O86" s="101"/>
      <c r="P86" s="101"/>
      <c r="Q86" s="101"/>
    </row>
    <row r="87" spans="1:30">
      <c r="A87" s="290" t="s">
        <v>615</v>
      </c>
      <c r="B87" s="101"/>
      <c r="C87" s="101"/>
      <c r="D87" s="101"/>
      <c r="E87" s="101"/>
      <c r="F87" s="101"/>
      <c r="G87" s="101"/>
      <c r="H87" s="101"/>
      <c r="I87" s="101"/>
      <c r="J87" s="101"/>
      <c r="K87" s="101"/>
      <c r="L87" s="101"/>
      <c r="M87" s="101"/>
      <c r="N87" s="101"/>
      <c r="O87" s="101"/>
      <c r="P87" s="101"/>
      <c r="Q87" s="101"/>
    </row>
    <row r="88" spans="1:30">
      <c r="A88" s="319"/>
      <c r="B88" s="383"/>
      <c r="C88" s="383"/>
      <c r="D88" s="383"/>
      <c r="E88" s="383"/>
      <c r="F88" s="383"/>
      <c r="G88" s="383"/>
      <c r="H88" s="383"/>
      <c r="I88" s="383"/>
      <c r="J88" s="383"/>
      <c r="K88" s="383"/>
      <c r="L88" s="383"/>
      <c r="M88" s="383"/>
      <c r="N88" s="383"/>
      <c r="O88" s="383"/>
      <c r="P88" s="383"/>
      <c r="Q88" s="383"/>
    </row>
    <row r="89" spans="1:30">
      <c r="A89" s="562" t="s">
        <v>633</v>
      </c>
    </row>
    <row r="90" spans="1:30">
      <c r="A90" s="410"/>
      <c r="B90" s="410"/>
      <c r="C90" s="410"/>
      <c r="D90" s="410"/>
      <c r="E90" s="410"/>
      <c r="F90" s="410"/>
      <c r="G90" s="410"/>
      <c r="H90" s="410"/>
      <c r="I90" s="410"/>
      <c r="J90" s="410"/>
      <c r="K90" s="410"/>
      <c r="L90" s="410"/>
    </row>
    <row r="91" spans="1:30" s="524" customFormat="1" ht="15" customHeight="1">
      <c r="A91" s="376"/>
      <c r="B91" s="526"/>
      <c r="C91" s="526"/>
      <c r="D91" s="526"/>
      <c r="E91" s="526"/>
      <c r="F91" s="526"/>
      <c r="G91" s="526"/>
      <c r="H91" s="526"/>
      <c r="I91" s="526"/>
      <c r="J91" s="526"/>
      <c r="K91" s="526"/>
      <c r="L91" s="526"/>
      <c r="M91" s="526"/>
      <c r="N91" s="526"/>
      <c r="Q91" s="476"/>
      <c r="R91" s="476"/>
      <c r="S91" s="476"/>
      <c r="T91" s="476"/>
      <c r="U91" s="476"/>
      <c r="V91" s="476"/>
      <c r="W91" s="476"/>
      <c r="X91" s="476"/>
      <c r="Y91" s="476"/>
      <c r="Z91" s="476"/>
      <c r="AA91" s="476"/>
      <c r="AB91" s="476"/>
      <c r="AC91" s="476"/>
      <c r="AD91" s="476"/>
    </row>
    <row r="9995" spans="10000:10000">
      <c r="NTP9995" s="148"/>
    </row>
    <row r="49989" spans="256:256">
      <c r="IV49989" s="148"/>
    </row>
  </sheetData>
  <mergeCells count="16">
    <mergeCell ref="B2:G2"/>
    <mergeCell ref="I2:N2"/>
    <mergeCell ref="B3:D3"/>
    <mergeCell ref="E3:G3"/>
    <mergeCell ref="I3:K3"/>
    <mergeCell ref="L3:N3"/>
    <mergeCell ref="A81:Q81"/>
    <mergeCell ref="A83:Q83"/>
    <mergeCell ref="A84:Q84"/>
    <mergeCell ref="A85:Q85"/>
    <mergeCell ref="P4:Q4"/>
    <mergeCell ref="B5:Q5"/>
    <mergeCell ref="B27:Q27"/>
    <mergeCell ref="B49:Q49"/>
    <mergeCell ref="A76:Q76"/>
    <mergeCell ref="A77:Q77"/>
  </mergeCells>
  <conditionalFormatting sqref="NTP9995">
    <cfRule type="expression" dxfId="0" priority="1" stopIfTrue="1">
      <formula>TRUE</formula>
    </cfRule>
  </conditionalFormatting>
  <hyperlinks>
    <hyperlink ref="A89" location="Contents!A1" display="Link to Contents"/>
  </hyperlinks>
  <pageMargins left="0.25" right="0.25" top="0.75" bottom="0.75" header="0.3" footer="0.3"/>
  <pageSetup paperSize="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J33"/>
  <sheetViews>
    <sheetView zoomScaleNormal="100" workbookViewId="0"/>
  </sheetViews>
  <sheetFormatPr defaultColWidth="9.140625" defaultRowHeight="15"/>
  <cols>
    <col min="1" max="1" width="30.28515625" style="85" customWidth="1"/>
    <col min="2" max="3" width="10.7109375" style="85" customWidth="1"/>
    <col min="4" max="4" width="2.7109375" style="85" customWidth="1"/>
    <col min="5" max="6" width="10.7109375" style="85" customWidth="1"/>
    <col min="7" max="7" width="2.7109375" style="85" customWidth="1"/>
    <col min="8" max="10" width="10.7109375" style="85" customWidth="1"/>
    <col min="11" max="11" width="2.7109375" style="85" customWidth="1"/>
    <col min="12" max="26" width="10.7109375" style="85" customWidth="1"/>
    <col min="27" max="16384" width="9.140625" style="85"/>
  </cols>
  <sheetData>
    <row r="1" spans="1:26" s="84" customFormat="1" ht="20.45" customHeight="1" thickBot="1">
      <c r="A1" s="13" t="s">
        <v>450</v>
      </c>
      <c r="B1" s="14"/>
      <c r="C1" s="14"/>
      <c r="D1" s="14"/>
      <c r="E1" s="14"/>
      <c r="F1" s="14"/>
      <c r="G1" s="14"/>
      <c r="H1" s="14"/>
      <c r="I1" s="14"/>
      <c r="J1" s="14"/>
      <c r="K1" s="14"/>
      <c r="L1" s="14"/>
      <c r="M1" s="14"/>
      <c r="N1" s="14"/>
      <c r="O1" s="14"/>
      <c r="P1" s="14"/>
      <c r="Q1" s="14"/>
      <c r="R1" s="14"/>
      <c r="S1" s="14"/>
      <c r="T1" s="152"/>
      <c r="U1" s="152"/>
      <c r="V1" s="152"/>
      <c r="W1" s="152"/>
      <c r="X1" s="152"/>
      <c r="Y1" s="152"/>
      <c r="Z1" s="152"/>
    </row>
    <row r="2" spans="1:26" ht="27.6" customHeight="1" thickBot="1">
      <c r="A2" s="5"/>
      <c r="B2" s="754" t="s">
        <v>0</v>
      </c>
      <c r="C2" s="754"/>
      <c r="D2" s="6"/>
      <c r="E2" s="754" t="s">
        <v>163</v>
      </c>
      <c r="F2" s="754"/>
      <c r="G2" s="6"/>
      <c r="H2" s="754" t="s">
        <v>164</v>
      </c>
      <c r="I2" s="754"/>
      <c r="J2" s="754"/>
      <c r="K2" s="6"/>
      <c r="L2" s="754" t="s">
        <v>165</v>
      </c>
      <c r="M2" s="754"/>
      <c r="N2" s="754"/>
      <c r="O2" s="754"/>
      <c r="P2" s="754"/>
      <c r="Q2" s="754"/>
      <c r="R2" s="754"/>
      <c r="S2" s="754"/>
      <c r="T2" s="152"/>
      <c r="U2" s="152"/>
      <c r="V2" s="152"/>
      <c r="W2" s="152"/>
      <c r="X2" s="152"/>
      <c r="Y2" s="152"/>
      <c r="Z2" s="105"/>
    </row>
    <row r="3" spans="1:26" ht="27.6" customHeight="1" thickBot="1">
      <c r="A3" s="86" t="s">
        <v>1</v>
      </c>
      <c r="B3" s="7" t="s">
        <v>2</v>
      </c>
      <c r="C3" s="7" t="s">
        <v>166</v>
      </c>
      <c r="D3" s="7"/>
      <c r="E3" s="7" t="s">
        <v>2</v>
      </c>
      <c r="F3" s="7" t="s">
        <v>166</v>
      </c>
      <c r="G3" s="7"/>
      <c r="H3" s="7" t="s">
        <v>2</v>
      </c>
      <c r="I3" s="7" t="s">
        <v>167</v>
      </c>
      <c r="J3" s="7" t="s">
        <v>168</v>
      </c>
      <c r="K3" s="7"/>
      <c r="L3" s="7" t="s">
        <v>2</v>
      </c>
      <c r="M3" s="7" t="s">
        <v>167</v>
      </c>
      <c r="N3" s="7" t="s">
        <v>168</v>
      </c>
      <c r="O3" s="7" t="s">
        <v>166</v>
      </c>
      <c r="P3" s="7" t="s">
        <v>167</v>
      </c>
      <c r="Q3" s="7" t="s">
        <v>168</v>
      </c>
      <c r="R3" s="7" t="s">
        <v>169</v>
      </c>
      <c r="S3" s="7" t="s">
        <v>170</v>
      </c>
      <c r="T3" s="152"/>
      <c r="U3" s="170"/>
      <c r="V3" s="170"/>
      <c r="W3" s="170"/>
      <c r="X3" s="170"/>
      <c r="Y3" s="170"/>
      <c r="Z3" s="105"/>
    </row>
    <row r="4" spans="1:26">
      <c r="A4" s="43" t="s">
        <v>171</v>
      </c>
      <c r="B4" s="9">
        <v>25</v>
      </c>
      <c r="C4" s="9">
        <v>6105</v>
      </c>
      <c r="D4" s="8"/>
      <c r="E4" s="10">
        <v>0.18088416178279429</v>
      </c>
      <c r="F4" s="10">
        <v>0.80110540736308378</v>
      </c>
      <c r="G4" s="10"/>
      <c r="H4" s="22">
        <v>2.9460289999999998</v>
      </c>
      <c r="I4" s="34">
        <v>1.78054</v>
      </c>
      <c r="J4" s="34">
        <v>4.11151</v>
      </c>
      <c r="K4" s="10"/>
      <c r="L4" s="23" t="s">
        <v>172</v>
      </c>
      <c r="M4" s="23">
        <v>3</v>
      </c>
      <c r="N4" s="23">
        <v>8</v>
      </c>
      <c r="O4" s="23" t="s">
        <v>173</v>
      </c>
      <c r="P4" s="23">
        <v>11.98826</v>
      </c>
      <c r="Q4" s="23">
        <v>13.33723</v>
      </c>
      <c r="R4" s="22" t="s">
        <v>174</v>
      </c>
      <c r="S4" s="171" t="s">
        <v>175</v>
      </c>
      <c r="T4" s="152"/>
      <c r="U4" s="172"/>
      <c r="V4" s="172"/>
      <c r="W4" s="173"/>
      <c r="X4" s="148"/>
      <c r="Y4" s="148"/>
      <c r="Z4" s="173"/>
    </row>
    <row r="5" spans="1:26">
      <c r="A5" s="43" t="s">
        <v>176</v>
      </c>
      <c r="B5" s="9">
        <v>13</v>
      </c>
      <c r="C5" s="9">
        <v>1559</v>
      </c>
      <c r="D5" s="8"/>
      <c r="E5" s="10">
        <v>9.4059764127053039E-2</v>
      </c>
      <c r="F5" s="10">
        <v>0.20457384604079407</v>
      </c>
      <c r="G5" s="10"/>
      <c r="H5" s="22">
        <v>1.531935</v>
      </c>
      <c r="I5" s="34">
        <v>0.55764000000000002</v>
      </c>
      <c r="J5" s="34">
        <v>2.50623</v>
      </c>
      <c r="K5" s="10"/>
      <c r="L5" s="23" t="s">
        <v>62</v>
      </c>
      <c r="M5" s="23" t="s">
        <v>62</v>
      </c>
      <c r="N5" s="23" t="s">
        <v>62</v>
      </c>
      <c r="O5" s="23">
        <v>3.2249819999999998</v>
      </c>
      <c r="P5" s="23">
        <v>3.0278</v>
      </c>
      <c r="Q5" s="23">
        <v>3.4221599999999999</v>
      </c>
      <c r="R5" s="23" t="s">
        <v>62</v>
      </c>
      <c r="S5" s="23" t="s">
        <v>62</v>
      </c>
      <c r="T5" s="152"/>
      <c r="U5" s="172"/>
      <c r="V5" s="172"/>
      <c r="W5" s="173"/>
      <c r="X5" s="148"/>
      <c r="Y5" s="148"/>
      <c r="Z5" s="173"/>
    </row>
    <row r="6" spans="1:26">
      <c r="A6" s="43" t="s">
        <v>177</v>
      </c>
      <c r="B6" s="9">
        <v>9</v>
      </c>
      <c r="C6" s="9">
        <v>683</v>
      </c>
      <c r="D6" s="8"/>
      <c r="E6" s="10">
        <v>6.5118298241805955E-2</v>
      </c>
      <c r="F6" s="10">
        <v>8.9624077514985467E-2</v>
      </c>
      <c r="G6" s="10"/>
      <c r="H6" s="22">
        <v>1.06057</v>
      </c>
      <c r="I6" s="34">
        <v>0.31215999999999999</v>
      </c>
      <c r="J6" s="34">
        <v>1.80898</v>
      </c>
      <c r="K6" s="10"/>
      <c r="L6" s="23" t="s">
        <v>62</v>
      </c>
      <c r="M6" s="23" t="s">
        <v>62</v>
      </c>
      <c r="N6" s="23" t="s">
        <v>62</v>
      </c>
      <c r="O6" s="23">
        <v>1.4162980000000001</v>
      </c>
      <c r="P6" s="23">
        <v>1.2977000000000001</v>
      </c>
      <c r="Q6" s="23">
        <v>1.5348999999999999</v>
      </c>
      <c r="R6" s="23" t="s">
        <v>62</v>
      </c>
      <c r="S6" s="23" t="s">
        <v>62</v>
      </c>
      <c r="T6" s="152"/>
      <c r="U6" s="172"/>
      <c r="V6" s="172"/>
      <c r="W6" s="173"/>
      <c r="X6" s="148"/>
      <c r="Y6" s="148"/>
      <c r="Z6" s="173"/>
    </row>
    <row r="7" spans="1:26">
      <c r="A7" s="43" t="s">
        <v>5</v>
      </c>
      <c r="B7" s="9">
        <v>9</v>
      </c>
      <c r="C7" s="9">
        <v>92</v>
      </c>
      <c r="D7" s="8"/>
      <c r="E7" s="10">
        <v>6.5118298241805955E-2</v>
      </c>
      <c r="F7" s="10">
        <v>1.2072350119148848E-2</v>
      </c>
      <c r="G7" s="10"/>
      <c r="H7" s="22">
        <v>1.06057</v>
      </c>
      <c r="I7" s="34">
        <v>0.17682</v>
      </c>
      <c r="J7" s="34">
        <v>1.94432</v>
      </c>
      <c r="K7" s="10"/>
      <c r="L7" s="23" t="s">
        <v>62</v>
      </c>
      <c r="M7" s="23" t="s">
        <v>62</v>
      </c>
      <c r="N7" s="23" t="s">
        <v>62</v>
      </c>
      <c r="O7" s="23">
        <v>0.19237299999999999</v>
      </c>
      <c r="P7" s="23">
        <v>0.15132000000000001</v>
      </c>
      <c r="Q7" s="23">
        <v>0.23343</v>
      </c>
      <c r="R7" s="23" t="s">
        <v>62</v>
      </c>
      <c r="S7" s="23" t="s">
        <v>62</v>
      </c>
      <c r="T7" s="152"/>
      <c r="U7" s="172"/>
      <c r="V7" s="172"/>
      <c r="W7" s="173"/>
      <c r="X7" s="148"/>
      <c r="Y7" s="148"/>
      <c r="Z7" s="173"/>
    </row>
    <row r="8" spans="1:26">
      <c r="A8" s="43" t="s">
        <v>4</v>
      </c>
      <c r="B8" s="9">
        <v>8</v>
      </c>
      <c r="C8" s="9">
        <v>1383</v>
      </c>
      <c r="D8" s="8"/>
      <c r="E8" s="10">
        <v>5.7882931770494181E-2</v>
      </c>
      <c r="F8" s="10">
        <v>0.18147891537807451</v>
      </c>
      <c r="G8" s="10"/>
      <c r="H8" s="22">
        <v>0.94272900000000004</v>
      </c>
      <c r="I8" s="34">
        <v>0.22822999999999999</v>
      </c>
      <c r="J8" s="34">
        <v>1.65723</v>
      </c>
      <c r="K8" s="10"/>
      <c r="L8" s="23" t="s">
        <v>62</v>
      </c>
      <c r="M8" s="23" t="s">
        <v>62</v>
      </c>
      <c r="N8" s="23" t="s">
        <v>62</v>
      </c>
      <c r="O8" s="23">
        <v>2.8749030000000002</v>
      </c>
      <c r="P8" s="23">
        <v>2.7034699999999998</v>
      </c>
      <c r="Q8" s="23">
        <v>3.0463300000000002</v>
      </c>
      <c r="R8" s="23" t="s">
        <v>62</v>
      </c>
      <c r="S8" s="23" t="s">
        <v>62</v>
      </c>
      <c r="T8" s="152"/>
      <c r="U8" s="172"/>
      <c r="V8" s="172"/>
      <c r="W8" s="173"/>
      <c r="X8" s="148"/>
      <c r="Y8" s="148"/>
      <c r="Z8" s="173"/>
    </row>
    <row r="9" spans="1:26">
      <c r="A9" s="87" t="s">
        <v>3</v>
      </c>
      <c r="B9" s="9">
        <v>7</v>
      </c>
      <c r="C9" s="9">
        <v>570</v>
      </c>
      <c r="D9" s="8"/>
      <c r="E9" s="10">
        <v>5.0647565299182407E-2</v>
      </c>
      <c r="F9" s="10">
        <v>7.4796082259943941E-2</v>
      </c>
      <c r="G9" s="10"/>
      <c r="H9" s="22">
        <v>0.82488799999999995</v>
      </c>
      <c r="I9" s="34">
        <v>0.22034000000000001</v>
      </c>
      <c r="J9" s="34">
        <v>1.42944</v>
      </c>
      <c r="K9" s="10"/>
      <c r="L9" s="23" t="s">
        <v>62</v>
      </c>
      <c r="M9" s="23" t="s">
        <v>62</v>
      </c>
      <c r="N9" s="23" t="s">
        <v>62</v>
      </c>
      <c r="O9" s="23">
        <v>1.1814629999999999</v>
      </c>
      <c r="P9" s="23">
        <v>1.0712299999999999</v>
      </c>
      <c r="Q9" s="23">
        <v>1.2917000000000001</v>
      </c>
      <c r="R9" s="23" t="s">
        <v>62</v>
      </c>
      <c r="S9" s="23" t="s">
        <v>62</v>
      </c>
      <c r="T9" s="152"/>
      <c r="U9" s="172"/>
      <c r="V9" s="172"/>
      <c r="W9" s="173"/>
      <c r="X9" s="148"/>
      <c r="Y9" s="148"/>
      <c r="Z9" s="173"/>
    </row>
    <row r="10" spans="1:26">
      <c r="A10" s="88" t="s">
        <v>178</v>
      </c>
      <c r="B10" s="174">
        <v>4</v>
      </c>
      <c r="C10" s="174">
        <v>446</v>
      </c>
      <c r="D10" s="48"/>
      <c r="E10" s="175">
        <v>2.894146588524709E-2</v>
      </c>
      <c r="F10" s="175">
        <v>5.8524653838482453E-2</v>
      </c>
      <c r="G10" s="175"/>
      <c r="H10" s="176" t="s">
        <v>62</v>
      </c>
      <c r="I10" s="176" t="s">
        <v>62</v>
      </c>
      <c r="J10" s="176" t="s">
        <v>62</v>
      </c>
      <c r="K10" s="175"/>
      <c r="L10" s="176" t="s">
        <v>62</v>
      </c>
      <c r="M10" s="176" t="s">
        <v>62</v>
      </c>
      <c r="N10" s="176" t="s">
        <v>62</v>
      </c>
      <c r="O10" s="176">
        <v>0.924122</v>
      </c>
      <c r="P10" s="176">
        <v>0.82855000000000001</v>
      </c>
      <c r="Q10" s="176">
        <v>1.01969</v>
      </c>
      <c r="R10" s="176" t="s">
        <v>62</v>
      </c>
      <c r="S10" s="176" t="s">
        <v>62</v>
      </c>
      <c r="T10" s="177"/>
      <c r="U10" s="172"/>
      <c r="V10" s="172"/>
      <c r="W10" s="173"/>
      <c r="X10" s="148"/>
      <c r="Y10" s="148"/>
      <c r="Z10" s="173"/>
    </row>
    <row r="11" spans="1:26">
      <c r="A11" s="43" t="s">
        <v>6</v>
      </c>
      <c r="B11" s="9">
        <v>29</v>
      </c>
      <c r="C11" s="9">
        <v>2467</v>
      </c>
      <c r="D11" s="8"/>
      <c r="E11" s="10">
        <v>0.20982562766804139</v>
      </c>
      <c r="F11" s="10">
        <v>0.32372269286891525</v>
      </c>
      <c r="G11" s="10"/>
      <c r="H11" s="22">
        <v>3.4173930000000001</v>
      </c>
      <c r="I11" s="34">
        <v>2.06325</v>
      </c>
      <c r="J11" s="34">
        <v>4.7715399999999999</v>
      </c>
      <c r="K11" s="10"/>
      <c r="L11" s="23">
        <v>6.4063670000000004</v>
      </c>
      <c r="M11" s="23">
        <v>3.2</v>
      </c>
      <c r="N11" s="23">
        <v>9.6</v>
      </c>
      <c r="O11" s="23">
        <v>5.1194699999999997</v>
      </c>
      <c r="P11" s="23">
        <v>4.8504699999999996</v>
      </c>
      <c r="Q11" s="23">
        <v>5.3884699999999999</v>
      </c>
      <c r="R11" s="22">
        <v>1.2513730913551599</v>
      </c>
      <c r="S11" s="26">
        <v>1.2868970000000006</v>
      </c>
      <c r="T11" s="152"/>
      <c r="U11" s="172"/>
      <c r="V11" s="172"/>
      <c r="W11" s="173"/>
      <c r="X11" s="148"/>
      <c r="Y11" s="148"/>
      <c r="Z11" s="173"/>
    </row>
    <row r="12" spans="1:26" s="89" customFormat="1">
      <c r="A12" s="178" t="s">
        <v>241</v>
      </c>
      <c r="B12" s="179">
        <v>100</v>
      </c>
      <c r="C12" s="179">
        <v>12859</v>
      </c>
      <c r="D12" s="180"/>
      <c r="E12" s="30">
        <v>0.72353664713117716</v>
      </c>
      <c r="F12" s="30">
        <v>1.6873733715449459</v>
      </c>
      <c r="G12" s="30"/>
      <c r="H12" s="29">
        <v>11.784115</v>
      </c>
      <c r="I12" s="181">
        <v>9.0126299999999997</v>
      </c>
      <c r="J12" s="181">
        <v>14.5556</v>
      </c>
      <c r="K12" s="30"/>
      <c r="L12" s="32">
        <v>20.916855000000002</v>
      </c>
      <c r="M12" s="32">
        <v>15.6</v>
      </c>
      <c r="N12" s="32">
        <v>26.2</v>
      </c>
      <c r="O12" s="32">
        <v>26.672236000000002</v>
      </c>
      <c r="P12" s="32">
        <v>25.784890000000001</v>
      </c>
      <c r="Q12" s="32">
        <v>27.55959</v>
      </c>
      <c r="R12" s="29" t="s">
        <v>179</v>
      </c>
      <c r="S12" s="182" t="s">
        <v>180</v>
      </c>
      <c r="U12" s="172"/>
      <c r="V12" s="172"/>
      <c r="W12" s="173"/>
      <c r="X12" s="148"/>
      <c r="Y12" s="148"/>
      <c r="Z12" s="173"/>
    </row>
    <row r="13" spans="1:26" s="89" customFormat="1">
      <c r="A13" s="43" t="s">
        <v>7</v>
      </c>
      <c r="B13" s="9">
        <v>13721</v>
      </c>
      <c r="C13" s="9">
        <v>749213</v>
      </c>
      <c r="D13" s="8"/>
      <c r="E13" s="10">
        <v>99.276463352868831</v>
      </c>
      <c r="F13" s="10">
        <v>98.312626628455064</v>
      </c>
      <c r="G13" s="10"/>
      <c r="H13" s="22">
        <v>1616.8984210000001</v>
      </c>
      <c r="I13" s="34">
        <v>1567.4112399999999</v>
      </c>
      <c r="J13" s="34">
        <v>1666.3856000000001</v>
      </c>
      <c r="K13" s="22"/>
      <c r="L13" s="23" t="s">
        <v>181</v>
      </c>
      <c r="M13" s="23">
        <v>1654</v>
      </c>
      <c r="N13" s="23">
        <v>1768.9</v>
      </c>
      <c r="O13" s="23" t="s">
        <v>182</v>
      </c>
      <c r="P13" s="23">
        <v>1553.65201</v>
      </c>
      <c r="Q13" s="23">
        <v>1572.1444799999999</v>
      </c>
      <c r="R13" s="22" t="s">
        <v>8</v>
      </c>
      <c r="S13" s="26" t="s">
        <v>183</v>
      </c>
      <c r="T13" s="152"/>
      <c r="U13" s="172"/>
      <c r="V13" s="172"/>
      <c r="W13" s="173"/>
      <c r="X13" s="148"/>
      <c r="Y13" s="148"/>
      <c r="Z13" s="173"/>
    </row>
    <row r="14" spans="1:26" s="81" customFormat="1" ht="15.75" thickBot="1">
      <c r="A14" s="66" t="s">
        <v>184</v>
      </c>
      <c r="B14" s="27">
        <v>13821</v>
      </c>
      <c r="C14" s="27">
        <v>762072</v>
      </c>
      <c r="D14" s="18"/>
      <c r="E14" s="38">
        <v>100</v>
      </c>
      <c r="F14" s="38">
        <v>100</v>
      </c>
      <c r="G14" s="38"/>
      <c r="H14" s="37">
        <v>1628.682536</v>
      </c>
      <c r="I14" s="183">
        <v>1578.30726</v>
      </c>
      <c r="J14" s="183">
        <v>1679.05781</v>
      </c>
      <c r="K14" s="37"/>
      <c r="L14" s="37" t="s">
        <v>185</v>
      </c>
      <c r="M14" s="37">
        <v>1673.5</v>
      </c>
      <c r="N14" s="37">
        <v>1791.3</v>
      </c>
      <c r="O14" s="37" t="s">
        <v>186</v>
      </c>
      <c r="P14" s="37">
        <v>1580.1206500000001</v>
      </c>
      <c r="Q14" s="37">
        <v>1599.0203100000001</v>
      </c>
      <c r="R14" s="37" t="s">
        <v>8</v>
      </c>
      <c r="S14" s="184" t="s">
        <v>187</v>
      </c>
      <c r="T14" s="185"/>
      <c r="U14" s="172"/>
      <c r="V14" s="172"/>
      <c r="W14" s="186"/>
      <c r="X14" s="148"/>
      <c r="Y14" s="148"/>
      <c r="Z14" s="186"/>
    </row>
    <row r="15" spans="1:26" s="81" customFormat="1">
      <c r="A15" s="187" t="s">
        <v>188</v>
      </c>
      <c r="B15" s="31"/>
      <c r="C15" s="31"/>
      <c r="D15" s="44"/>
      <c r="E15" s="36"/>
      <c r="F15" s="36"/>
      <c r="G15" s="36"/>
      <c r="H15" s="28"/>
      <c r="I15" s="188"/>
      <c r="J15" s="148"/>
      <c r="K15" s="148"/>
      <c r="L15" s="148"/>
      <c r="M15" s="148"/>
      <c r="N15" s="148"/>
      <c r="O15" s="148"/>
      <c r="P15" s="148"/>
      <c r="Q15" s="148"/>
      <c r="R15" s="148"/>
      <c r="S15" s="148"/>
      <c r="T15" s="148"/>
      <c r="U15" s="148"/>
      <c r="V15" s="148"/>
      <c r="W15" s="148"/>
      <c r="X15" s="148"/>
      <c r="Y15" s="148"/>
      <c r="Z15" s="148"/>
    </row>
    <row r="16" spans="1:26" s="81" customFormat="1">
      <c r="A16" s="54" t="s">
        <v>189</v>
      </c>
      <c r="B16" s="31"/>
      <c r="C16" s="31"/>
      <c r="D16" s="44"/>
      <c r="E16" s="36"/>
      <c r="F16" s="36"/>
      <c r="G16" s="36"/>
      <c r="H16" s="28"/>
      <c r="I16" s="188"/>
      <c r="J16" s="148"/>
      <c r="K16" s="148"/>
      <c r="L16" s="148"/>
      <c r="M16" s="148"/>
      <c r="N16" s="148"/>
      <c r="O16" s="148"/>
      <c r="P16" s="148"/>
      <c r="Q16" s="148"/>
      <c r="R16" s="148"/>
      <c r="S16" s="148"/>
      <c r="T16" s="148"/>
      <c r="U16" s="148"/>
      <c r="V16" s="148"/>
      <c r="W16" s="148"/>
      <c r="X16" s="148"/>
      <c r="Y16" s="148"/>
      <c r="Z16" s="148"/>
    </row>
    <row r="17" spans="1:88" s="81" customFormat="1">
      <c r="A17" s="54" t="s">
        <v>190</v>
      </c>
      <c r="B17" s="45"/>
      <c r="C17" s="45"/>
      <c r="D17" s="45"/>
      <c r="E17" s="45"/>
      <c r="F17" s="45"/>
      <c r="G17" s="45"/>
      <c r="H17" s="45"/>
      <c r="I17" s="45"/>
      <c r="L17" s="4"/>
      <c r="M17" s="4"/>
      <c r="N17" s="4"/>
      <c r="O17" s="4"/>
      <c r="P17" s="4"/>
      <c r="Q17" s="4"/>
      <c r="S17" s="110"/>
      <c r="T17" s="77"/>
    </row>
    <row r="18" spans="1:88" s="189" customFormat="1">
      <c r="A18" s="54" t="s">
        <v>191</v>
      </c>
      <c r="B18" s="45"/>
      <c r="C18" s="45"/>
      <c r="D18" s="45"/>
      <c r="E18" s="45"/>
      <c r="F18" s="45"/>
      <c r="G18" s="45"/>
      <c r="H18" s="45"/>
      <c r="I18" s="77"/>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row>
    <row r="19" spans="1:88" s="189" customFormat="1">
      <c r="A19" s="54" t="s">
        <v>192</v>
      </c>
      <c r="B19" s="45"/>
      <c r="C19" s="45"/>
      <c r="D19" s="45"/>
      <c r="E19" s="45"/>
      <c r="F19" s="45"/>
      <c r="G19" s="45"/>
      <c r="H19" s="45"/>
      <c r="I19" s="45"/>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row>
    <row r="20" spans="1:88" s="189" customFormat="1">
      <c r="A20" s="54" t="s">
        <v>193</v>
      </c>
      <c r="B20" s="45"/>
      <c r="C20" s="45"/>
      <c r="D20" s="45"/>
      <c r="E20" s="45"/>
      <c r="F20" s="45"/>
      <c r="G20" s="45"/>
      <c r="H20" s="45"/>
      <c r="I20" s="77"/>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row>
    <row r="21" spans="1:88" s="189" customFormat="1">
      <c r="A21" s="54" t="s">
        <v>194</v>
      </c>
      <c r="B21" s="45"/>
      <c r="C21" s="77"/>
      <c r="D21" s="77"/>
      <c r="E21" s="77"/>
      <c r="F21" s="77"/>
      <c r="G21" s="77"/>
      <c r="H21" s="77"/>
      <c r="I21" s="77"/>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row>
    <row r="22" spans="1:88" s="189" customFormat="1">
      <c r="A22" s="54" t="s">
        <v>195</v>
      </c>
      <c r="B22" s="45"/>
      <c r="C22" s="77"/>
      <c r="D22" s="77"/>
      <c r="E22" s="77"/>
      <c r="F22" s="77"/>
      <c r="G22" s="77"/>
      <c r="H22" s="77"/>
      <c r="I22" s="77"/>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row>
    <row r="23" spans="1:88" s="189" customFormat="1">
      <c r="A23" s="108" t="s">
        <v>196</v>
      </c>
      <c r="B23" s="4"/>
      <c r="C23" s="4"/>
      <c r="D23" s="4"/>
      <c r="E23" s="4"/>
      <c r="F23" s="4"/>
      <c r="G23" s="4"/>
      <c r="H23" s="4"/>
      <c r="I23" s="4"/>
      <c r="J23" s="4"/>
      <c r="K23" s="124"/>
      <c r="L23" s="124"/>
      <c r="M23" s="124"/>
      <c r="N23" s="124"/>
      <c r="O23" s="124"/>
      <c r="P23" s="124"/>
      <c r="Q23" s="124"/>
      <c r="R23" s="124"/>
      <c r="S23" s="124"/>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row>
    <row r="24" spans="1:88" s="189" customFormat="1">
      <c r="A24" s="108" t="s">
        <v>197</v>
      </c>
      <c r="B24" s="4"/>
      <c r="C24" s="4"/>
      <c r="D24" s="4"/>
      <c r="E24" s="4"/>
      <c r="F24" s="54"/>
      <c r="G24" s="54"/>
      <c r="H24" s="54"/>
      <c r="I24" s="54"/>
      <c r="J24" s="54"/>
      <c r="K24" s="191"/>
      <c r="L24" s="191"/>
      <c r="M24" s="191"/>
      <c r="N24" s="191"/>
      <c r="O24" s="191"/>
      <c r="P24" s="191"/>
      <c r="Q24" s="191"/>
      <c r="R24" s="191"/>
      <c r="S24" s="191"/>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row>
    <row r="25" spans="1:88" s="189" customFormat="1">
      <c r="A25" s="41" t="s">
        <v>198</v>
      </c>
      <c r="B25" s="42"/>
      <c r="C25" s="42"/>
      <c r="D25" s="42"/>
      <c r="E25" s="42"/>
      <c r="F25" s="77"/>
      <c r="G25" s="77"/>
      <c r="H25" s="77"/>
      <c r="I25" s="77"/>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row>
    <row r="26" spans="1:88" s="189" customFormat="1">
      <c r="A26" s="41" t="s">
        <v>199</v>
      </c>
      <c r="B26" s="42"/>
      <c r="C26" s="42"/>
      <c r="D26" s="42"/>
      <c r="E26" s="42"/>
      <c r="F26" s="77"/>
      <c r="G26" s="77"/>
      <c r="H26" s="77"/>
      <c r="I26" s="77"/>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row>
    <row r="27" spans="1:88" s="122" customFormat="1">
      <c r="A27" s="54" t="s">
        <v>200</v>
      </c>
      <c r="B27" s="45"/>
      <c r="C27" s="45"/>
      <c r="D27" s="45"/>
      <c r="E27" s="45"/>
      <c r="F27" s="45"/>
      <c r="G27" s="45"/>
      <c r="H27" s="45"/>
      <c r="I27" s="45"/>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row>
    <row r="28" spans="1:88">
      <c r="A28" s="54" t="s">
        <v>201</v>
      </c>
      <c r="B28" s="45"/>
      <c r="C28" s="45"/>
      <c r="D28" s="45"/>
      <c r="E28" s="45"/>
      <c r="F28" s="45"/>
      <c r="G28" s="45"/>
      <c r="H28" s="45"/>
      <c r="I28" s="45"/>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row>
    <row r="29" spans="1:88">
      <c r="A29" s="192" t="s">
        <v>138</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row>
    <row r="30" spans="1:88">
      <c r="A30" s="277"/>
    </row>
    <row r="31" spans="1:88">
      <c r="A31" s="562" t="s">
        <v>633</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row>
    <row r="32" spans="1:88">
      <c r="A32" s="193"/>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row>
    <row r="33" spans="1:1">
      <c r="A33" s="193"/>
    </row>
  </sheetData>
  <mergeCells count="4">
    <mergeCell ref="B2:C2"/>
    <mergeCell ref="E2:F2"/>
    <mergeCell ref="H2:J2"/>
    <mergeCell ref="L2:S2"/>
  </mergeCells>
  <hyperlinks>
    <hyperlink ref="A31" location="Contents!A1" display="Link to Contents"/>
  </hyperlinks>
  <pageMargins left="0.7" right="0.7" top="0.75" bottom="0.75" header="0.3" footer="0.3"/>
  <pageSetup paperSize="9" scale="67"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10"/>
  <sheetViews>
    <sheetView zoomScaleNormal="100" workbookViewId="0">
      <selection sqref="A1:K1"/>
    </sheetView>
  </sheetViews>
  <sheetFormatPr defaultRowHeight="14.45" customHeight="1"/>
  <cols>
    <col min="1" max="1" width="13.42578125" style="221" customWidth="1"/>
    <col min="2" max="10" width="12.7109375" style="221" customWidth="1"/>
    <col min="11" max="11" width="14.140625" style="221" customWidth="1"/>
    <col min="12" max="12" width="12.7109375" style="221" customWidth="1"/>
    <col min="13" max="244" width="9.140625" style="221"/>
    <col min="245" max="245" width="13.42578125" style="221" customWidth="1"/>
    <col min="246" max="254" width="12.7109375" style="221" customWidth="1"/>
    <col min="255" max="255" width="14.140625" style="221" customWidth="1"/>
    <col min="256" max="261" width="12.7109375" style="221" customWidth="1"/>
    <col min="262" max="500" width="9.140625" style="221"/>
    <col min="501" max="501" width="13.42578125" style="221" customWidth="1"/>
    <col min="502" max="510" width="12.7109375" style="221" customWidth="1"/>
    <col min="511" max="511" width="14.140625" style="221" customWidth="1"/>
    <col min="512" max="517" width="12.7109375" style="221" customWidth="1"/>
    <col min="518" max="756" width="9.140625" style="221"/>
    <col min="757" max="757" width="13.42578125" style="221" customWidth="1"/>
    <col min="758" max="766" width="12.7109375" style="221" customWidth="1"/>
    <col min="767" max="767" width="14.140625" style="221" customWidth="1"/>
    <col min="768" max="773" width="12.7109375" style="221" customWidth="1"/>
    <col min="774" max="1012" width="9.140625" style="221"/>
    <col min="1013" max="1013" width="13.42578125" style="221" customWidth="1"/>
    <col min="1014" max="1022" width="12.7109375" style="221" customWidth="1"/>
    <col min="1023" max="1023" width="14.140625" style="221" customWidth="1"/>
    <col min="1024" max="1029" width="12.7109375" style="221" customWidth="1"/>
    <col min="1030" max="1268" width="9.140625" style="221"/>
    <col min="1269" max="1269" width="13.42578125" style="221" customWidth="1"/>
    <col min="1270" max="1278" width="12.7109375" style="221" customWidth="1"/>
    <col min="1279" max="1279" width="14.140625" style="221" customWidth="1"/>
    <col min="1280" max="1285" width="12.7109375" style="221" customWidth="1"/>
    <col min="1286" max="1524" width="9.140625" style="221"/>
    <col min="1525" max="1525" width="13.42578125" style="221" customWidth="1"/>
    <col min="1526" max="1534" width="12.7109375" style="221" customWidth="1"/>
    <col min="1535" max="1535" width="14.140625" style="221" customWidth="1"/>
    <col min="1536" max="1541" width="12.7109375" style="221" customWidth="1"/>
    <col min="1542" max="1780" width="9.140625" style="221"/>
    <col min="1781" max="1781" width="13.42578125" style="221" customWidth="1"/>
    <col min="1782" max="1790" width="12.7109375" style="221" customWidth="1"/>
    <col min="1791" max="1791" width="14.140625" style="221" customWidth="1"/>
    <col min="1792" max="1797" width="12.7109375" style="221" customWidth="1"/>
    <col min="1798" max="2036" width="9.140625" style="221"/>
    <col min="2037" max="2037" width="13.42578125" style="221" customWidth="1"/>
    <col min="2038" max="2046" width="12.7109375" style="221" customWidth="1"/>
    <col min="2047" max="2047" width="14.140625" style="221" customWidth="1"/>
    <col min="2048" max="2053" width="12.7109375" style="221" customWidth="1"/>
    <col min="2054" max="2292" width="9.140625" style="221"/>
    <col min="2293" max="2293" width="13.42578125" style="221" customWidth="1"/>
    <col min="2294" max="2302" width="12.7109375" style="221" customWidth="1"/>
    <col min="2303" max="2303" width="14.140625" style="221" customWidth="1"/>
    <col min="2304" max="2309" width="12.7109375" style="221" customWidth="1"/>
    <col min="2310" max="2548" width="9.140625" style="221"/>
    <col min="2549" max="2549" width="13.42578125" style="221" customWidth="1"/>
    <col min="2550" max="2558" width="12.7109375" style="221" customWidth="1"/>
    <col min="2559" max="2559" width="14.140625" style="221" customWidth="1"/>
    <col min="2560" max="2565" width="12.7109375" style="221" customWidth="1"/>
    <col min="2566" max="2804" width="9.140625" style="221"/>
    <col min="2805" max="2805" width="13.42578125" style="221" customWidth="1"/>
    <col min="2806" max="2814" width="12.7109375" style="221" customWidth="1"/>
    <col min="2815" max="2815" width="14.140625" style="221" customWidth="1"/>
    <col min="2816" max="2821" width="12.7109375" style="221" customWidth="1"/>
    <col min="2822" max="3060" width="9.140625" style="221"/>
    <col min="3061" max="3061" width="13.42578125" style="221" customWidth="1"/>
    <col min="3062" max="3070" width="12.7109375" style="221" customWidth="1"/>
    <col min="3071" max="3071" width="14.140625" style="221" customWidth="1"/>
    <col min="3072" max="3077" width="12.7109375" style="221" customWidth="1"/>
    <col min="3078" max="3316" width="9.140625" style="221"/>
    <col min="3317" max="3317" width="13.42578125" style="221" customWidth="1"/>
    <col min="3318" max="3326" width="12.7109375" style="221" customWidth="1"/>
    <col min="3327" max="3327" width="14.140625" style="221" customWidth="1"/>
    <col min="3328" max="3333" width="12.7109375" style="221" customWidth="1"/>
    <col min="3334" max="3572" width="9.140625" style="221"/>
    <col min="3573" max="3573" width="13.42578125" style="221" customWidth="1"/>
    <col min="3574" max="3582" width="12.7109375" style="221" customWidth="1"/>
    <col min="3583" max="3583" width="14.140625" style="221" customWidth="1"/>
    <col min="3584" max="3589" width="12.7109375" style="221" customWidth="1"/>
    <col min="3590" max="3828" width="9.140625" style="221"/>
    <col min="3829" max="3829" width="13.42578125" style="221" customWidth="1"/>
    <col min="3830" max="3838" width="12.7109375" style="221" customWidth="1"/>
    <col min="3839" max="3839" width="14.140625" style="221" customWidth="1"/>
    <col min="3840" max="3845" width="12.7109375" style="221" customWidth="1"/>
    <col min="3846" max="4084" width="9.140625" style="221"/>
    <col min="4085" max="4085" width="13.42578125" style="221" customWidth="1"/>
    <col min="4086" max="4094" width="12.7109375" style="221" customWidth="1"/>
    <col min="4095" max="4095" width="14.140625" style="221" customWidth="1"/>
    <col min="4096" max="4101" width="12.7109375" style="221" customWidth="1"/>
    <col min="4102" max="4340" width="9.140625" style="221"/>
    <col min="4341" max="4341" width="13.42578125" style="221" customWidth="1"/>
    <col min="4342" max="4350" width="12.7109375" style="221" customWidth="1"/>
    <col min="4351" max="4351" width="14.140625" style="221" customWidth="1"/>
    <col min="4352" max="4357" width="12.7109375" style="221" customWidth="1"/>
    <col min="4358" max="4596" width="9.140625" style="221"/>
    <col min="4597" max="4597" width="13.42578125" style="221" customWidth="1"/>
    <col min="4598" max="4606" width="12.7109375" style="221" customWidth="1"/>
    <col min="4607" max="4607" width="14.140625" style="221" customWidth="1"/>
    <col min="4608" max="4613" width="12.7109375" style="221" customWidth="1"/>
    <col min="4614" max="4852" width="9.140625" style="221"/>
    <col min="4853" max="4853" width="13.42578125" style="221" customWidth="1"/>
    <col min="4854" max="4862" width="12.7109375" style="221" customWidth="1"/>
    <col min="4863" max="4863" width="14.140625" style="221" customWidth="1"/>
    <col min="4864" max="4869" width="12.7109375" style="221" customWidth="1"/>
    <col min="4870" max="5108" width="9.140625" style="221"/>
    <col min="5109" max="5109" width="13.42578125" style="221" customWidth="1"/>
    <col min="5110" max="5118" width="12.7109375" style="221" customWidth="1"/>
    <col min="5119" max="5119" width="14.140625" style="221" customWidth="1"/>
    <col min="5120" max="5125" width="12.7109375" style="221" customWidth="1"/>
    <col min="5126" max="5364" width="9.140625" style="221"/>
    <col min="5365" max="5365" width="13.42578125" style="221" customWidth="1"/>
    <col min="5366" max="5374" width="12.7109375" style="221" customWidth="1"/>
    <col min="5375" max="5375" width="14.140625" style="221" customWidth="1"/>
    <col min="5376" max="5381" width="12.7109375" style="221" customWidth="1"/>
    <col min="5382" max="5620" width="9.140625" style="221"/>
    <col min="5621" max="5621" width="13.42578125" style="221" customWidth="1"/>
    <col min="5622" max="5630" width="12.7109375" style="221" customWidth="1"/>
    <col min="5631" max="5631" width="14.140625" style="221" customWidth="1"/>
    <col min="5632" max="5637" width="12.7109375" style="221" customWidth="1"/>
    <col min="5638" max="5876" width="9.140625" style="221"/>
    <col min="5877" max="5877" width="13.42578125" style="221" customWidth="1"/>
    <col min="5878" max="5886" width="12.7109375" style="221" customWidth="1"/>
    <col min="5887" max="5887" width="14.140625" style="221" customWidth="1"/>
    <col min="5888" max="5893" width="12.7109375" style="221" customWidth="1"/>
    <col min="5894" max="6132" width="9.140625" style="221"/>
    <col min="6133" max="6133" width="13.42578125" style="221" customWidth="1"/>
    <col min="6134" max="6142" width="12.7109375" style="221" customWidth="1"/>
    <col min="6143" max="6143" width="14.140625" style="221" customWidth="1"/>
    <col min="6144" max="6149" width="12.7109375" style="221" customWidth="1"/>
    <col min="6150" max="6388" width="9.140625" style="221"/>
    <col min="6389" max="6389" width="13.42578125" style="221" customWidth="1"/>
    <col min="6390" max="6398" width="12.7109375" style="221" customWidth="1"/>
    <col min="6399" max="6399" width="14.140625" style="221" customWidth="1"/>
    <col min="6400" max="6405" width="12.7109375" style="221" customWidth="1"/>
    <col min="6406" max="6644" width="9.140625" style="221"/>
    <col min="6645" max="6645" width="13.42578125" style="221" customWidth="1"/>
    <col min="6646" max="6654" width="12.7109375" style="221" customWidth="1"/>
    <col min="6655" max="6655" width="14.140625" style="221" customWidth="1"/>
    <col min="6656" max="6661" width="12.7109375" style="221" customWidth="1"/>
    <col min="6662" max="6900" width="9.140625" style="221"/>
    <col min="6901" max="6901" width="13.42578125" style="221" customWidth="1"/>
    <col min="6902" max="6910" width="12.7109375" style="221" customWidth="1"/>
    <col min="6911" max="6911" width="14.140625" style="221" customWidth="1"/>
    <col min="6912" max="6917" width="12.7109375" style="221" customWidth="1"/>
    <col min="6918" max="7156" width="9.140625" style="221"/>
    <col min="7157" max="7157" width="13.42578125" style="221" customWidth="1"/>
    <col min="7158" max="7166" width="12.7109375" style="221" customWidth="1"/>
    <col min="7167" max="7167" width="14.140625" style="221" customWidth="1"/>
    <col min="7168" max="7173" width="12.7109375" style="221" customWidth="1"/>
    <col min="7174" max="7412" width="9.140625" style="221"/>
    <col min="7413" max="7413" width="13.42578125" style="221" customWidth="1"/>
    <col min="7414" max="7422" width="12.7109375" style="221" customWidth="1"/>
    <col min="7423" max="7423" width="14.140625" style="221" customWidth="1"/>
    <col min="7424" max="7429" width="12.7109375" style="221" customWidth="1"/>
    <col min="7430" max="7668" width="9.140625" style="221"/>
    <col min="7669" max="7669" width="13.42578125" style="221" customWidth="1"/>
    <col min="7670" max="7678" width="12.7109375" style="221" customWidth="1"/>
    <col min="7679" max="7679" width="14.140625" style="221" customWidth="1"/>
    <col min="7680" max="7685" width="12.7109375" style="221" customWidth="1"/>
    <col min="7686" max="7924" width="9.140625" style="221"/>
    <col min="7925" max="7925" width="13.42578125" style="221" customWidth="1"/>
    <col min="7926" max="7934" width="12.7109375" style="221" customWidth="1"/>
    <col min="7935" max="7935" width="14.140625" style="221" customWidth="1"/>
    <col min="7936" max="7941" width="12.7109375" style="221" customWidth="1"/>
    <col min="7942" max="8180" width="9.140625" style="221"/>
    <col min="8181" max="8181" width="13.42578125" style="221" customWidth="1"/>
    <col min="8182" max="8190" width="12.7109375" style="221" customWidth="1"/>
    <col min="8191" max="8191" width="14.140625" style="221" customWidth="1"/>
    <col min="8192" max="8197" width="12.7109375" style="221" customWidth="1"/>
    <col min="8198" max="8436" width="9.140625" style="221"/>
    <col min="8437" max="8437" width="13.42578125" style="221" customWidth="1"/>
    <col min="8438" max="8446" width="12.7109375" style="221" customWidth="1"/>
    <col min="8447" max="8447" width="14.140625" style="221" customWidth="1"/>
    <col min="8448" max="8453" width="12.7109375" style="221" customWidth="1"/>
    <col min="8454" max="8692" width="9.140625" style="221"/>
    <col min="8693" max="8693" width="13.42578125" style="221" customWidth="1"/>
    <col min="8694" max="8702" width="12.7109375" style="221" customWidth="1"/>
    <col min="8703" max="8703" width="14.140625" style="221" customWidth="1"/>
    <col min="8704" max="8709" width="12.7109375" style="221" customWidth="1"/>
    <col min="8710" max="8948" width="9.140625" style="221"/>
    <col min="8949" max="8949" width="13.42578125" style="221" customWidth="1"/>
    <col min="8950" max="8958" width="12.7109375" style="221" customWidth="1"/>
    <col min="8959" max="8959" width="14.140625" style="221" customWidth="1"/>
    <col min="8960" max="8965" width="12.7109375" style="221" customWidth="1"/>
    <col min="8966" max="9204" width="9.140625" style="221"/>
    <col min="9205" max="9205" width="13.42578125" style="221" customWidth="1"/>
    <col min="9206" max="9214" width="12.7109375" style="221" customWidth="1"/>
    <col min="9215" max="9215" width="14.140625" style="221" customWidth="1"/>
    <col min="9216" max="9221" width="12.7109375" style="221" customWidth="1"/>
    <col min="9222" max="9460" width="9.140625" style="221"/>
    <col min="9461" max="9461" width="13.42578125" style="221" customWidth="1"/>
    <col min="9462" max="9470" width="12.7109375" style="221" customWidth="1"/>
    <col min="9471" max="9471" width="14.140625" style="221" customWidth="1"/>
    <col min="9472" max="9477" width="12.7109375" style="221" customWidth="1"/>
    <col min="9478" max="9716" width="9.140625" style="221"/>
    <col min="9717" max="9717" width="13.42578125" style="221" customWidth="1"/>
    <col min="9718" max="9726" width="12.7109375" style="221" customWidth="1"/>
    <col min="9727" max="9727" width="14.140625" style="221" customWidth="1"/>
    <col min="9728" max="9733" width="12.7109375" style="221" customWidth="1"/>
    <col min="9734" max="9972" width="9.140625" style="221"/>
    <col min="9973" max="9973" width="13.42578125" style="221" customWidth="1"/>
    <col min="9974" max="9982" width="12.7109375" style="221" customWidth="1"/>
    <col min="9983" max="9983" width="14.140625" style="221" customWidth="1"/>
    <col min="9984" max="9989" width="12.7109375" style="221" customWidth="1"/>
    <col min="9990" max="10228" width="9.140625" style="221"/>
    <col min="10229" max="10229" width="13.42578125" style="221" customWidth="1"/>
    <col min="10230" max="10238" width="12.7109375" style="221" customWidth="1"/>
    <col min="10239" max="10239" width="14.140625" style="221" customWidth="1"/>
    <col min="10240" max="10245" width="12.7109375" style="221" customWidth="1"/>
    <col min="10246" max="10484" width="9.140625" style="221"/>
    <col min="10485" max="10485" width="13.42578125" style="221" customWidth="1"/>
    <col min="10486" max="10494" width="12.7109375" style="221" customWidth="1"/>
    <col min="10495" max="10495" width="14.140625" style="221" customWidth="1"/>
    <col min="10496" max="10501" width="12.7109375" style="221" customWidth="1"/>
    <col min="10502" max="10740" width="9.140625" style="221"/>
    <col min="10741" max="10741" width="13.42578125" style="221" customWidth="1"/>
    <col min="10742" max="10750" width="12.7109375" style="221" customWidth="1"/>
    <col min="10751" max="10751" width="14.140625" style="221" customWidth="1"/>
    <col min="10752" max="10757" width="12.7109375" style="221" customWidth="1"/>
    <col min="10758" max="10996" width="9.140625" style="221"/>
    <col min="10997" max="10997" width="13.42578125" style="221" customWidth="1"/>
    <col min="10998" max="11006" width="12.7109375" style="221" customWidth="1"/>
    <col min="11007" max="11007" width="14.140625" style="221" customWidth="1"/>
    <col min="11008" max="11013" width="12.7109375" style="221" customWidth="1"/>
    <col min="11014" max="11252" width="9.140625" style="221"/>
    <col min="11253" max="11253" width="13.42578125" style="221" customWidth="1"/>
    <col min="11254" max="11262" width="12.7109375" style="221" customWidth="1"/>
    <col min="11263" max="11263" width="14.140625" style="221" customWidth="1"/>
    <col min="11264" max="11269" width="12.7109375" style="221" customWidth="1"/>
    <col min="11270" max="11508" width="9.140625" style="221"/>
    <col min="11509" max="11509" width="13.42578125" style="221" customWidth="1"/>
    <col min="11510" max="11518" width="12.7109375" style="221" customWidth="1"/>
    <col min="11519" max="11519" width="14.140625" style="221" customWidth="1"/>
    <col min="11520" max="11525" width="12.7109375" style="221" customWidth="1"/>
    <col min="11526" max="11764" width="9.140625" style="221"/>
    <col min="11765" max="11765" width="13.42578125" style="221" customWidth="1"/>
    <col min="11766" max="11774" width="12.7109375" style="221" customWidth="1"/>
    <col min="11775" max="11775" width="14.140625" style="221" customWidth="1"/>
    <col min="11776" max="11781" width="12.7109375" style="221" customWidth="1"/>
    <col min="11782" max="12020" width="9.140625" style="221"/>
    <col min="12021" max="12021" width="13.42578125" style="221" customWidth="1"/>
    <col min="12022" max="12030" width="12.7109375" style="221" customWidth="1"/>
    <col min="12031" max="12031" width="14.140625" style="221" customWidth="1"/>
    <col min="12032" max="12037" width="12.7109375" style="221" customWidth="1"/>
    <col min="12038" max="12276" width="9.140625" style="221"/>
    <col min="12277" max="12277" width="13.42578125" style="221" customWidth="1"/>
    <col min="12278" max="12286" width="12.7109375" style="221" customWidth="1"/>
    <col min="12287" max="12287" width="14.140625" style="221" customWidth="1"/>
    <col min="12288" max="12293" width="12.7109375" style="221" customWidth="1"/>
    <col min="12294" max="12532" width="9.140625" style="221"/>
    <col min="12533" max="12533" width="13.42578125" style="221" customWidth="1"/>
    <col min="12534" max="12542" width="12.7109375" style="221" customWidth="1"/>
    <col min="12543" max="12543" width="14.140625" style="221" customWidth="1"/>
    <col min="12544" max="12549" width="12.7109375" style="221" customWidth="1"/>
    <col min="12550" max="12788" width="9.140625" style="221"/>
    <col min="12789" max="12789" width="13.42578125" style="221" customWidth="1"/>
    <col min="12790" max="12798" width="12.7109375" style="221" customWidth="1"/>
    <col min="12799" max="12799" width="14.140625" style="221" customWidth="1"/>
    <col min="12800" max="12805" width="12.7109375" style="221" customWidth="1"/>
    <col min="12806" max="13044" width="9.140625" style="221"/>
    <col min="13045" max="13045" width="13.42578125" style="221" customWidth="1"/>
    <col min="13046" max="13054" width="12.7109375" style="221" customWidth="1"/>
    <col min="13055" max="13055" width="14.140625" style="221" customWidth="1"/>
    <col min="13056" max="13061" width="12.7109375" style="221" customWidth="1"/>
    <col min="13062" max="13300" width="9.140625" style="221"/>
    <col min="13301" max="13301" width="13.42578125" style="221" customWidth="1"/>
    <col min="13302" max="13310" width="12.7109375" style="221" customWidth="1"/>
    <col min="13311" max="13311" width="14.140625" style="221" customWidth="1"/>
    <col min="13312" max="13317" width="12.7109375" style="221" customWidth="1"/>
    <col min="13318" max="13556" width="9.140625" style="221"/>
    <col min="13557" max="13557" width="13.42578125" style="221" customWidth="1"/>
    <col min="13558" max="13566" width="12.7109375" style="221" customWidth="1"/>
    <col min="13567" max="13567" width="14.140625" style="221" customWidth="1"/>
    <col min="13568" max="13573" width="12.7109375" style="221" customWidth="1"/>
    <col min="13574" max="13812" width="9.140625" style="221"/>
    <col min="13813" max="13813" width="13.42578125" style="221" customWidth="1"/>
    <col min="13814" max="13822" width="12.7109375" style="221" customWidth="1"/>
    <col min="13823" max="13823" width="14.140625" style="221" customWidth="1"/>
    <col min="13824" max="13829" width="12.7109375" style="221" customWidth="1"/>
    <col min="13830" max="14068" width="9.140625" style="221"/>
    <col min="14069" max="14069" width="13.42578125" style="221" customWidth="1"/>
    <col min="14070" max="14078" width="12.7109375" style="221" customWidth="1"/>
    <col min="14079" max="14079" width="14.140625" style="221" customWidth="1"/>
    <col min="14080" max="14085" width="12.7109375" style="221" customWidth="1"/>
    <col min="14086" max="14324" width="9.140625" style="221"/>
    <col min="14325" max="14325" width="13.42578125" style="221" customWidth="1"/>
    <col min="14326" max="14334" width="12.7109375" style="221" customWidth="1"/>
    <col min="14335" max="14335" width="14.140625" style="221" customWidth="1"/>
    <col min="14336" max="14341" width="12.7109375" style="221" customWidth="1"/>
    <col min="14342" max="14580" width="9.140625" style="221"/>
    <col min="14581" max="14581" width="13.42578125" style="221" customWidth="1"/>
    <col min="14582" max="14590" width="12.7109375" style="221" customWidth="1"/>
    <col min="14591" max="14591" width="14.140625" style="221" customWidth="1"/>
    <col min="14592" max="14597" width="12.7109375" style="221" customWidth="1"/>
    <col min="14598" max="14836" width="9.140625" style="221"/>
    <col min="14837" max="14837" width="13.42578125" style="221" customWidth="1"/>
    <col min="14838" max="14846" width="12.7109375" style="221" customWidth="1"/>
    <col min="14847" max="14847" width="14.140625" style="221" customWidth="1"/>
    <col min="14848" max="14853" width="12.7109375" style="221" customWidth="1"/>
    <col min="14854" max="15092" width="9.140625" style="221"/>
    <col min="15093" max="15093" width="13.42578125" style="221" customWidth="1"/>
    <col min="15094" max="15102" width="12.7109375" style="221" customWidth="1"/>
    <col min="15103" max="15103" width="14.140625" style="221" customWidth="1"/>
    <col min="15104" max="15109" width="12.7109375" style="221" customWidth="1"/>
    <col min="15110" max="15348" width="9.140625" style="221"/>
    <col min="15349" max="15349" width="13.42578125" style="221" customWidth="1"/>
    <col min="15350" max="15358" width="12.7109375" style="221" customWidth="1"/>
    <col min="15359" max="15359" width="14.140625" style="221" customWidth="1"/>
    <col min="15360" max="15365" width="12.7109375" style="221" customWidth="1"/>
    <col min="15366" max="15604" width="9.140625" style="221"/>
    <col min="15605" max="15605" width="13.42578125" style="221" customWidth="1"/>
    <col min="15606" max="15614" width="12.7109375" style="221" customWidth="1"/>
    <col min="15615" max="15615" width="14.140625" style="221" customWidth="1"/>
    <col min="15616" max="15621" width="12.7109375" style="221" customWidth="1"/>
    <col min="15622" max="15860" width="9.140625" style="221"/>
    <col min="15861" max="15861" width="13.42578125" style="221" customWidth="1"/>
    <col min="15862" max="15870" width="12.7109375" style="221" customWidth="1"/>
    <col min="15871" max="15871" width="14.140625" style="221" customWidth="1"/>
    <col min="15872" max="15877" width="12.7109375" style="221" customWidth="1"/>
    <col min="15878" max="16116" width="9.140625" style="221"/>
    <col min="16117" max="16117" width="13.42578125" style="221" customWidth="1"/>
    <col min="16118" max="16126" width="12.7109375" style="221" customWidth="1"/>
    <col min="16127" max="16127" width="14.140625" style="221" customWidth="1"/>
    <col min="16128" max="16133" width="12.7109375" style="221" customWidth="1"/>
    <col min="16134" max="16384" width="9.140625" style="221"/>
  </cols>
  <sheetData>
    <row r="1" spans="1:12" s="73" customFormat="1" ht="34.5" customHeight="1" thickBot="1">
      <c r="A1" s="755" t="s">
        <v>451</v>
      </c>
      <c r="B1" s="755"/>
      <c r="C1" s="755"/>
      <c r="D1" s="755"/>
      <c r="E1" s="755"/>
      <c r="F1" s="755"/>
      <c r="G1" s="755"/>
      <c r="H1" s="755"/>
      <c r="I1" s="755"/>
      <c r="J1" s="755"/>
      <c r="K1" s="755"/>
    </row>
    <row r="2" spans="1:12" s="73" customFormat="1" ht="15.75" customHeight="1" thickBot="1">
      <c r="A2" s="278"/>
      <c r="B2" s="278"/>
      <c r="C2" s="278"/>
      <c r="D2" s="278"/>
      <c r="E2" s="278"/>
      <c r="F2" s="278"/>
      <c r="G2" s="278"/>
      <c r="H2" s="278"/>
      <c r="I2" s="278"/>
      <c r="J2" s="747" t="s">
        <v>214</v>
      </c>
      <c r="K2" s="747"/>
    </row>
    <row r="3" spans="1:12" s="282" customFormat="1" ht="18" customHeight="1" thickBot="1">
      <c r="A3" s="279"/>
      <c r="B3" s="280" t="s">
        <v>32</v>
      </c>
      <c r="C3" s="280" t="s">
        <v>33</v>
      </c>
      <c r="D3" s="280" t="s">
        <v>34</v>
      </c>
      <c r="E3" s="280" t="s">
        <v>35</v>
      </c>
      <c r="F3" s="280" t="s">
        <v>36</v>
      </c>
      <c r="G3" s="280" t="s">
        <v>20</v>
      </c>
      <c r="H3" s="280" t="s">
        <v>21</v>
      </c>
      <c r="I3" s="280" t="s">
        <v>37</v>
      </c>
      <c r="J3" s="281" t="s">
        <v>215</v>
      </c>
      <c r="K3" s="281" t="s">
        <v>216</v>
      </c>
    </row>
    <row r="4" spans="1:12" ht="15">
      <c r="A4" s="77"/>
      <c r="B4" s="746" t="s">
        <v>260</v>
      </c>
      <c r="C4" s="746"/>
      <c r="D4" s="746"/>
      <c r="E4" s="746"/>
      <c r="F4" s="746"/>
      <c r="G4" s="746"/>
      <c r="H4" s="746"/>
      <c r="I4" s="746"/>
      <c r="J4" s="746"/>
      <c r="K4" s="746"/>
    </row>
    <row r="5" spans="1:12" ht="14.45" customHeight="1">
      <c r="A5" s="76" t="s">
        <v>13</v>
      </c>
      <c r="B5" s="74"/>
      <c r="C5" s="74"/>
      <c r="D5" s="74"/>
      <c r="E5" s="74"/>
      <c r="F5" s="74"/>
      <c r="G5" s="74"/>
      <c r="H5" s="74"/>
      <c r="I5" s="74"/>
      <c r="J5" s="44"/>
      <c r="K5" s="36"/>
      <c r="L5" s="72"/>
    </row>
    <row r="6" spans="1:12" ht="14.45" customHeight="1">
      <c r="A6" s="42" t="s">
        <v>2</v>
      </c>
      <c r="B6" s="150">
        <v>0.8</v>
      </c>
      <c r="C6" s="150">
        <v>0.8</v>
      </c>
      <c r="D6" s="150">
        <v>1</v>
      </c>
      <c r="E6" s="150">
        <v>1</v>
      </c>
      <c r="F6" s="150">
        <v>4</v>
      </c>
      <c r="G6" s="150">
        <v>12.9</v>
      </c>
      <c r="H6" s="150">
        <v>30.2</v>
      </c>
      <c r="I6" s="150">
        <v>61</v>
      </c>
      <c r="J6" s="150">
        <v>6.5</v>
      </c>
      <c r="K6" s="150">
        <v>14.2</v>
      </c>
      <c r="L6" s="72"/>
    </row>
    <row r="7" spans="1:12" ht="14.45" customHeight="1">
      <c r="A7" s="42" t="s">
        <v>9</v>
      </c>
      <c r="B7" s="150">
        <v>2.2999999999999998</v>
      </c>
      <c r="C7" s="150">
        <v>1.4</v>
      </c>
      <c r="D7" s="150">
        <v>1.4</v>
      </c>
      <c r="E7" s="150">
        <v>1.8</v>
      </c>
      <c r="F7" s="150">
        <v>4.7</v>
      </c>
      <c r="G7" s="150">
        <v>13.7</v>
      </c>
      <c r="H7" s="150">
        <v>37.799999999999997</v>
      </c>
      <c r="I7" s="150">
        <v>99.3</v>
      </c>
      <c r="J7" s="150">
        <v>22.1</v>
      </c>
      <c r="K7" s="150">
        <v>19.8</v>
      </c>
      <c r="L7" s="72"/>
    </row>
    <row r="8" spans="1:12" ht="14.45" customHeight="1">
      <c r="A8" s="42" t="s">
        <v>41</v>
      </c>
      <c r="B8" s="150">
        <v>0.4</v>
      </c>
      <c r="C8" s="150">
        <v>0.5</v>
      </c>
      <c r="D8" s="150">
        <v>0.7</v>
      </c>
      <c r="E8" s="150">
        <v>0.6</v>
      </c>
      <c r="F8" s="150">
        <v>0.9</v>
      </c>
      <c r="G8" s="150">
        <v>0.9</v>
      </c>
      <c r="H8" s="150">
        <v>0.8</v>
      </c>
      <c r="I8" s="150">
        <v>0.6</v>
      </c>
      <c r="J8" s="150">
        <v>0.3</v>
      </c>
      <c r="K8" s="150">
        <v>0.7</v>
      </c>
      <c r="L8" s="75"/>
    </row>
    <row r="9" spans="1:12" ht="14.45" customHeight="1">
      <c r="A9" s="42" t="s">
        <v>42</v>
      </c>
      <c r="B9" s="150">
        <v>-1.5</v>
      </c>
      <c r="C9" s="150">
        <v>-0.6</v>
      </c>
      <c r="D9" s="150">
        <v>-0.4</v>
      </c>
      <c r="E9" s="150">
        <v>-0.8</v>
      </c>
      <c r="F9" s="150">
        <v>-0.7</v>
      </c>
      <c r="G9" s="150">
        <v>-0.8</v>
      </c>
      <c r="H9" s="527">
        <v>-7.6</v>
      </c>
      <c r="I9" s="150">
        <v>-38.299999999999997</v>
      </c>
      <c r="J9" s="150">
        <v>-15.5</v>
      </c>
      <c r="K9" s="150">
        <v>-5.5</v>
      </c>
      <c r="L9" s="72"/>
    </row>
    <row r="10" spans="1:12" ht="14.45" customHeight="1">
      <c r="A10" s="76" t="s">
        <v>17</v>
      </c>
      <c r="B10" s="65" t="s">
        <v>81</v>
      </c>
      <c r="C10" s="150" t="s">
        <v>81</v>
      </c>
      <c r="D10" s="150" t="s">
        <v>81</v>
      </c>
      <c r="E10" s="150" t="s">
        <v>81</v>
      </c>
      <c r="F10" s="150" t="s">
        <v>81</v>
      </c>
      <c r="G10" s="150" t="s">
        <v>81</v>
      </c>
      <c r="H10" s="150" t="s">
        <v>81</v>
      </c>
      <c r="I10" s="150" t="s">
        <v>81</v>
      </c>
      <c r="J10" s="150" t="s">
        <v>81</v>
      </c>
      <c r="K10" s="150" t="s">
        <v>81</v>
      </c>
      <c r="L10" s="72"/>
    </row>
    <row r="11" spans="1:12" ht="14.45" customHeight="1">
      <c r="A11" s="42" t="s">
        <v>2</v>
      </c>
      <c r="B11" s="150">
        <v>1.2</v>
      </c>
      <c r="C11" s="150">
        <v>1.4</v>
      </c>
      <c r="D11" s="150">
        <v>1</v>
      </c>
      <c r="E11" s="150">
        <v>2</v>
      </c>
      <c r="F11" s="150">
        <v>5.0999999999999996</v>
      </c>
      <c r="G11" s="150">
        <v>13.6</v>
      </c>
      <c r="H11" s="150">
        <v>22.1</v>
      </c>
      <c r="I11" s="150">
        <v>38.700000000000003</v>
      </c>
      <c r="J11" s="150">
        <v>6.3</v>
      </c>
      <c r="K11" s="150">
        <v>10.4</v>
      </c>
      <c r="L11" s="72"/>
    </row>
    <row r="12" spans="1:12" ht="14.45" customHeight="1">
      <c r="A12" s="42" t="s">
        <v>9</v>
      </c>
      <c r="B12" s="150">
        <v>2.1</v>
      </c>
      <c r="C12" s="150">
        <v>1.2</v>
      </c>
      <c r="D12" s="150">
        <v>1.2</v>
      </c>
      <c r="E12" s="150">
        <v>2.2000000000000002</v>
      </c>
      <c r="F12" s="150">
        <v>6.6</v>
      </c>
      <c r="G12" s="150">
        <v>14.8</v>
      </c>
      <c r="H12" s="150">
        <v>26.4</v>
      </c>
      <c r="I12" s="150">
        <v>56</v>
      </c>
      <c r="J12" s="150">
        <v>15.9</v>
      </c>
      <c r="K12" s="150">
        <v>13.4</v>
      </c>
      <c r="L12" s="72"/>
    </row>
    <row r="13" spans="1:12" ht="14.45" customHeight="1">
      <c r="A13" s="42" t="s">
        <v>41</v>
      </c>
      <c r="B13" s="150">
        <v>0.6</v>
      </c>
      <c r="C13" s="150">
        <v>1.1000000000000001</v>
      </c>
      <c r="D13" s="150">
        <v>0.9</v>
      </c>
      <c r="E13" s="150">
        <v>0.9</v>
      </c>
      <c r="F13" s="150">
        <v>0.8</v>
      </c>
      <c r="G13" s="150">
        <v>0.9</v>
      </c>
      <c r="H13" s="150">
        <v>0.8</v>
      </c>
      <c r="I13" s="150">
        <v>0.7</v>
      </c>
      <c r="J13" s="150">
        <v>0.4</v>
      </c>
      <c r="K13" s="150">
        <v>0.8</v>
      </c>
      <c r="L13" s="72"/>
    </row>
    <row r="14" spans="1:12" ht="14.45" customHeight="1">
      <c r="A14" s="42" t="s">
        <v>42</v>
      </c>
      <c r="B14" s="150">
        <v>-0.9</v>
      </c>
      <c r="C14" s="150">
        <v>0.2</v>
      </c>
      <c r="D14" s="150">
        <v>-0.1</v>
      </c>
      <c r="E14" s="150">
        <v>-0.3</v>
      </c>
      <c r="F14" s="527">
        <v>-1.4</v>
      </c>
      <c r="G14" s="150">
        <v>-1.2</v>
      </c>
      <c r="H14" s="150">
        <v>-4.3</v>
      </c>
      <c r="I14" s="150">
        <v>-17.3</v>
      </c>
      <c r="J14" s="150">
        <v>-9.6</v>
      </c>
      <c r="K14" s="150">
        <v>-2.9</v>
      </c>
      <c r="L14" s="72"/>
    </row>
    <row r="15" spans="1:12" ht="14.45" customHeight="1">
      <c r="A15" s="76" t="s">
        <v>242</v>
      </c>
      <c r="B15" s="150" t="s">
        <v>81</v>
      </c>
      <c r="C15" s="150" t="s">
        <v>81</v>
      </c>
      <c r="D15" s="150" t="s">
        <v>81</v>
      </c>
      <c r="E15" s="150" t="s">
        <v>81</v>
      </c>
      <c r="F15" s="150" t="s">
        <v>81</v>
      </c>
      <c r="G15" s="150" t="s">
        <v>81</v>
      </c>
      <c r="H15" s="150" t="s">
        <v>81</v>
      </c>
      <c r="I15" s="150" t="s">
        <v>81</v>
      </c>
      <c r="J15" s="150" t="s">
        <v>81</v>
      </c>
      <c r="K15" s="150" t="s">
        <v>81</v>
      </c>
      <c r="L15" s="72"/>
    </row>
    <row r="16" spans="1:12" ht="14.45" customHeight="1">
      <c r="A16" s="42" t="s">
        <v>2</v>
      </c>
      <c r="B16" s="150">
        <v>1</v>
      </c>
      <c r="C16" s="150">
        <v>1.1000000000000001</v>
      </c>
      <c r="D16" s="150">
        <v>1</v>
      </c>
      <c r="E16" s="150">
        <v>1.5</v>
      </c>
      <c r="F16" s="150">
        <v>4.5999999999999996</v>
      </c>
      <c r="G16" s="150">
        <v>13.2</v>
      </c>
      <c r="H16" s="150">
        <v>26</v>
      </c>
      <c r="I16" s="150">
        <v>48.8</v>
      </c>
      <c r="J16" s="150">
        <v>6.4</v>
      </c>
      <c r="K16" s="150">
        <v>12</v>
      </c>
      <c r="L16" s="72"/>
    </row>
    <row r="17" spans="1:12" ht="14.45" customHeight="1">
      <c r="A17" s="77" t="s">
        <v>9</v>
      </c>
      <c r="B17" s="150">
        <v>2.2000000000000002</v>
      </c>
      <c r="C17" s="150">
        <v>1.3</v>
      </c>
      <c r="D17" s="150">
        <v>1.3</v>
      </c>
      <c r="E17" s="150">
        <v>2</v>
      </c>
      <c r="F17" s="150">
        <v>5.6</v>
      </c>
      <c r="G17" s="150">
        <v>14.2</v>
      </c>
      <c r="H17" s="150">
        <v>32</v>
      </c>
      <c r="I17" s="150">
        <v>76.3</v>
      </c>
      <c r="J17" s="150">
        <v>19</v>
      </c>
      <c r="K17" s="150">
        <v>16.3</v>
      </c>
      <c r="L17" s="72"/>
    </row>
    <row r="18" spans="1:12" ht="14.45" customHeight="1">
      <c r="A18" s="42" t="s">
        <v>41</v>
      </c>
      <c r="B18" s="150">
        <v>0.5</v>
      </c>
      <c r="C18" s="150">
        <v>0.8</v>
      </c>
      <c r="D18" s="150">
        <v>0.8</v>
      </c>
      <c r="E18" s="150">
        <v>0.7</v>
      </c>
      <c r="F18" s="150">
        <v>0.8</v>
      </c>
      <c r="G18" s="150">
        <v>0.9</v>
      </c>
      <c r="H18" s="150">
        <v>0.8</v>
      </c>
      <c r="I18" s="150">
        <v>0.6</v>
      </c>
      <c r="J18" s="150">
        <v>0.3</v>
      </c>
      <c r="K18" s="150">
        <v>0.7</v>
      </c>
    </row>
    <row r="19" spans="1:12" ht="15" customHeight="1" thickBot="1">
      <c r="A19" s="2" t="s">
        <v>42</v>
      </c>
      <c r="B19" s="151">
        <v>-1.2</v>
      </c>
      <c r="C19" s="151">
        <v>-0.2</v>
      </c>
      <c r="D19" s="151">
        <v>-0.3</v>
      </c>
      <c r="E19" s="151">
        <v>-0.5</v>
      </c>
      <c r="F19" s="528">
        <v>-1</v>
      </c>
      <c r="G19" s="151">
        <v>-1</v>
      </c>
      <c r="H19" s="151">
        <v>-6</v>
      </c>
      <c r="I19" s="151">
        <v>-27.5</v>
      </c>
      <c r="J19" s="528">
        <v>-12.6</v>
      </c>
      <c r="K19" s="151">
        <v>-4.3</v>
      </c>
    </row>
    <row r="20" spans="1:12" ht="14.45" customHeight="1">
      <c r="A20" s="41" t="s">
        <v>29</v>
      </c>
      <c r="B20" s="59"/>
      <c r="C20" s="59"/>
      <c r="D20" s="59"/>
      <c r="E20" s="59"/>
      <c r="F20" s="59"/>
      <c r="G20" s="59"/>
      <c r="H20" s="72"/>
      <c r="I20" s="72"/>
      <c r="J20" s="72"/>
      <c r="K20" s="72"/>
    </row>
    <row r="21" spans="1:12" ht="14.45" customHeight="1">
      <c r="A21" s="54" t="s">
        <v>148</v>
      </c>
      <c r="B21" s="59"/>
      <c r="C21" s="59"/>
      <c r="D21" s="59"/>
      <c r="E21" s="59"/>
      <c r="F21" s="59"/>
      <c r="G21" s="59"/>
      <c r="H21" s="72"/>
      <c r="I21" s="72"/>
      <c r="J21" s="72"/>
      <c r="K21" s="72"/>
    </row>
    <row r="22" spans="1:12" ht="14.45" customHeight="1">
      <c r="A22" s="41" t="s">
        <v>39</v>
      </c>
      <c r="B22" s="72"/>
      <c r="C22" s="72"/>
      <c r="D22" s="72"/>
      <c r="E22" s="72"/>
      <c r="F22" s="72"/>
      <c r="G22" s="72"/>
      <c r="H22" s="72"/>
      <c r="I22" s="72"/>
      <c r="J22" s="72"/>
      <c r="K22" s="72"/>
    </row>
    <row r="23" spans="1:12" ht="14.45" customHeight="1">
      <c r="A23" s="41" t="s">
        <v>149</v>
      </c>
      <c r="B23" s="72"/>
      <c r="C23" s="72"/>
      <c r="D23" s="72"/>
      <c r="E23" s="72"/>
      <c r="F23" s="72"/>
      <c r="G23" s="72"/>
      <c r="H23" s="72"/>
      <c r="I23" s="72"/>
      <c r="J23" s="72"/>
      <c r="K23" s="72"/>
    </row>
    <row r="24" spans="1:12" ht="14.45" customHeight="1">
      <c r="A24" s="41" t="s">
        <v>150</v>
      </c>
      <c r="B24" s="72"/>
      <c r="C24" s="72"/>
      <c r="D24" s="72"/>
      <c r="E24" s="72"/>
      <c r="F24" s="72"/>
      <c r="G24" s="72"/>
      <c r="H24" s="72"/>
      <c r="I24" s="72"/>
      <c r="J24" s="72"/>
      <c r="K24" s="72"/>
    </row>
    <row r="25" spans="1:12" ht="14.45" customHeight="1">
      <c r="A25" s="54" t="s">
        <v>40</v>
      </c>
      <c r="B25" s="72"/>
      <c r="C25" s="72"/>
      <c r="D25" s="72"/>
      <c r="E25" s="72"/>
      <c r="F25" s="72"/>
      <c r="G25" s="72"/>
      <c r="H25" s="72"/>
      <c r="I25" s="72"/>
      <c r="J25" s="72"/>
      <c r="K25" s="72"/>
    </row>
    <row r="26" spans="1:12" ht="14.45" customHeight="1">
      <c r="A26" s="79" t="s">
        <v>30</v>
      </c>
      <c r="B26" s="72"/>
      <c r="C26" s="72"/>
      <c r="D26" s="72"/>
      <c r="E26" s="72"/>
      <c r="F26" s="72"/>
      <c r="G26" s="72"/>
      <c r="H26" s="72"/>
      <c r="I26" s="72"/>
      <c r="J26" s="72"/>
      <c r="K26" s="72"/>
    </row>
    <row r="27" spans="1:12" ht="14.45" customHeight="1">
      <c r="A27" s="54" t="s">
        <v>617</v>
      </c>
      <c r="B27" s="54"/>
      <c r="C27" s="54"/>
      <c r="D27" s="54"/>
      <c r="E27" s="54"/>
      <c r="F27" s="54"/>
      <c r="G27" s="54"/>
      <c r="H27" s="54"/>
      <c r="I27" s="54"/>
      <c r="J27" s="54"/>
      <c r="K27" s="54"/>
    </row>
    <row r="28" spans="1:12" ht="14.45" customHeight="1">
      <c r="A28" s="54" t="s">
        <v>151</v>
      </c>
      <c r="B28" s="54"/>
      <c r="C28" s="54"/>
      <c r="D28" s="54"/>
      <c r="E28" s="54"/>
      <c r="F28" s="54"/>
      <c r="G28" s="54"/>
      <c r="H28" s="54"/>
      <c r="I28" s="54"/>
      <c r="J28" s="54"/>
      <c r="K28" s="54"/>
    </row>
    <row r="29" spans="1:12" ht="14.45" customHeight="1">
      <c r="A29" s="54" t="s">
        <v>261</v>
      </c>
      <c r="B29" s="72"/>
      <c r="C29" s="72"/>
      <c r="D29" s="72"/>
      <c r="E29" s="72"/>
      <c r="F29" s="72"/>
      <c r="G29" s="72"/>
      <c r="H29" s="72"/>
      <c r="I29" s="72"/>
      <c r="J29" s="72"/>
      <c r="K29" s="72"/>
    </row>
    <row r="30" spans="1:12" ht="14.45" customHeight="1">
      <c r="A30" s="41" t="s">
        <v>38</v>
      </c>
    </row>
    <row r="31" spans="1:12" ht="14.45" customHeight="1">
      <c r="A31" s="288"/>
      <c r="B31" s="68"/>
      <c r="C31" s="69"/>
      <c r="D31" s="69"/>
      <c r="E31" s="68"/>
      <c r="F31" s="69"/>
      <c r="G31" s="69"/>
      <c r="H31" s="69"/>
      <c r="I31" s="69"/>
      <c r="J31" s="72"/>
      <c r="K31" s="72"/>
    </row>
    <row r="32" spans="1:12" ht="14.45" customHeight="1">
      <c r="A32" s="562" t="s">
        <v>633</v>
      </c>
    </row>
    <row r="34" spans="1:1" ht="14.45" customHeight="1">
      <c r="A34" s="152"/>
    </row>
    <row r="35" spans="1:1" ht="14.25" customHeight="1">
      <c r="A35" s="152"/>
    </row>
    <row r="36" spans="1:1" ht="15">
      <c r="A36" s="152"/>
    </row>
    <row r="37" spans="1:1" ht="14.45" customHeight="1">
      <c r="A37" s="152"/>
    </row>
    <row r="38" spans="1:1" ht="14.45" customHeight="1">
      <c r="A38" s="152"/>
    </row>
    <row r="39" spans="1:1" ht="14.45" customHeight="1">
      <c r="A39" s="152"/>
    </row>
    <row r="40" spans="1:1" ht="14.45" customHeight="1">
      <c r="A40" s="152"/>
    </row>
    <row r="41" spans="1:1" ht="14.45" customHeight="1">
      <c r="A41" s="152"/>
    </row>
    <row r="42" spans="1:1" ht="14.45" customHeight="1">
      <c r="A42" s="152"/>
    </row>
    <row r="43" spans="1:1" ht="14.45" customHeight="1">
      <c r="A43" s="152"/>
    </row>
    <row r="44" spans="1:1" ht="14.45" customHeight="1">
      <c r="A44" s="152"/>
    </row>
    <row r="45" spans="1:1" ht="14.45" customHeight="1">
      <c r="A45" s="152"/>
    </row>
    <row r="46" spans="1:1" ht="14.45" customHeight="1">
      <c r="A46" s="152"/>
    </row>
    <row r="47" spans="1:1" ht="14.45" customHeight="1">
      <c r="A47" s="152"/>
    </row>
    <row r="48" spans="1:1" ht="14.45" customHeight="1">
      <c r="A48" s="152"/>
    </row>
    <row r="49" spans="1:1" ht="14.45" customHeight="1">
      <c r="A49" s="152"/>
    </row>
    <row r="50" spans="1:1" ht="14.45" customHeight="1">
      <c r="A50" s="152"/>
    </row>
    <row r="51" spans="1:1" ht="14.45" customHeight="1">
      <c r="A51" s="152"/>
    </row>
    <row r="52" spans="1:1" ht="14.45" customHeight="1">
      <c r="A52" s="152"/>
    </row>
    <row r="53" spans="1:1" ht="14.45" customHeight="1">
      <c r="A53" s="152"/>
    </row>
    <row r="54" spans="1:1" ht="14.45" customHeight="1">
      <c r="A54" s="152"/>
    </row>
    <row r="55" spans="1:1" ht="14.45" customHeight="1">
      <c r="A55" s="152"/>
    </row>
    <row r="56" spans="1:1" ht="14.45" customHeight="1">
      <c r="A56" s="152"/>
    </row>
    <row r="57" spans="1:1" ht="14.45" customHeight="1">
      <c r="A57" s="152"/>
    </row>
    <row r="58" spans="1:1" ht="14.45" customHeight="1">
      <c r="A58" s="152"/>
    </row>
    <row r="59" spans="1:1" ht="14.45" customHeight="1">
      <c r="A59" s="152"/>
    </row>
    <row r="60" spans="1:1" ht="14.45" customHeight="1">
      <c r="A60" s="152"/>
    </row>
    <row r="61" spans="1:1" ht="14.45" customHeight="1">
      <c r="A61" s="152"/>
    </row>
    <row r="62" spans="1:1" ht="14.45" customHeight="1">
      <c r="A62" s="152"/>
    </row>
    <row r="63" spans="1:1" ht="14.45" customHeight="1">
      <c r="A63" s="152"/>
    </row>
    <row r="64" spans="1:1" ht="14.45" customHeight="1">
      <c r="A64" s="152"/>
    </row>
    <row r="65" spans="1:12" ht="14.45" customHeight="1">
      <c r="A65" s="152"/>
    </row>
    <row r="66" spans="1:12" ht="14.45" customHeight="1">
      <c r="A66" s="152"/>
    </row>
    <row r="67" spans="1:12" ht="14.45" customHeight="1">
      <c r="A67" s="152"/>
    </row>
    <row r="68" spans="1:12" ht="14.45" customHeight="1">
      <c r="A68" s="152"/>
    </row>
    <row r="69" spans="1:12" ht="14.45" customHeight="1">
      <c r="A69" s="152"/>
    </row>
    <row r="70" spans="1:12" ht="14.45" customHeight="1">
      <c r="A70" s="152"/>
    </row>
    <row r="71" spans="1:12" ht="14.45" customHeight="1">
      <c r="A71" s="152"/>
    </row>
    <row r="72" spans="1:12" ht="14.45" customHeight="1">
      <c r="A72" s="152"/>
    </row>
    <row r="73" spans="1:12" ht="14.45" customHeight="1">
      <c r="A73" s="152"/>
      <c r="B73" s="152"/>
      <c r="C73" s="152"/>
      <c r="D73" s="152"/>
      <c r="E73" s="152"/>
      <c r="F73" s="152"/>
      <c r="G73" s="152"/>
      <c r="H73" s="152"/>
      <c r="I73" s="152"/>
      <c r="J73" s="152"/>
      <c r="K73" s="152"/>
      <c r="L73" s="152"/>
    </row>
    <row r="74" spans="1:12" ht="14.45" customHeight="1">
      <c r="A74" s="152"/>
      <c r="B74" s="152"/>
      <c r="C74" s="152"/>
      <c r="D74" s="152"/>
      <c r="E74" s="152"/>
      <c r="F74" s="152"/>
      <c r="G74" s="152"/>
      <c r="H74" s="152"/>
      <c r="I74" s="152"/>
      <c r="J74" s="152"/>
      <c r="K74" s="152"/>
      <c r="L74" s="152"/>
    </row>
    <row r="75" spans="1:12" ht="14.45" customHeight="1">
      <c r="A75" s="152"/>
      <c r="B75" s="152"/>
      <c r="C75" s="152"/>
      <c r="D75" s="152"/>
      <c r="E75" s="152"/>
      <c r="F75" s="152"/>
      <c r="G75" s="152"/>
      <c r="H75" s="152"/>
      <c r="I75" s="152"/>
      <c r="J75" s="152"/>
      <c r="K75" s="152"/>
      <c r="L75" s="152"/>
    </row>
    <row r="76" spans="1:12" ht="14.45" customHeight="1">
      <c r="A76" s="152"/>
      <c r="B76" s="152"/>
      <c r="C76" s="152"/>
      <c r="D76" s="152"/>
      <c r="E76" s="152"/>
      <c r="F76" s="152"/>
      <c r="G76" s="152"/>
      <c r="H76" s="152"/>
      <c r="I76" s="152"/>
      <c r="J76" s="152"/>
      <c r="K76" s="152"/>
      <c r="L76" s="152"/>
    </row>
    <row r="77" spans="1:12" ht="14.45" customHeight="1">
      <c r="A77" s="152"/>
      <c r="B77" s="152"/>
      <c r="C77" s="152"/>
      <c r="D77" s="152"/>
      <c r="E77" s="152"/>
      <c r="F77" s="152"/>
      <c r="G77" s="152"/>
      <c r="H77" s="152"/>
      <c r="I77" s="152"/>
      <c r="J77" s="152"/>
      <c r="K77" s="152"/>
      <c r="L77" s="152"/>
    </row>
    <row r="78" spans="1:12" ht="14.45" customHeight="1">
      <c r="A78" s="152"/>
      <c r="B78" s="152"/>
      <c r="C78" s="152"/>
      <c r="D78" s="152"/>
      <c r="E78" s="152"/>
      <c r="F78" s="152"/>
      <c r="G78" s="152"/>
      <c r="H78" s="152"/>
      <c r="I78" s="152"/>
      <c r="J78" s="152"/>
      <c r="K78" s="152"/>
      <c r="L78" s="152"/>
    </row>
    <row r="79" spans="1:12" ht="14.45" customHeight="1">
      <c r="A79" s="152"/>
      <c r="B79" s="152"/>
      <c r="C79" s="152"/>
      <c r="D79" s="152"/>
      <c r="E79" s="152"/>
      <c r="F79" s="152"/>
      <c r="G79" s="152"/>
      <c r="H79" s="152"/>
      <c r="I79" s="152"/>
      <c r="J79" s="152"/>
      <c r="K79" s="152"/>
      <c r="L79" s="152"/>
    </row>
    <row r="80" spans="1:12" ht="14.45" customHeight="1">
      <c r="A80" s="152"/>
      <c r="B80" s="152"/>
      <c r="C80" s="152"/>
      <c r="D80" s="152"/>
      <c r="E80" s="152"/>
      <c r="F80" s="152"/>
      <c r="G80" s="152"/>
      <c r="H80" s="152"/>
      <c r="I80" s="152"/>
      <c r="J80" s="152"/>
      <c r="K80" s="152"/>
      <c r="L80" s="152"/>
    </row>
    <row r="81" spans="1:12" ht="14.45" customHeight="1">
      <c r="A81" s="152"/>
      <c r="B81" s="152"/>
      <c r="C81" s="152"/>
      <c r="D81" s="152"/>
      <c r="E81" s="152"/>
      <c r="F81" s="152"/>
      <c r="G81" s="152"/>
      <c r="H81" s="152"/>
      <c r="I81" s="152"/>
      <c r="J81" s="152"/>
      <c r="K81" s="152"/>
      <c r="L81" s="152"/>
    </row>
    <row r="82" spans="1:12" ht="14.45" customHeight="1">
      <c r="A82" s="152"/>
      <c r="B82" s="152"/>
      <c r="C82" s="152"/>
      <c r="D82" s="152"/>
      <c r="E82" s="152"/>
      <c r="F82" s="152"/>
      <c r="G82" s="152"/>
      <c r="H82" s="152"/>
      <c r="I82" s="152"/>
      <c r="J82" s="152"/>
      <c r="K82" s="152"/>
      <c r="L82" s="152"/>
    </row>
    <row r="83" spans="1:12" ht="14.45" customHeight="1">
      <c r="A83" s="152"/>
      <c r="B83" s="152"/>
      <c r="C83" s="152"/>
      <c r="D83" s="152"/>
      <c r="E83" s="152"/>
      <c r="F83" s="152"/>
      <c r="G83" s="152"/>
      <c r="H83" s="152"/>
      <c r="I83" s="152"/>
      <c r="J83" s="152"/>
      <c r="K83" s="152"/>
      <c r="L83" s="152"/>
    </row>
    <row r="84" spans="1:12" ht="14.45" customHeight="1">
      <c r="A84" s="152"/>
      <c r="B84" s="152"/>
      <c r="C84" s="152"/>
      <c r="D84" s="152"/>
      <c r="E84" s="152"/>
      <c r="F84" s="152"/>
      <c r="G84" s="152"/>
      <c r="H84" s="152"/>
      <c r="I84" s="152"/>
      <c r="J84" s="152"/>
      <c r="K84" s="152"/>
      <c r="L84" s="152"/>
    </row>
    <row r="85" spans="1:12" ht="14.45" customHeight="1">
      <c r="A85" s="152"/>
      <c r="B85" s="152"/>
      <c r="C85" s="152"/>
      <c r="D85" s="152"/>
      <c r="E85" s="152"/>
      <c r="F85" s="152"/>
      <c r="G85" s="152"/>
      <c r="H85" s="152"/>
      <c r="I85" s="152"/>
      <c r="J85" s="152"/>
      <c r="K85" s="152"/>
      <c r="L85" s="152"/>
    </row>
    <row r="86" spans="1:12" ht="14.45" customHeight="1">
      <c r="A86" s="152"/>
      <c r="B86" s="152"/>
      <c r="C86" s="152"/>
      <c r="D86" s="152"/>
      <c r="E86" s="152"/>
      <c r="F86" s="152"/>
      <c r="G86" s="152"/>
      <c r="H86" s="152"/>
      <c r="I86" s="152"/>
      <c r="J86" s="152"/>
      <c r="K86" s="152"/>
      <c r="L86" s="152"/>
    </row>
    <row r="87" spans="1:12" ht="14.45" customHeight="1">
      <c r="A87" s="152"/>
      <c r="B87" s="152"/>
      <c r="C87" s="152"/>
      <c r="D87" s="152"/>
      <c r="E87" s="152"/>
      <c r="F87" s="152"/>
      <c r="G87" s="152"/>
      <c r="H87" s="152"/>
      <c r="I87" s="152"/>
      <c r="J87" s="152"/>
      <c r="K87" s="152"/>
      <c r="L87" s="152"/>
    </row>
    <row r="88" spans="1:12" ht="14.45" customHeight="1">
      <c r="A88" s="152"/>
      <c r="B88" s="152"/>
      <c r="C88" s="152"/>
      <c r="D88" s="152"/>
      <c r="E88" s="152"/>
      <c r="F88" s="152"/>
      <c r="G88" s="152"/>
      <c r="H88" s="152"/>
      <c r="I88" s="152"/>
      <c r="J88" s="152"/>
      <c r="K88" s="152"/>
      <c r="L88" s="152"/>
    </row>
    <row r="89" spans="1:12" ht="14.45" customHeight="1">
      <c r="A89" s="152"/>
      <c r="B89" s="152"/>
      <c r="C89" s="152"/>
      <c r="D89" s="152"/>
      <c r="E89" s="152"/>
      <c r="F89" s="152"/>
      <c r="G89" s="152"/>
      <c r="H89" s="152"/>
      <c r="I89" s="152"/>
      <c r="J89" s="152"/>
      <c r="K89" s="152"/>
      <c r="L89" s="152"/>
    </row>
    <row r="90" spans="1:12" ht="14.45" customHeight="1">
      <c r="A90" s="152"/>
      <c r="B90" s="152"/>
      <c r="C90" s="152"/>
      <c r="D90" s="152"/>
      <c r="E90" s="152"/>
      <c r="F90" s="152"/>
      <c r="G90" s="152"/>
      <c r="H90" s="152"/>
      <c r="I90" s="152"/>
      <c r="J90" s="152"/>
      <c r="K90" s="152"/>
      <c r="L90" s="152"/>
    </row>
    <row r="91" spans="1:12" ht="14.45" customHeight="1">
      <c r="A91" s="152"/>
      <c r="B91" s="152"/>
      <c r="C91" s="152"/>
      <c r="D91" s="152"/>
      <c r="E91" s="152"/>
      <c r="F91" s="152"/>
      <c r="G91" s="152"/>
      <c r="H91" s="152"/>
      <c r="I91" s="152"/>
      <c r="J91" s="152"/>
      <c r="K91" s="152"/>
      <c r="L91" s="152"/>
    </row>
    <row r="92" spans="1:12" ht="14.45" customHeight="1">
      <c r="A92" s="152"/>
      <c r="B92" s="152"/>
      <c r="C92" s="152"/>
      <c r="D92" s="152"/>
      <c r="E92" s="152"/>
      <c r="F92" s="152"/>
      <c r="G92" s="152"/>
      <c r="H92" s="152"/>
      <c r="I92" s="152"/>
      <c r="J92" s="152"/>
      <c r="K92" s="152"/>
      <c r="L92" s="152"/>
    </row>
    <row r="93" spans="1:12" ht="14.45" customHeight="1">
      <c r="A93" s="152"/>
      <c r="B93" s="152"/>
      <c r="C93" s="152"/>
      <c r="D93" s="152"/>
      <c r="E93" s="152"/>
      <c r="F93" s="152"/>
      <c r="G93" s="152"/>
      <c r="H93" s="152"/>
      <c r="I93" s="152"/>
      <c r="J93" s="152"/>
      <c r="K93" s="152"/>
      <c r="L93" s="152"/>
    </row>
    <row r="94" spans="1:12" ht="14.45" customHeight="1">
      <c r="A94" s="152"/>
      <c r="B94" s="152"/>
      <c r="C94" s="152"/>
      <c r="D94" s="152"/>
      <c r="E94" s="152"/>
      <c r="F94" s="152"/>
      <c r="G94" s="152"/>
      <c r="H94" s="152"/>
      <c r="I94" s="152"/>
      <c r="J94" s="152"/>
      <c r="K94" s="152"/>
      <c r="L94" s="152"/>
    </row>
    <row r="95" spans="1:12" ht="14.45" customHeight="1">
      <c r="A95" s="152"/>
      <c r="B95" s="152"/>
      <c r="C95" s="152"/>
      <c r="D95" s="152"/>
      <c r="E95" s="152"/>
      <c r="F95" s="152"/>
      <c r="G95" s="152"/>
      <c r="H95" s="152"/>
      <c r="I95" s="152"/>
      <c r="J95" s="152"/>
      <c r="K95" s="152"/>
      <c r="L95" s="152"/>
    </row>
    <row r="96" spans="1:12" ht="14.45" customHeight="1">
      <c r="A96" s="152"/>
      <c r="B96" s="152"/>
      <c r="C96" s="152"/>
      <c r="D96" s="152"/>
      <c r="E96" s="152"/>
      <c r="F96" s="152"/>
      <c r="G96" s="152"/>
      <c r="H96" s="152"/>
      <c r="I96" s="152"/>
      <c r="J96" s="152"/>
      <c r="K96" s="152"/>
      <c r="L96" s="152"/>
    </row>
    <row r="97" spans="1:12" ht="14.45" customHeight="1">
      <c r="A97" s="152"/>
      <c r="B97" s="152"/>
      <c r="C97" s="152"/>
      <c r="D97" s="152"/>
      <c r="E97" s="152"/>
      <c r="F97" s="152"/>
      <c r="G97" s="152"/>
      <c r="H97" s="152"/>
      <c r="I97" s="152"/>
      <c r="J97" s="152"/>
      <c r="K97" s="152"/>
      <c r="L97" s="152"/>
    </row>
    <row r="98" spans="1:12" ht="14.45" customHeight="1">
      <c r="A98" s="152"/>
      <c r="B98" s="152"/>
      <c r="C98" s="152"/>
      <c r="D98" s="152"/>
      <c r="E98" s="152"/>
      <c r="F98" s="152"/>
      <c r="G98" s="152"/>
      <c r="H98" s="152"/>
      <c r="I98" s="152"/>
      <c r="J98" s="152"/>
      <c r="K98" s="152"/>
      <c r="L98" s="152"/>
    </row>
    <row r="99" spans="1:12" ht="14.45" customHeight="1">
      <c r="A99" s="152"/>
      <c r="B99" s="152"/>
      <c r="C99" s="152"/>
      <c r="D99" s="152"/>
      <c r="E99" s="152"/>
      <c r="F99" s="152"/>
      <c r="G99" s="152"/>
      <c r="H99" s="152"/>
      <c r="I99" s="152"/>
      <c r="J99" s="152"/>
      <c r="K99" s="152"/>
      <c r="L99" s="152"/>
    </row>
    <row r="100" spans="1:12" ht="14.45" customHeight="1">
      <c r="A100" s="152"/>
      <c r="B100" s="152"/>
      <c r="C100" s="152"/>
      <c r="D100" s="152"/>
      <c r="E100" s="152"/>
      <c r="F100" s="152"/>
      <c r="G100" s="152"/>
      <c r="H100" s="152"/>
      <c r="I100" s="152"/>
      <c r="J100" s="152"/>
      <c r="K100" s="152"/>
      <c r="L100" s="152"/>
    </row>
    <row r="101" spans="1:12" ht="14.45" customHeight="1">
      <c r="A101" s="152"/>
      <c r="B101" s="152"/>
      <c r="C101" s="152"/>
      <c r="D101" s="152"/>
      <c r="E101" s="152"/>
      <c r="F101" s="152"/>
      <c r="G101" s="152"/>
      <c r="H101" s="152"/>
      <c r="I101" s="152"/>
      <c r="J101" s="152"/>
      <c r="K101" s="152"/>
      <c r="L101" s="152"/>
    </row>
    <row r="102" spans="1:12" ht="14.45" customHeight="1">
      <c r="A102" s="152"/>
      <c r="B102" s="152"/>
      <c r="C102" s="152"/>
      <c r="D102" s="152"/>
      <c r="E102" s="152"/>
      <c r="F102" s="152"/>
      <c r="G102" s="152"/>
      <c r="H102" s="152"/>
      <c r="I102" s="152"/>
      <c r="J102" s="152"/>
      <c r="K102" s="152"/>
      <c r="L102" s="152"/>
    </row>
    <row r="103" spans="1:12" ht="14.45" customHeight="1">
      <c r="A103" s="152"/>
      <c r="B103" s="152"/>
      <c r="C103" s="152"/>
      <c r="D103" s="152"/>
      <c r="E103" s="152"/>
      <c r="F103" s="152"/>
      <c r="G103" s="152"/>
      <c r="H103" s="152"/>
      <c r="I103" s="152"/>
      <c r="J103" s="152"/>
      <c r="K103" s="152"/>
      <c r="L103" s="152"/>
    </row>
    <row r="104" spans="1:12" ht="14.45" customHeight="1">
      <c r="A104" s="152"/>
      <c r="B104" s="152"/>
      <c r="C104" s="152"/>
      <c r="D104" s="152"/>
      <c r="E104" s="152"/>
      <c r="F104" s="152"/>
      <c r="G104" s="152"/>
      <c r="H104" s="152"/>
      <c r="I104" s="152"/>
      <c r="J104" s="152"/>
      <c r="K104" s="152"/>
      <c r="L104" s="152"/>
    </row>
    <row r="105" spans="1:12" ht="14.45" customHeight="1">
      <c r="A105" s="152"/>
      <c r="B105" s="152"/>
      <c r="C105" s="152"/>
      <c r="D105" s="152"/>
      <c r="E105" s="152"/>
      <c r="F105" s="152"/>
      <c r="G105" s="152"/>
      <c r="H105" s="152"/>
      <c r="I105" s="152"/>
      <c r="J105" s="152"/>
      <c r="K105" s="152"/>
      <c r="L105" s="152"/>
    </row>
    <row r="106" spans="1:12" ht="14.45" customHeight="1">
      <c r="A106" s="152"/>
      <c r="B106" s="152"/>
      <c r="C106" s="152"/>
      <c r="D106" s="152"/>
      <c r="E106" s="152"/>
      <c r="F106" s="152"/>
      <c r="G106" s="152"/>
      <c r="H106" s="152"/>
      <c r="I106" s="152"/>
      <c r="J106" s="152"/>
      <c r="K106" s="152"/>
      <c r="L106" s="152"/>
    </row>
    <row r="107" spans="1:12" ht="14.45" customHeight="1">
      <c r="A107" s="152"/>
      <c r="B107" s="152"/>
      <c r="C107" s="152"/>
      <c r="D107" s="152"/>
      <c r="E107" s="152"/>
      <c r="F107" s="152"/>
      <c r="G107" s="152"/>
      <c r="H107" s="152"/>
      <c r="I107" s="152"/>
      <c r="J107" s="152"/>
      <c r="K107" s="152"/>
      <c r="L107" s="152"/>
    </row>
    <row r="108" spans="1:12" ht="14.45" customHeight="1">
      <c r="A108" s="152"/>
      <c r="B108" s="152"/>
      <c r="C108" s="152"/>
      <c r="D108" s="152"/>
      <c r="E108" s="152"/>
      <c r="F108" s="152"/>
      <c r="G108" s="152"/>
      <c r="H108" s="152"/>
      <c r="I108" s="152"/>
      <c r="J108" s="152"/>
      <c r="K108" s="152"/>
      <c r="L108" s="152"/>
    </row>
    <row r="109" spans="1:12" ht="14.45" customHeight="1">
      <c r="A109" s="152"/>
      <c r="B109" s="152"/>
      <c r="C109" s="152"/>
      <c r="D109" s="152"/>
      <c r="E109" s="152"/>
      <c r="F109" s="152"/>
      <c r="G109" s="152"/>
      <c r="H109" s="152"/>
      <c r="I109" s="152"/>
      <c r="J109" s="152"/>
      <c r="K109" s="152"/>
      <c r="L109" s="152"/>
    </row>
    <row r="110" spans="1:12" ht="14.45" customHeight="1">
      <c r="A110" s="152"/>
      <c r="B110" s="152"/>
      <c r="C110" s="152"/>
      <c r="D110" s="152"/>
      <c r="E110" s="152"/>
      <c r="F110" s="152"/>
      <c r="G110" s="152"/>
      <c r="H110" s="152"/>
      <c r="I110" s="152"/>
      <c r="J110" s="152"/>
      <c r="K110" s="152"/>
      <c r="L110" s="152"/>
    </row>
    <row r="111" spans="1:12" ht="14.45" customHeight="1">
      <c r="A111" s="152"/>
      <c r="B111" s="152"/>
      <c r="C111" s="152"/>
      <c r="D111" s="152"/>
      <c r="E111" s="152"/>
      <c r="F111" s="152"/>
      <c r="G111" s="152"/>
      <c r="H111" s="152"/>
      <c r="I111" s="152"/>
      <c r="J111" s="152"/>
      <c r="K111" s="152"/>
      <c r="L111" s="152"/>
    </row>
    <row r="112" spans="1:12" ht="14.45" customHeight="1">
      <c r="A112" s="152"/>
      <c r="B112" s="152"/>
      <c r="C112" s="152"/>
      <c r="D112" s="152"/>
      <c r="E112" s="152"/>
      <c r="F112" s="152"/>
      <c r="G112" s="152"/>
      <c r="H112" s="152"/>
      <c r="I112" s="152"/>
      <c r="J112" s="152"/>
      <c r="K112" s="152"/>
      <c r="L112" s="152"/>
    </row>
    <row r="113" spans="1:12" ht="14.45" customHeight="1">
      <c r="A113" s="152"/>
      <c r="B113" s="152"/>
      <c r="C113" s="152"/>
      <c r="D113" s="152"/>
      <c r="E113" s="152"/>
      <c r="F113" s="152"/>
      <c r="G113" s="152"/>
      <c r="H113" s="152"/>
      <c r="I113" s="152"/>
      <c r="J113" s="152"/>
      <c r="K113" s="152"/>
      <c r="L113" s="152"/>
    </row>
    <row r="114" spans="1:12" ht="14.45" customHeight="1">
      <c r="A114" s="152"/>
      <c r="B114" s="152"/>
      <c r="C114" s="152"/>
      <c r="D114" s="152"/>
      <c r="E114" s="152"/>
      <c r="F114" s="152"/>
      <c r="G114" s="152"/>
      <c r="H114" s="152"/>
      <c r="I114" s="152"/>
      <c r="J114" s="152"/>
      <c r="K114" s="152"/>
      <c r="L114" s="152"/>
    </row>
    <row r="115" spans="1:12" ht="14.45" customHeight="1">
      <c r="A115" s="152"/>
      <c r="B115" s="152"/>
      <c r="C115" s="152"/>
      <c r="D115" s="152"/>
      <c r="E115" s="152"/>
      <c r="F115" s="152"/>
      <c r="G115" s="152"/>
      <c r="H115" s="152"/>
      <c r="I115" s="152"/>
      <c r="J115" s="152"/>
      <c r="K115" s="152"/>
      <c r="L115" s="152"/>
    </row>
    <row r="116" spans="1:12" ht="14.45" customHeight="1">
      <c r="A116" s="152"/>
      <c r="B116" s="152"/>
      <c r="C116" s="152"/>
      <c r="D116" s="152"/>
      <c r="E116" s="152"/>
      <c r="F116" s="152"/>
      <c r="G116" s="152"/>
      <c r="H116" s="152"/>
      <c r="I116" s="152"/>
      <c r="J116" s="152"/>
      <c r="K116" s="152"/>
      <c r="L116" s="152"/>
    </row>
    <row r="117" spans="1:12" ht="14.45" customHeight="1">
      <c r="A117" s="152"/>
      <c r="B117" s="152"/>
      <c r="C117" s="152"/>
      <c r="D117" s="152"/>
      <c r="E117" s="152"/>
      <c r="F117" s="152"/>
      <c r="G117" s="152"/>
      <c r="H117" s="152"/>
      <c r="I117" s="152"/>
      <c r="J117" s="152"/>
      <c r="K117" s="152"/>
      <c r="L117" s="152"/>
    </row>
    <row r="118" spans="1:12" ht="14.45" customHeight="1">
      <c r="A118" s="152"/>
      <c r="B118" s="152"/>
      <c r="C118" s="152"/>
      <c r="D118" s="152"/>
      <c r="E118" s="152"/>
      <c r="F118" s="152"/>
      <c r="G118" s="152"/>
      <c r="H118" s="152"/>
      <c r="I118" s="152"/>
      <c r="J118" s="152"/>
      <c r="K118" s="152"/>
      <c r="L118" s="152"/>
    </row>
    <row r="119" spans="1:12" ht="14.45" customHeight="1">
      <c r="A119" s="152"/>
      <c r="B119" s="152"/>
      <c r="C119" s="152"/>
      <c r="D119" s="152"/>
      <c r="E119" s="152"/>
      <c r="F119" s="152"/>
      <c r="G119" s="152"/>
      <c r="H119" s="152"/>
      <c r="I119" s="152"/>
      <c r="J119" s="152"/>
      <c r="K119" s="152"/>
      <c r="L119" s="152"/>
    </row>
    <row r="120" spans="1:12" ht="14.45" customHeight="1">
      <c r="A120" s="152"/>
      <c r="B120" s="152"/>
      <c r="C120" s="152"/>
      <c r="D120" s="152"/>
      <c r="E120" s="152"/>
      <c r="F120" s="152"/>
      <c r="G120" s="152"/>
      <c r="H120" s="152"/>
      <c r="I120" s="152"/>
      <c r="J120" s="152"/>
      <c r="K120" s="152"/>
      <c r="L120" s="152"/>
    </row>
    <row r="121" spans="1:12" ht="14.45" customHeight="1">
      <c r="A121" s="152"/>
      <c r="B121" s="152"/>
      <c r="C121" s="152"/>
      <c r="D121" s="152"/>
      <c r="E121" s="152"/>
      <c r="F121" s="152"/>
      <c r="G121" s="152"/>
      <c r="H121" s="152"/>
      <c r="I121" s="152"/>
      <c r="J121" s="152"/>
      <c r="K121" s="152"/>
      <c r="L121" s="152"/>
    </row>
    <row r="122" spans="1:12" ht="14.45" customHeight="1">
      <c r="A122" s="152"/>
      <c r="B122" s="152"/>
      <c r="C122" s="152"/>
      <c r="D122" s="152"/>
      <c r="E122" s="152"/>
      <c r="F122" s="152"/>
      <c r="G122" s="152"/>
      <c r="H122" s="152"/>
      <c r="I122" s="152"/>
      <c r="J122" s="152"/>
      <c r="K122" s="152"/>
      <c r="L122" s="152"/>
    </row>
    <row r="123" spans="1:12" ht="14.45" customHeight="1">
      <c r="A123" s="152"/>
      <c r="B123" s="152"/>
      <c r="C123" s="152"/>
      <c r="D123" s="152"/>
      <c r="E123" s="152"/>
      <c r="F123" s="152"/>
      <c r="G123" s="152"/>
      <c r="H123" s="152"/>
      <c r="I123" s="152"/>
      <c r="J123" s="152"/>
      <c r="K123" s="152"/>
      <c r="L123" s="152"/>
    </row>
    <row r="124" spans="1:12" ht="14.45" customHeight="1">
      <c r="A124" s="152"/>
      <c r="B124" s="152"/>
      <c r="C124" s="152"/>
      <c r="D124" s="152"/>
      <c r="E124" s="152"/>
      <c r="F124" s="152"/>
      <c r="G124" s="152"/>
      <c r="H124" s="152"/>
      <c r="I124" s="152"/>
      <c r="J124" s="152"/>
      <c r="K124" s="152"/>
      <c r="L124" s="152"/>
    </row>
    <row r="125" spans="1:12" ht="14.45" customHeight="1">
      <c r="A125" s="152"/>
      <c r="B125" s="152"/>
      <c r="C125" s="152"/>
      <c r="D125" s="152"/>
      <c r="E125" s="152"/>
      <c r="F125" s="152"/>
      <c r="G125" s="152"/>
      <c r="H125" s="152"/>
      <c r="I125" s="152"/>
      <c r="J125" s="152"/>
      <c r="K125" s="152"/>
      <c r="L125" s="152"/>
    </row>
    <row r="126" spans="1:12" ht="14.45" customHeight="1">
      <c r="A126" s="152"/>
      <c r="B126" s="152"/>
      <c r="C126" s="152"/>
      <c r="D126" s="152"/>
      <c r="E126" s="152"/>
      <c r="F126" s="152"/>
      <c r="G126" s="152"/>
      <c r="H126" s="152"/>
      <c r="I126" s="152"/>
      <c r="J126" s="152"/>
      <c r="K126" s="152"/>
      <c r="L126" s="152"/>
    </row>
    <row r="127" spans="1:12" ht="14.45" customHeight="1">
      <c r="A127" s="152"/>
      <c r="B127" s="152"/>
      <c r="C127" s="152"/>
      <c r="D127" s="152"/>
      <c r="E127" s="152"/>
      <c r="F127" s="152"/>
      <c r="G127" s="152"/>
      <c r="H127" s="152"/>
      <c r="I127" s="152"/>
      <c r="J127" s="152"/>
      <c r="K127" s="152"/>
      <c r="L127" s="152"/>
    </row>
    <row r="128" spans="1:12" ht="14.45" customHeight="1">
      <c r="A128" s="152"/>
      <c r="B128" s="152"/>
      <c r="C128" s="152"/>
      <c r="D128" s="152"/>
      <c r="E128" s="152"/>
      <c r="F128" s="152"/>
      <c r="G128" s="152"/>
      <c r="H128" s="152"/>
      <c r="I128" s="152"/>
      <c r="J128" s="152"/>
      <c r="K128" s="152"/>
      <c r="L128" s="152"/>
    </row>
    <row r="129" spans="1:12" ht="14.45" customHeight="1">
      <c r="A129" s="152"/>
      <c r="B129" s="152"/>
      <c r="C129" s="152"/>
      <c r="D129" s="152"/>
      <c r="E129" s="152"/>
      <c r="F129" s="152"/>
      <c r="G129" s="152"/>
      <c r="H129" s="152"/>
      <c r="I129" s="152"/>
      <c r="J129" s="152"/>
      <c r="K129" s="152"/>
      <c r="L129" s="152"/>
    </row>
    <row r="130" spans="1:12" ht="14.45" customHeight="1">
      <c r="A130" s="152"/>
      <c r="B130" s="152"/>
      <c r="C130" s="152"/>
      <c r="D130" s="152"/>
      <c r="E130" s="152"/>
      <c r="F130" s="152"/>
      <c r="G130" s="152"/>
      <c r="H130" s="152"/>
      <c r="I130" s="152"/>
      <c r="J130" s="152"/>
      <c r="K130" s="152"/>
      <c r="L130" s="152"/>
    </row>
    <row r="131" spans="1:12" ht="14.45" customHeight="1">
      <c r="A131" s="152"/>
      <c r="B131" s="152"/>
      <c r="C131" s="152"/>
      <c r="D131" s="152"/>
      <c r="E131" s="152"/>
      <c r="F131" s="152"/>
      <c r="G131" s="152"/>
      <c r="H131" s="152"/>
      <c r="I131" s="152"/>
      <c r="J131" s="152"/>
      <c r="K131" s="152"/>
      <c r="L131" s="152"/>
    </row>
    <row r="132" spans="1:12" ht="14.45" customHeight="1">
      <c r="A132" s="152"/>
      <c r="B132" s="152"/>
      <c r="C132" s="152"/>
      <c r="D132" s="152"/>
      <c r="E132" s="152"/>
      <c r="F132" s="152"/>
      <c r="G132" s="152"/>
      <c r="H132" s="152"/>
      <c r="I132" s="152"/>
      <c r="J132" s="152"/>
      <c r="K132" s="152"/>
      <c r="L132" s="152"/>
    </row>
    <row r="133" spans="1:12" ht="14.45" customHeight="1">
      <c r="A133" s="152"/>
      <c r="B133" s="152"/>
      <c r="C133" s="152"/>
      <c r="D133" s="152"/>
      <c r="E133" s="152"/>
      <c r="F133" s="152"/>
      <c r="G133" s="152"/>
      <c r="H133" s="152"/>
      <c r="I133" s="152"/>
      <c r="J133" s="152"/>
      <c r="K133" s="152"/>
      <c r="L133" s="152"/>
    </row>
    <row r="134" spans="1:12" ht="14.45" customHeight="1">
      <c r="A134" s="152"/>
      <c r="B134" s="152"/>
      <c r="C134" s="152"/>
      <c r="D134" s="152"/>
      <c r="E134" s="152"/>
      <c r="F134" s="152"/>
      <c r="G134" s="152"/>
      <c r="H134" s="152"/>
      <c r="I134" s="152"/>
      <c r="J134" s="152"/>
      <c r="K134" s="152"/>
      <c r="L134" s="152"/>
    </row>
    <row r="135" spans="1:12" ht="14.45" customHeight="1">
      <c r="A135" s="152"/>
      <c r="B135" s="152"/>
      <c r="C135" s="152"/>
      <c r="D135" s="152"/>
      <c r="E135" s="152"/>
      <c r="F135" s="152"/>
      <c r="G135" s="152"/>
      <c r="H135" s="152"/>
      <c r="I135" s="152"/>
      <c r="J135" s="152"/>
      <c r="K135" s="152"/>
      <c r="L135" s="152"/>
    </row>
    <row r="136" spans="1:12" ht="14.45" customHeight="1">
      <c r="A136" s="152"/>
      <c r="B136" s="152"/>
      <c r="C136" s="152"/>
      <c r="D136" s="152"/>
      <c r="E136" s="152"/>
      <c r="F136" s="152"/>
      <c r="G136" s="152"/>
      <c r="H136" s="152"/>
      <c r="I136" s="152"/>
      <c r="J136" s="152"/>
      <c r="K136" s="152"/>
      <c r="L136" s="152"/>
    </row>
    <row r="137" spans="1:12" ht="14.45" customHeight="1">
      <c r="A137" s="152"/>
      <c r="B137" s="152"/>
      <c r="C137" s="152"/>
      <c r="D137" s="152"/>
      <c r="E137" s="152"/>
      <c r="F137" s="152"/>
      <c r="G137" s="152"/>
      <c r="H137" s="152"/>
      <c r="I137" s="152"/>
      <c r="J137" s="152"/>
      <c r="K137" s="152"/>
      <c r="L137" s="152"/>
    </row>
    <row r="138" spans="1:12" ht="14.45" customHeight="1">
      <c r="A138" s="152"/>
      <c r="B138" s="152"/>
      <c r="C138" s="152"/>
      <c r="D138" s="152"/>
      <c r="E138" s="152"/>
      <c r="F138" s="152"/>
      <c r="G138" s="152"/>
      <c r="H138" s="152"/>
      <c r="I138" s="152"/>
      <c r="J138" s="152"/>
      <c r="K138" s="152"/>
      <c r="L138" s="152"/>
    </row>
    <row r="139" spans="1:12" ht="14.45" customHeight="1">
      <c r="A139" s="152"/>
      <c r="B139" s="152"/>
      <c r="C139" s="152"/>
      <c r="D139" s="152"/>
      <c r="E139" s="152"/>
      <c r="F139" s="152"/>
      <c r="G139" s="152"/>
      <c r="H139" s="152"/>
      <c r="I139" s="152"/>
      <c r="J139" s="152"/>
      <c r="K139" s="152"/>
      <c r="L139" s="152"/>
    </row>
    <row r="140" spans="1:12" ht="14.45" customHeight="1">
      <c r="A140" s="152"/>
      <c r="B140" s="152"/>
      <c r="C140" s="152"/>
      <c r="D140" s="152"/>
      <c r="E140" s="152"/>
      <c r="F140" s="152"/>
      <c r="G140" s="152"/>
      <c r="H140" s="152"/>
      <c r="I140" s="152"/>
      <c r="J140" s="152"/>
      <c r="K140" s="152"/>
      <c r="L140" s="152"/>
    </row>
    <row r="141" spans="1:12" ht="14.45" customHeight="1">
      <c r="A141" s="152"/>
      <c r="B141" s="152"/>
      <c r="C141" s="152"/>
      <c r="D141" s="152"/>
      <c r="E141" s="152"/>
      <c r="F141" s="152"/>
      <c r="G141" s="152"/>
      <c r="H141" s="152"/>
      <c r="I141" s="152"/>
      <c r="J141" s="152"/>
      <c r="K141" s="152"/>
      <c r="L141" s="152"/>
    </row>
    <row r="142" spans="1:12" ht="14.45" customHeight="1">
      <c r="A142" s="152"/>
      <c r="B142" s="152"/>
      <c r="C142" s="152"/>
      <c r="D142" s="152"/>
      <c r="E142" s="152"/>
      <c r="F142" s="152"/>
      <c r="G142" s="152"/>
      <c r="H142" s="152"/>
      <c r="I142" s="152"/>
      <c r="J142" s="152"/>
      <c r="K142" s="152"/>
      <c r="L142" s="152"/>
    </row>
    <row r="143" spans="1:12" ht="14.45" customHeight="1">
      <c r="A143" s="152"/>
      <c r="B143" s="152"/>
      <c r="C143" s="152"/>
      <c r="D143" s="152"/>
      <c r="E143" s="152"/>
      <c r="F143" s="152"/>
      <c r="G143" s="152"/>
      <c r="H143" s="152"/>
      <c r="I143" s="152"/>
      <c r="J143" s="152"/>
      <c r="K143" s="152"/>
      <c r="L143" s="152"/>
    </row>
    <row r="144" spans="1:12" ht="14.45" customHeight="1">
      <c r="A144" s="152"/>
      <c r="B144" s="152"/>
      <c r="C144" s="152"/>
      <c r="D144" s="152"/>
      <c r="E144" s="152"/>
      <c r="F144" s="152"/>
      <c r="G144" s="152"/>
      <c r="H144" s="152"/>
      <c r="I144" s="152"/>
      <c r="J144" s="152"/>
      <c r="K144" s="152"/>
      <c r="L144" s="152"/>
    </row>
    <row r="145" spans="1:12" ht="14.45" customHeight="1">
      <c r="A145" s="152"/>
      <c r="B145" s="152"/>
      <c r="C145" s="152"/>
      <c r="D145" s="152"/>
      <c r="E145" s="152"/>
      <c r="F145" s="152"/>
      <c r="G145" s="152"/>
      <c r="H145" s="152"/>
      <c r="I145" s="152"/>
      <c r="J145" s="152"/>
      <c r="K145" s="152"/>
      <c r="L145" s="152"/>
    </row>
    <row r="146" spans="1:12" ht="14.45" customHeight="1">
      <c r="A146" s="152"/>
      <c r="B146" s="152"/>
      <c r="C146" s="152"/>
      <c r="D146" s="152"/>
      <c r="E146" s="152"/>
      <c r="F146" s="152"/>
      <c r="G146" s="152"/>
      <c r="H146" s="152"/>
      <c r="I146" s="152"/>
      <c r="J146" s="152"/>
      <c r="K146" s="152"/>
      <c r="L146" s="152"/>
    </row>
    <row r="147" spans="1:12" ht="14.45" customHeight="1">
      <c r="A147" s="152"/>
      <c r="B147" s="152"/>
      <c r="C147" s="152"/>
      <c r="D147" s="152"/>
      <c r="E147" s="152"/>
      <c r="F147" s="152"/>
      <c r="G147" s="152"/>
      <c r="H147" s="152"/>
      <c r="I147" s="152"/>
      <c r="J147" s="152"/>
      <c r="K147" s="152"/>
      <c r="L147" s="152"/>
    </row>
    <row r="148" spans="1:12" ht="14.45" customHeight="1">
      <c r="A148" s="152"/>
      <c r="B148" s="152"/>
      <c r="C148" s="152"/>
      <c r="D148" s="152"/>
      <c r="E148" s="152"/>
      <c r="F148" s="152"/>
      <c r="G148" s="152"/>
      <c r="H148" s="152"/>
      <c r="I148" s="152"/>
      <c r="J148" s="152"/>
      <c r="K148" s="152"/>
      <c r="L148" s="152"/>
    </row>
    <row r="149" spans="1:12" ht="14.45" customHeight="1">
      <c r="A149" s="152"/>
      <c r="B149" s="152"/>
      <c r="C149" s="152"/>
      <c r="D149" s="152"/>
      <c r="E149" s="152"/>
      <c r="F149" s="152"/>
      <c r="G149" s="152"/>
      <c r="H149" s="152"/>
      <c r="I149" s="152"/>
      <c r="J149" s="152"/>
      <c r="K149" s="152"/>
      <c r="L149" s="152"/>
    </row>
    <row r="150" spans="1:12" ht="14.45" customHeight="1">
      <c r="A150" s="152"/>
      <c r="B150" s="152"/>
      <c r="C150" s="152"/>
      <c r="D150" s="152"/>
      <c r="E150" s="152"/>
      <c r="F150" s="152"/>
      <c r="G150" s="152"/>
      <c r="H150" s="152"/>
      <c r="I150" s="152"/>
      <c r="J150" s="152"/>
      <c r="K150" s="152"/>
      <c r="L150" s="152"/>
    </row>
    <row r="151" spans="1:12" ht="14.45" customHeight="1">
      <c r="A151" s="152"/>
      <c r="B151" s="152"/>
      <c r="C151" s="152"/>
      <c r="D151" s="152"/>
      <c r="E151" s="152"/>
      <c r="F151" s="152"/>
      <c r="G151" s="152"/>
      <c r="H151" s="152"/>
      <c r="I151" s="152"/>
      <c r="J151" s="152"/>
      <c r="K151" s="152"/>
      <c r="L151" s="152"/>
    </row>
    <row r="152" spans="1:12" ht="14.45" customHeight="1">
      <c r="A152" s="152"/>
      <c r="B152" s="152"/>
      <c r="C152" s="152"/>
      <c r="D152" s="152"/>
      <c r="E152" s="152"/>
      <c r="F152" s="152"/>
      <c r="G152" s="152"/>
      <c r="H152" s="152"/>
      <c r="I152" s="152"/>
      <c r="J152" s="152"/>
      <c r="K152" s="152"/>
      <c r="L152" s="152"/>
    </row>
    <row r="153" spans="1:12" ht="14.45" customHeight="1">
      <c r="A153" s="152"/>
      <c r="B153" s="152"/>
      <c r="C153" s="152"/>
      <c r="D153" s="152"/>
      <c r="E153" s="152"/>
      <c r="F153" s="152"/>
      <c r="G153" s="152"/>
      <c r="H153" s="152"/>
      <c r="I153" s="152"/>
      <c r="J153" s="152"/>
      <c r="K153" s="152"/>
      <c r="L153" s="152"/>
    </row>
    <row r="154" spans="1:12" ht="14.45" customHeight="1">
      <c r="A154" s="152"/>
      <c r="B154" s="152"/>
      <c r="C154" s="152"/>
      <c r="D154" s="152"/>
      <c r="E154" s="152"/>
      <c r="F154" s="152"/>
      <c r="G154" s="152"/>
      <c r="H154" s="152"/>
      <c r="I154" s="152"/>
      <c r="J154" s="152"/>
      <c r="K154" s="152"/>
      <c r="L154" s="152"/>
    </row>
    <row r="155" spans="1:12" ht="14.45" customHeight="1">
      <c r="A155" s="152"/>
      <c r="B155" s="152"/>
      <c r="C155" s="152"/>
      <c r="D155" s="152"/>
      <c r="E155" s="152"/>
      <c r="F155" s="152"/>
      <c r="G155" s="152"/>
      <c r="H155" s="152"/>
      <c r="I155" s="152"/>
      <c r="J155" s="152"/>
      <c r="K155" s="152"/>
      <c r="L155" s="152"/>
    </row>
    <row r="156" spans="1:12" ht="14.45" customHeight="1">
      <c r="A156" s="152"/>
      <c r="B156" s="152"/>
      <c r="C156" s="152"/>
      <c r="D156" s="152"/>
      <c r="E156" s="152"/>
      <c r="F156" s="152"/>
      <c r="G156" s="152"/>
      <c r="H156" s="152"/>
      <c r="I156" s="152"/>
      <c r="J156" s="152"/>
      <c r="K156" s="152"/>
      <c r="L156" s="152"/>
    </row>
    <row r="157" spans="1:12" ht="14.45" customHeight="1">
      <c r="A157" s="152"/>
      <c r="B157" s="152"/>
      <c r="C157" s="152"/>
      <c r="D157" s="152"/>
      <c r="E157" s="152"/>
      <c r="F157" s="152"/>
      <c r="G157" s="152"/>
      <c r="H157" s="152"/>
      <c r="I157" s="152"/>
      <c r="J157" s="152"/>
      <c r="K157" s="152"/>
      <c r="L157" s="152"/>
    </row>
    <row r="158" spans="1:12" ht="14.45" customHeight="1">
      <c r="A158" s="152"/>
      <c r="B158" s="152"/>
      <c r="C158" s="152"/>
      <c r="D158" s="152"/>
      <c r="E158" s="152"/>
      <c r="F158" s="152"/>
      <c r="G158" s="152"/>
      <c r="H158" s="152"/>
      <c r="I158" s="152"/>
      <c r="J158" s="152"/>
      <c r="K158" s="152"/>
      <c r="L158" s="152"/>
    </row>
    <row r="159" spans="1:12" ht="14.45" customHeight="1">
      <c r="A159" s="152"/>
      <c r="B159" s="152"/>
      <c r="C159" s="152"/>
      <c r="D159" s="152"/>
      <c r="E159" s="152"/>
      <c r="F159" s="152"/>
      <c r="G159" s="152"/>
      <c r="H159" s="152"/>
      <c r="I159" s="152"/>
      <c r="J159" s="152"/>
      <c r="K159" s="152"/>
      <c r="L159" s="152"/>
    </row>
    <row r="160" spans="1:12" ht="14.45" customHeight="1">
      <c r="A160" s="152"/>
      <c r="B160" s="152"/>
      <c r="C160" s="152"/>
      <c r="D160" s="152"/>
      <c r="E160" s="152"/>
      <c r="F160" s="152"/>
      <c r="G160" s="152"/>
      <c r="H160" s="152"/>
      <c r="I160" s="152"/>
      <c r="J160" s="152"/>
      <c r="K160" s="152"/>
      <c r="L160" s="152"/>
    </row>
    <row r="161" spans="1:12" ht="14.45" customHeight="1">
      <c r="A161" s="152"/>
      <c r="B161" s="152"/>
      <c r="C161" s="152"/>
      <c r="D161" s="152"/>
      <c r="E161" s="152"/>
      <c r="F161" s="152"/>
      <c r="G161" s="152"/>
      <c r="H161" s="152"/>
      <c r="I161" s="152"/>
      <c r="J161" s="152"/>
      <c r="K161" s="152"/>
      <c r="L161" s="152"/>
    </row>
    <row r="162" spans="1:12" ht="14.45" customHeight="1">
      <c r="A162" s="152"/>
      <c r="B162" s="152"/>
      <c r="C162" s="152"/>
      <c r="D162" s="152"/>
      <c r="E162" s="152"/>
      <c r="F162" s="152"/>
      <c r="G162" s="152"/>
      <c r="H162" s="152"/>
      <c r="I162" s="152"/>
      <c r="J162" s="152"/>
      <c r="K162" s="152"/>
      <c r="L162" s="152"/>
    </row>
    <row r="163" spans="1:12" ht="14.45" customHeight="1">
      <c r="A163" s="152"/>
      <c r="B163" s="152"/>
      <c r="C163" s="152"/>
      <c r="D163" s="152"/>
      <c r="E163" s="152"/>
      <c r="F163" s="152"/>
      <c r="G163" s="152"/>
      <c r="H163" s="152"/>
      <c r="I163" s="152"/>
      <c r="J163" s="152"/>
      <c r="K163" s="152"/>
      <c r="L163" s="152"/>
    </row>
    <row r="164" spans="1:12" ht="14.45" customHeight="1">
      <c r="A164" s="152"/>
      <c r="B164" s="152"/>
      <c r="C164" s="152"/>
      <c r="D164" s="152"/>
      <c r="E164" s="152"/>
      <c r="F164" s="152"/>
      <c r="G164" s="152"/>
      <c r="H164" s="152"/>
      <c r="I164" s="152"/>
      <c r="J164" s="152"/>
      <c r="K164" s="152"/>
      <c r="L164" s="152"/>
    </row>
    <row r="165" spans="1:12" ht="14.45" customHeight="1">
      <c r="A165" s="152"/>
      <c r="B165" s="152"/>
      <c r="C165" s="152"/>
      <c r="D165" s="152"/>
      <c r="E165" s="152"/>
      <c r="F165" s="152"/>
      <c r="G165" s="152"/>
      <c r="H165" s="152"/>
      <c r="I165" s="152"/>
      <c r="J165" s="152"/>
      <c r="K165" s="152"/>
      <c r="L165" s="152"/>
    </row>
    <row r="166" spans="1:12" ht="14.45" customHeight="1">
      <c r="A166" s="152"/>
      <c r="B166" s="152"/>
      <c r="C166" s="152"/>
      <c r="D166" s="152"/>
      <c r="E166" s="152"/>
      <c r="F166" s="152"/>
      <c r="G166" s="152"/>
      <c r="H166" s="152"/>
      <c r="I166" s="152"/>
      <c r="J166" s="152"/>
      <c r="K166" s="152"/>
      <c r="L166" s="152"/>
    </row>
    <row r="167" spans="1:12" ht="14.45" customHeight="1">
      <c r="A167" s="152"/>
      <c r="B167" s="152"/>
      <c r="C167" s="152"/>
      <c r="D167" s="152"/>
      <c r="E167" s="152"/>
      <c r="F167" s="152"/>
      <c r="G167" s="152"/>
      <c r="H167" s="152"/>
      <c r="I167" s="152"/>
      <c r="J167" s="152"/>
      <c r="K167" s="152"/>
      <c r="L167" s="152"/>
    </row>
    <row r="168" spans="1:12" ht="14.45" customHeight="1">
      <c r="A168" s="152"/>
      <c r="B168" s="152"/>
      <c r="C168" s="152"/>
      <c r="D168" s="152"/>
      <c r="E168" s="152"/>
      <c r="F168" s="152"/>
      <c r="G168" s="152"/>
      <c r="H168" s="152"/>
      <c r="I168" s="152"/>
      <c r="J168" s="152"/>
      <c r="K168" s="152"/>
      <c r="L168" s="152"/>
    </row>
    <row r="169" spans="1:12" ht="14.45" customHeight="1">
      <c r="A169" s="152"/>
      <c r="B169" s="152"/>
      <c r="C169" s="152"/>
      <c r="D169" s="152"/>
      <c r="E169" s="152"/>
      <c r="F169" s="152"/>
      <c r="G169" s="152"/>
      <c r="H169" s="152"/>
      <c r="I169" s="152"/>
      <c r="J169" s="152"/>
      <c r="K169" s="152"/>
      <c r="L169" s="152"/>
    </row>
    <row r="170" spans="1:12" ht="14.45" customHeight="1">
      <c r="A170" s="152"/>
      <c r="B170" s="152"/>
      <c r="C170" s="152"/>
      <c r="D170" s="152"/>
      <c r="E170" s="152"/>
      <c r="F170" s="152"/>
      <c r="G170" s="152"/>
      <c r="H170" s="152"/>
      <c r="I170" s="152"/>
      <c r="J170" s="152"/>
      <c r="K170" s="152"/>
      <c r="L170" s="152"/>
    </row>
    <row r="171" spans="1:12" ht="14.45" customHeight="1">
      <c r="A171" s="152"/>
      <c r="B171" s="152"/>
      <c r="C171" s="152"/>
      <c r="D171" s="152"/>
      <c r="E171" s="152"/>
      <c r="F171" s="152"/>
      <c r="G171" s="152"/>
      <c r="H171" s="152"/>
      <c r="I171" s="152"/>
      <c r="J171" s="152"/>
      <c r="K171" s="152"/>
      <c r="L171" s="152"/>
    </row>
    <row r="172" spans="1:12" ht="14.45" customHeight="1">
      <c r="A172" s="152"/>
      <c r="B172" s="152"/>
      <c r="C172" s="152"/>
      <c r="D172" s="152"/>
      <c r="E172" s="152"/>
      <c r="F172" s="152"/>
      <c r="G172" s="152"/>
      <c r="H172" s="152"/>
      <c r="I172" s="152"/>
      <c r="J172" s="152"/>
      <c r="K172" s="152"/>
      <c r="L172" s="152"/>
    </row>
    <row r="173" spans="1:12" ht="14.45" customHeight="1">
      <c r="A173" s="152"/>
      <c r="B173" s="152"/>
      <c r="C173" s="152"/>
      <c r="D173" s="152"/>
      <c r="E173" s="152"/>
      <c r="F173" s="152"/>
      <c r="G173" s="152"/>
      <c r="H173" s="152"/>
      <c r="I173" s="152"/>
      <c r="J173" s="152"/>
      <c r="K173" s="152"/>
      <c r="L173" s="152"/>
    </row>
    <row r="174" spans="1:12" ht="14.45" customHeight="1">
      <c r="A174" s="152"/>
      <c r="B174" s="152"/>
      <c r="C174" s="152"/>
      <c r="D174" s="152"/>
      <c r="E174" s="152"/>
      <c r="F174" s="152"/>
      <c r="G174" s="152"/>
      <c r="H174" s="152"/>
      <c r="I174" s="152"/>
      <c r="J174" s="152"/>
      <c r="K174" s="152"/>
      <c r="L174" s="152"/>
    </row>
    <row r="175" spans="1:12" ht="14.45" customHeight="1">
      <c r="A175" s="152"/>
      <c r="B175" s="152"/>
      <c r="C175" s="152"/>
      <c r="D175" s="152"/>
      <c r="E175" s="152"/>
      <c r="F175" s="152"/>
      <c r="G175" s="152"/>
      <c r="H175" s="152"/>
      <c r="I175" s="152"/>
      <c r="J175" s="152"/>
      <c r="K175" s="152"/>
      <c r="L175" s="152"/>
    </row>
    <row r="176" spans="1:12" ht="14.45" customHeight="1">
      <c r="A176" s="152"/>
      <c r="B176" s="152"/>
      <c r="C176" s="152"/>
      <c r="D176" s="152"/>
      <c r="E176" s="152"/>
      <c r="F176" s="152"/>
      <c r="G176" s="152"/>
      <c r="H176" s="152"/>
      <c r="I176" s="152"/>
      <c r="J176" s="152"/>
      <c r="K176" s="152"/>
      <c r="L176" s="152"/>
    </row>
    <row r="177" spans="1:12" ht="14.45" customHeight="1">
      <c r="A177" s="152"/>
      <c r="B177" s="152"/>
      <c r="C177" s="152"/>
      <c r="D177" s="152"/>
      <c r="E177" s="152"/>
      <c r="F177" s="152"/>
      <c r="G177" s="152"/>
      <c r="H177" s="152"/>
      <c r="I177" s="152"/>
      <c r="J177" s="152"/>
      <c r="K177" s="152"/>
      <c r="L177" s="152"/>
    </row>
    <row r="178" spans="1:12" ht="14.45" customHeight="1">
      <c r="A178" s="152"/>
      <c r="B178" s="152"/>
      <c r="C178" s="152"/>
      <c r="D178" s="152"/>
      <c r="E178" s="152"/>
      <c r="F178" s="152"/>
      <c r="G178" s="152"/>
      <c r="H178" s="152"/>
      <c r="I178" s="152"/>
      <c r="J178" s="152"/>
      <c r="K178" s="152"/>
      <c r="L178" s="152"/>
    </row>
    <row r="179" spans="1:12" ht="14.45" customHeight="1">
      <c r="A179" s="152"/>
      <c r="B179" s="152"/>
      <c r="C179" s="152"/>
      <c r="D179" s="152"/>
      <c r="E179" s="152"/>
      <c r="F179" s="152"/>
      <c r="G179" s="152"/>
      <c r="H179" s="152"/>
      <c r="I179" s="152"/>
      <c r="J179" s="152"/>
      <c r="K179" s="152"/>
      <c r="L179" s="152"/>
    </row>
    <row r="180" spans="1:12" ht="14.45" customHeight="1">
      <c r="A180" s="152"/>
      <c r="B180" s="152"/>
      <c r="C180" s="152"/>
      <c r="D180" s="152"/>
      <c r="E180" s="152"/>
      <c r="F180" s="152"/>
      <c r="G180" s="152"/>
      <c r="H180" s="152"/>
      <c r="I180" s="152"/>
      <c r="J180" s="152"/>
      <c r="K180" s="152"/>
      <c r="L180" s="152"/>
    </row>
    <row r="181" spans="1:12" ht="14.45" customHeight="1">
      <c r="A181" s="152"/>
      <c r="B181" s="152"/>
      <c r="C181" s="152"/>
      <c r="D181" s="152"/>
      <c r="E181" s="152"/>
      <c r="F181" s="152"/>
      <c r="G181" s="152"/>
      <c r="H181" s="152"/>
      <c r="I181" s="152"/>
      <c r="J181" s="152"/>
      <c r="K181" s="152"/>
      <c r="L181" s="152"/>
    </row>
    <row r="182" spans="1:12" ht="14.45" customHeight="1">
      <c r="A182" s="152"/>
      <c r="B182" s="152"/>
      <c r="C182" s="152"/>
      <c r="D182" s="152"/>
      <c r="E182" s="152"/>
      <c r="F182" s="152"/>
      <c r="G182" s="152"/>
      <c r="H182" s="152"/>
      <c r="I182" s="152"/>
      <c r="J182" s="152"/>
      <c r="K182" s="152"/>
      <c r="L182" s="152"/>
    </row>
    <row r="183" spans="1:12" ht="14.45" customHeight="1">
      <c r="A183" s="152"/>
      <c r="B183" s="152"/>
      <c r="C183" s="152"/>
      <c r="D183" s="152"/>
      <c r="E183" s="152"/>
      <c r="F183" s="152"/>
      <c r="G183" s="152"/>
      <c r="H183" s="152"/>
      <c r="I183" s="152"/>
      <c r="J183" s="152"/>
      <c r="K183" s="152"/>
      <c r="L183" s="152"/>
    </row>
    <row r="184" spans="1:12" ht="14.45" customHeight="1">
      <c r="A184" s="152"/>
      <c r="B184" s="152"/>
      <c r="C184" s="152"/>
      <c r="D184" s="152"/>
      <c r="E184" s="152"/>
      <c r="F184" s="152"/>
      <c r="G184" s="152"/>
      <c r="H184" s="152"/>
      <c r="I184" s="152"/>
      <c r="J184" s="152"/>
      <c r="K184" s="152"/>
      <c r="L184" s="152"/>
    </row>
    <row r="185" spans="1:12" ht="14.45" customHeight="1">
      <c r="A185" s="152"/>
      <c r="B185" s="152"/>
      <c r="C185" s="152"/>
      <c r="D185" s="152"/>
      <c r="E185" s="152"/>
      <c r="F185" s="152"/>
      <c r="G185" s="152"/>
      <c r="H185" s="152"/>
      <c r="I185" s="152"/>
      <c r="J185" s="152"/>
      <c r="K185" s="152"/>
      <c r="L185" s="152"/>
    </row>
    <row r="186" spans="1:12" ht="14.45" customHeight="1">
      <c r="A186" s="152"/>
      <c r="B186" s="152"/>
      <c r="C186" s="152"/>
      <c r="D186" s="152"/>
      <c r="E186" s="152"/>
      <c r="F186" s="152"/>
      <c r="G186" s="152"/>
      <c r="H186" s="152"/>
      <c r="I186" s="152"/>
      <c r="J186" s="152"/>
      <c r="K186" s="152"/>
      <c r="L186" s="152"/>
    </row>
    <row r="187" spans="1:12" ht="14.45" customHeight="1">
      <c r="A187" s="152"/>
      <c r="B187" s="152"/>
      <c r="C187" s="152"/>
      <c r="D187" s="152"/>
      <c r="E187" s="152"/>
      <c r="F187" s="152"/>
      <c r="G187" s="152"/>
      <c r="H187" s="152"/>
      <c r="I187" s="152"/>
      <c r="J187" s="152"/>
      <c r="K187" s="152"/>
      <c r="L187" s="152"/>
    </row>
    <row r="188" spans="1:12" ht="14.45" customHeight="1">
      <c r="A188" s="152"/>
      <c r="B188" s="152"/>
      <c r="C188" s="152"/>
      <c r="D188" s="152"/>
      <c r="E188" s="152"/>
      <c r="F188" s="152"/>
      <c r="G188" s="152"/>
      <c r="H188" s="152"/>
      <c r="I188" s="152"/>
      <c r="J188" s="152"/>
      <c r="K188" s="152"/>
      <c r="L188" s="152"/>
    </row>
    <row r="189" spans="1:12" ht="14.45" customHeight="1">
      <c r="A189" s="152"/>
      <c r="B189" s="152"/>
      <c r="C189" s="152"/>
      <c r="D189" s="152"/>
      <c r="E189" s="152"/>
      <c r="F189" s="152"/>
      <c r="G189" s="152"/>
      <c r="H189" s="152"/>
      <c r="I189" s="152"/>
      <c r="J189" s="152"/>
      <c r="K189" s="152"/>
      <c r="L189" s="152"/>
    </row>
    <row r="190" spans="1:12" ht="14.45" customHeight="1">
      <c r="A190" s="152"/>
      <c r="B190" s="152"/>
      <c r="C190" s="152"/>
      <c r="D190" s="152"/>
      <c r="E190" s="152"/>
      <c r="F190" s="152"/>
      <c r="G190" s="152"/>
      <c r="H190" s="152"/>
      <c r="I190" s="152"/>
      <c r="J190" s="152"/>
      <c r="K190" s="152"/>
      <c r="L190" s="152"/>
    </row>
    <row r="191" spans="1:12" ht="14.45" customHeight="1">
      <c r="A191" s="152"/>
      <c r="B191" s="152"/>
      <c r="C191" s="152"/>
      <c r="D191" s="152"/>
      <c r="E191" s="152"/>
      <c r="F191" s="152"/>
      <c r="G191" s="152"/>
      <c r="H191" s="152"/>
      <c r="I191" s="152"/>
      <c r="J191" s="152"/>
      <c r="K191" s="152"/>
      <c r="L191" s="152"/>
    </row>
    <row r="192" spans="1:12" ht="14.45" customHeight="1">
      <c r="A192" s="152"/>
      <c r="B192" s="152"/>
      <c r="C192" s="152"/>
      <c r="D192" s="152"/>
      <c r="E192" s="152"/>
      <c r="F192" s="152"/>
      <c r="G192" s="152"/>
      <c r="H192" s="152"/>
      <c r="I192" s="152"/>
      <c r="J192" s="152"/>
      <c r="K192" s="152"/>
      <c r="L192" s="152"/>
    </row>
    <row r="193" spans="1:12" ht="14.45" customHeight="1">
      <c r="A193" s="152"/>
      <c r="B193" s="152"/>
      <c r="C193" s="152"/>
      <c r="D193" s="152"/>
      <c r="E193" s="152"/>
      <c r="F193" s="152"/>
      <c r="G193" s="152"/>
      <c r="H193" s="152"/>
      <c r="I193" s="152"/>
      <c r="J193" s="152"/>
      <c r="K193" s="152"/>
      <c r="L193" s="152"/>
    </row>
    <row r="194" spans="1:12" ht="14.45" customHeight="1">
      <c r="A194" s="152"/>
      <c r="B194" s="152"/>
      <c r="C194" s="152"/>
      <c r="D194" s="152"/>
      <c r="E194" s="152"/>
      <c r="F194" s="152"/>
      <c r="G194" s="152"/>
      <c r="H194" s="152"/>
      <c r="I194" s="152"/>
      <c r="J194" s="152"/>
      <c r="K194" s="152"/>
      <c r="L194" s="152"/>
    </row>
    <row r="195" spans="1:12" ht="14.45" customHeight="1">
      <c r="A195" s="152"/>
      <c r="B195" s="152"/>
      <c r="C195" s="152"/>
      <c r="D195" s="152"/>
      <c r="E195" s="152"/>
      <c r="F195" s="152"/>
      <c r="G195" s="152"/>
      <c r="H195" s="152"/>
      <c r="I195" s="152"/>
      <c r="J195" s="152"/>
      <c r="K195" s="152"/>
      <c r="L195" s="152"/>
    </row>
    <row r="196" spans="1:12" ht="14.45" customHeight="1">
      <c r="A196" s="152"/>
      <c r="B196" s="152"/>
      <c r="C196" s="152"/>
      <c r="D196" s="152"/>
      <c r="E196" s="152"/>
      <c r="F196" s="152"/>
      <c r="G196" s="152"/>
      <c r="H196" s="152"/>
      <c r="I196" s="152"/>
      <c r="J196" s="152"/>
      <c r="K196" s="152"/>
      <c r="L196" s="152"/>
    </row>
    <row r="197" spans="1:12" ht="14.45" customHeight="1">
      <c r="A197" s="152"/>
      <c r="B197" s="152"/>
      <c r="C197" s="152"/>
      <c r="D197" s="152"/>
      <c r="E197" s="152"/>
      <c r="F197" s="152"/>
      <c r="G197" s="152"/>
      <c r="H197" s="152"/>
      <c r="I197" s="152"/>
      <c r="J197" s="152"/>
      <c r="K197" s="152"/>
      <c r="L197" s="152"/>
    </row>
    <row r="198" spans="1:12" ht="14.45" customHeight="1">
      <c r="A198" s="152"/>
      <c r="B198" s="152"/>
      <c r="C198" s="152"/>
      <c r="D198" s="152"/>
      <c r="E198" s="152"/>
      <c r="F198" s="152"/>
      <c r="G198" s="152"/>
      <c r="H198" s="152"/>
      <c r="I198" s="152"/>
      <c r="J198" s="152"/>
      <c r="K198" s="152"/>
      <c r="L198" s="152"/>
    </row>
    <row r="199" spans="1:12" ht="14.45" customHeight="1">
      <c r="A199" s="152"/>
      <c r="B199" s="152"/>
      <c r="C199" s="152"/>
      <c r="D199" s="152"/>
      <c r="E199" s="152"/>
      <c r="F199" s="152"/>
      <c r="G199" s="152"/>
      <c r="H199" s="152"/>
      <c r="I199" s="152"/>
      <c r="J199" s="152"/>
      <c r="K199" s="152"/>
      <c r="L199" s="152"/>
    </row>
    <row r="200" spans="1:12" ht="14.45" customHeight="1">
      <c r="A200" s="152"/>
      <c r="B200" s="152"/>
      <c r="C200" s="152"/>
      <c r="D200" s="152"/>
      <c r="E200" s="152"/>
      <c r="F200" s="152"/>
      <c r="G200" s="152"/>
      <c r="H200" s="152"/>
      <c r="I200" s="152"/>
      <c r="J200" s="152"/>
      <c r="K200" s="152"/>
      <c r="L200" s="152"/>
    </row>
    <row r="201" spans="1:12" ht="14.45" customHeight="1">
      <c r="A201" s="152"/>
      <c r="B201" s="152"/>
      <c r="C201" s="152"/>
      <c r="D201" s="152"/>
      <c r="E201" s="152"/>
      <c r="F201" s="152"/>
      <c r="G201" s="152"/>
      <c r="H201" s="152"/>
      <c r="I201" s="152"/>
      <c r="J201" s="152"/>
      <c r="K201" s="152"/>
      <c r="L201" s="152"/>
    </row>
    <row r="202" spans="1:12" ht="14.45" customHeight="1">
      <c r="A202" s="152"/>
      <c r="B202" s="152"/>
      <c r="C202" s="152"/>
      <c r="D202" s="152"/>
      <c r="E202" s="152"/>
      <c r="F202" s="152"/>
      <c r="G202" s="152"/>
      <c r="H202" s="152"/>
      <c r="I202" s="152"/>
      <c r="J202" s="152"/>
      <c r="K202" s="152"/>
      <c r="L202" s="152"/>
    </row>
    <row r="203" spans="1:12" ht="14.45" customHeight="1">
      <c r="A203" s="152"/>
      <c r="B203" s="152"/>
      <c r="C203" s="152"/>
      <c r="D203" s="152"/>
      <c r="E203" s="152"/>
      <c r="F203" s="152"/>
      <c r="G203" s="152"/>
      <c r="H203" s="152"/>
      <c r="I203" s="152"/>
      <c r="J203" s="152"/>
      <c r="K203" s="152"/>
      <c r="L203" s="152"/>
    </row>
    <row r="204" spans="1:12" ht="14.45" customHeight="1">
      <c r="A204" s="152"/>
      <c r="B204" s="152"/>
      <c r="C204" s="152"/>
      <c r="D204" s="152"/>
      <c r="E204" s="152"/>
      <c r="F204" s="152"/>
      <c r="G204" s="152"/>
      <c r="H204" s="152"/>
      <c r="I204" s="152"/>
      <c r="J204" s="152"/>
      <c r="K204" s="152"/>
      <c r="L204" s="152"/>
    </row>
    <row r="205" spans="1:12" ht="14.45" customHeight="1">
      <c r="A205" s="152"/>
      <c r="B205" s="152"/>
      <c r="C205" s="152"/>
      <c r="D205" s="152"/>
      <c r="E205" s="152"/>
      <c r="F205" s="152"/>
      <c r="G205" s="152"/>
      <c r="H205" s="152"/>
      <c r="I205" s="152"/>
      <c r="J205" s="152"/>
      <c r="K205" s="152"/>
      <c r="L205" s="152"/>
    </row>
    <row r="206" spans="1:12" ht="14.45" customHeight="1">
      <c r="A206" s="152"/>
      <c r="B206" s="152"/>
      <c r="C206" s="152"/>
      <c r="D206" s="152"/>
      <c r="E206" s="152"/>
      <c r="F206" s="152"/>
      <c r="G206" s="152"/>
      <c r="H206" s="152"/>
      <c r="I206" s="152"/>
      <c r="J206" s="152"/>
      <c r="K206" s="152"/>
      <c r="L206" s="152"/>
    </row>
    <row r="207" spans="1:12" ht="14.45" customHeight="1">
      <c r="A207" s="152"/>
      <c r="B207" s="152"/>
      <c r="C207" s="152"/>
      <c r="D207" s="152"/>
      <c r="E207" s="152"/>
      <c r="F207" s="152"/>
      <c r="G207" s="152"/>
      <c r="H207" s="152"/>
      <c r="I207" s="152"/>
      <c r="J207" s="152"/>
      <c r="K207" s="152"/>
      <c r="L207" s="152"/>
    </row>
    <row r="208" spans="1:12" ht="14.45" customHeight="1">
      <c r="A208" s="152"/>
      <c r="B208" s="152"/>
      <c r="C208" s="152"/>
      <c r="D208" s="152"/>
      <c r="E208" s="152"/>
      <c r="F208" s="152"/>
      <c r="G208" s="152"/>
      <c r="H208" s="152"/>
      <c r="I208" s="152"/>
      <c r="J208" s="152"/>
      <c r="K208" s="152"/>
      <c r="L208" s="152"/>
    </row>
    <row r="209" spans="1:12" ht="14.45" customHeight="1">
      <c r="A209" s="152"/>
      <c r="B209" s="152"/>
      <c r="C209" s="152"/>
      <c r="D209" s="152"/>
      <c r="E209" s="152"/>
      <c r="F209" s="152"/>
      <c r="G209" s="152"/>
      <c r="H209" s="152"/>
      <c r="I209" s="152"/>
      <c r="J209" s="152"/>
      <c r="K209" s="152"/>
      <c r="L209" s="152"/>
    </row>
    <row r="210" spans="1:12" ht="14.45" customHeight="1">
      <c r="A210" s="152"/>
      <c r="C210" s="152"/>
      <c r="D210" s="152"/>
      <c r="E210" s="152"/>
      <c r="F210" s="152"/>
      <c r="G210" s="152"/>
      <c r="H210" s="152"/>
      <c r="I210" s="152"/>
      <c r="J210" s="152"/>
      <c r="K210" s="152"/>
      <c r="L210" s="152"/>
    </row>
  </sheetData>
  <mergeCells count="3">
    <mergeCell ref="A1:K1"/>
    <mergeCell ref="J2:K2"/>
    <mergeCell ref="B4:K4"/>
  </mergeCells>
  <hyperlinks>
    <hyperlink ref="A32" location="Contents!A1" display="Lin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53"/>
  <sheetViews>
    <sheetView zoomScaleNormal="100" workbookViewId="0">
      <selection sqref="A1:K1"/>
    </sheetView>
  </sheetViews>
  <sheetFormatPr defaultRowHeight="15"/>
  <cols>
    <col min="1" max="2" width="10.7109375" style="81" customWidth="1"/>
    <col min="3" max="3" width="10.7109375" style="274" customWidth="1"/>
    <col min="4" max="4" width="11.7109375" style="81" customWidth="1"/>
    <col min="5" max="5" width="2.7109375" style="81" customWidth="1"/>
    <col min="6" max="6" width="10.7109375" style="81" customWidth="1"/>
    <col min="7" max="7" width="10.7109375" style="274" customWidth="1"/>
    <col min="8" max="8" width="11.7109375" style="81" customWidth="1"/>
    <col min="9" max="9" width="2.7109375" style="81" customWidth="1"/>
    <col min="10" max="11" width="10.7109375" style="81" customWidth="1"/>
    <col min="12" max="256" width="9.140625" style="81"/>
    <col min="257" max="260" width="10.7109375" style="81" customWidth="1"/>
    <col min="261" max="261" width="2.7109375" style="81" customWidth="1"/>
    <col min="262" max="264" width="10.7109375" style="81" customWidth="1"/>
    <col min="265" max="265" width="2.7109375" style="81" customWidth="1"/>
    <col min="266" max="267" width="10.7109375" style="81" customWidth="1"/>
    <col min="268" max="512" width="9.140625" style="81"/>
    <col min="513" max="516" width="10.7109375" style="81" customWidth="1"/>
    <col min="517" max="517" width="2.7109375" style="81" customWidth="1"/>
    <col min="518" max="520" width="10.7109375" style="81" customWidth="1"/>
    <col min="521" max="521" width="2.7109375" style="81" customWidth="1"/>
    <col min="522" max="523" width="10.7109375" style="81" customWidth="1"/>
    <col min="524" max="768" width="9.140625" style="81"/>
    <col min="769" max="772" width="10.7109375" style="81" customWidth="1"/>
    <col min="773" max="773" width="2.7109375" style="81" customWidth="1"/>
    <col min="774" max="776" width="10.7109375" style="81" customWidth="1"/>
    <col min="777" max="777" width="2.7109375" style="81" customWidth="1"/>
    <col min="778" max="779" width="10.7109375" style="81" customWidth="1"/>
    <col min="780" max="1024" width="9.140625" style="81"/>
    <col min="1025" max="1028" width="10.7109375" style="81" customWidth="1"/>
    <col min="1029" max="1029" width="2.7109375" style="81" customWidth="1"/>
    <col min="1030" max="1032" width="10.7109375" style="81" customWidth="1"/>
    <col min="1033" max="1033" width="2.7109375" style="81" customWidth="1"/>
    <col min="1034" max="1035" width="10.7109375" style="81" customWidth="1"/>
    <col min="1036" max="1280" width="9.140625" style="81"/>
    <col min="1281" max="1284" width="10.7109375" style="81" customWidth="1"/>
    <col min="1285" max="1285" width="2.7109375" style="81" customWidth="1"/>
    <col min="1286" max="1288" width="10.7109375" style="81" customWidth="1"/>
    <col min="1289" max="1289" width="2.7109375" style="81" customWidth="1"/>
    <col min="1290" max="1291" width="10.7109375" style="81" customWidth="1"/>
    <col min="1292" max="1536" width="9.140625" style="81"/>
    <col min="1537" max="1540" width="10.7109375" style="81" customWidth="1"/>
    <col min="1541" max="1541" width="2.7109375" style="81" customWidth="1"/>
    <col min="1542" max="1544" width="10.7109375" style="81" customWidth="1"/>
    <col min="1545" max="1545" width="2.7109375" style="81" customWidth="1"/>
    <col min="1546" max="1547" width="10.7109375" style="81" customWidth="1"/>
    <col min="1548" max="1792" width="9.140625" style="81"/>
    <col min="1793" max="1796" width="10.7109375" style="81" customWidth="1"/>
    <col min="1797" max="1797" width="2.7109375" style="81" customWidth="1"/>
    <col min="1798" max="1800" width="10.7109375" style="81" customWidth="1"/>
    <col min="1801" max="1801" width="2.7109375" style="81" customWidth="1"/>
    <col min="1802" max="1803" width="10.7109375" style="81" customWidth="1"/>
    <col min="1804" max="2048" width="9.140625" style="81"/>
    <col min="2049" max="2052" width="10.7109375" style="81" customWidth="1"/>
    <col min="2053" max="2053" width="2.7109375" style="81" customWidth="1"/>
    <col min="2054" max="2056" width="10.7109375" style="81" customWidth="1"/>
    <col min="2057" max="2057" width="2.7109375" style="81" customWidth="1"/>
    <col min="2058" max="2059" width="10.7109375" style="81" customWidth="1"/>
    <col min="2060" max="2304" width="9.140625" style="81"/>
    <col min="2305" max="2308" width="10.7109375" style="81" customWidth="1"/>
    <col min="2309" max="2309" width="2.7109375" style="81" customWidth="1"/>
    <col min="2310" max="2312" width="10.7109375" style="81" customWidth="1"/>
    <col min="2313" max="2313" width="2.7109375" style="81" customWidth="1"/>
    <col min="2314" max="2315" width="10.7109375" style="81" customWidth="1"/>
    <col min="2316" max="2560" width="9.140625" style="81"/>
    <col min="2561" max="2564" width="10.7109375" style="81" customWidth="1"/>
    <col min="2565" max="2565" width="2.7109375" style="81" customWidth="1"/>
    <col min="2566" max="2568" width="10.7109375" style="81" customWidth="1"/>
    <col min="2569" max="2569" width="2.7109375" style="81" customWidth="1"/>
    <col min="2570" max="2571" width="10.7109375" style="81" customWidth="1"/>
    <col min="2572" max="2816" width="9.140625" style="81"/>
    <col min="2817" max="2820" width="10.7109375" style="81" customWidth="1"/>
    <col min="2821" max="2821" width="2.7109375" style="81" customWidth="1"/>
    <col min="2822" max="2824" width="10.7109375" style="81" customWidth="1"/>
    <col min="2825" max="2825" width="2.7109375" style="81" customWidth="1"/>
    <col min="2826" max="2827" width="10.7109375" style="81" customWidth="1"/>
    <col min="2828" max="3072" width="9.140625" style="81"/>
    <col min="3073" max="3076" width="10.7109375" style="81" customWidth="1"/>
    <col min="3077" max="3077" width="2.7109375" style="81" customWidth="1"/>
    <col min="3078" max="3080" width="10.7109375" style="81" customWidth="1"/>
    <col min="3081" max="3081" width="2.7109375" style="81" customWidth="1"/>
    <col min="3082" max="3083" width="10.7109375" style="81" customWidth="1"/>
    <col min="3084" max="3328" width="9.140625" style="81"/>
    <col min="3329" max="3332" width="10.7109375" style="81" customWidth="1"/>
    <col min="3333" max="3333" width="2.7109375" style="81" customWidth="1"/>
    <col min="3334" max="3336" width="10.7109375" style="81" customWidth="1"/>
    <col min="3337" max="3337" width="2.7109375" style="81" customWidth="1"/>
    <col min="3338" max="3339" width="10.7109375" style="81" customWidth="1"/>
    <col min="3340" max="3584" width="9.140625" style="81"/>
    <col min="3585" max="3588" width="10.7109375" style="81" customWidth="1"/>
    <col min="3589" max="3589" width="2.7109375" style="81" customWidth="1"/>
    <col min="3590" max="3592" width="10.7109375" style="81" customWidth="1"/>
    <col min="3593" max="3593" width="2.7109375" style="81" customWidth="1"/>
    <col min="3594" max="3595" width="10.7109375" style="81" customWidth="1"/>
    <col min="3596" max="3840" width="9.140625" style="81"/>
    <col min="3841" max="3844" width="10.7109375" style="81" customWidth="1"/>
    <col min="3845" max="3845" width="2.7109375" style="81" customWidth="1"/>
    <col min="3846" max="3848" width="10.7109375" style="81" customWidth="1"/>
    <col min="3849" max="3849" width="2.7109375" style="81" customWidth="1"/>
    <col min="3850" max="3851" width="10.7109375" style="81" customWidth="1"/>
    <col min="3852" max="4096" width="9.140625" style="81"/>
    <col min="4097" max="4100" width="10.7109375" style="81" customWidth="1"/>
    <col min="4101" max="4101" width="2.7109375" style="81" customWidth="1"/>
    <col min="4102" max="4104" width="10.7109375" style="81" customWidth="1"/>
    <col min="4105" max="4105" width="2.7109375" style="81" customWidth="1"/>
    <col min="4106" max="4107" width="10.7109375" style="81" customWidth="1"/>
    <col min="4108" max="4352" width="9.140625" style="81"/>
    <col min="4353" max="4356" width="10.7109375" style="81" customWidth="1"/>
    <col min="4357" max="4357" width="2.7109375" style="81" customWidth="1"/>
    <col min="4358" max="4360" width="10.7109375" style="81" customWidth="1"/>
    <col min="4361" max="4361" width="2.7109375" style="81" customWidth="1"/>
    <col min="4362" max="4363" width="10.7109375" style="81" customWidth="1"/>
    <col min="4364" max="4608" width="9.140625" style="81"/>
    <col min="4609" max="4612" width="10.7109375" style="81" customWidth="1"/>
    <col min="4613" max="4613" width="2.7109375" style="81" customWidth="1"/>
    <col min="4614" max="4616" width="10.7109375" style="81" customWidth="1"/>
    <col min="4617" max="4617" width="2.7109375" style="81" customWidth="1"/>
    <col min="4618" max="4619" width="10.7109375" style="81" customWidth="1"/>
    <col min="4620" max="4864" width="9.140625" style="81"/>
    <col min="4865" max="4868" width="10.7109375" style="81" customWidth="1"/>
    <col min="4869" max="4869" width="2.7109375" style="81" customWidth="1"/>
    <col min="4870" max="4872" width="10.7109375" style="81" customWidth="1"/>
    <col min="4873" max="4873" width="2.7109375" style="81" customWidth="1"/>
    <col min="4874" max="4875" width="10.7109375" style="81" customWidth="1"/>
    <col min="4876" max="5120" width="9.140625" style="81"/>
    <col min="5121" max="5124" width="10.7109375" style="81" customWidth="1"/>
    <col min="5125" max="5125" width="2.7109375" style="81" customWidth="1"/>
    <col min="5126" max="5128" width="10.7109375" style="81" customWidth="1"/>
    <col min="5129" max="5129" width="2.7109375" style="81" customWidth="1"/>
    <col min="5130" max="5131" width="10.7109375" style="81" customWidth="1"/>
    <col min="5132" max="5376" width="9.140625" style="81"/>
    <col min="5377" max="5380" width="10.7109375" style="81" customWidth="1"/>
    <col min="5381" max="5381" width="2.7109375" style="81" customWidth="1"/>
    <col min="5382" max="5384" width="10.7109375" style="81" customWidth="1"/>
    <col min="5385" max="5385" width="2.7109375" style="81" customWidth="1"/>
    <col min="5386" max="5387" width="10.7109375" style="81" customWidth="1"/>
    <col min="5388" max="5632" width="9.140625" style="81"/>
    <col min="5633" max="5636" width="10.7109375" style="81" customWidth="1"/>
    <col min="5637" max="5637" width="2.7109375" style="81" customWidth="1"/>
    <col min="5638" max="5640" width="10.7109375" style="81" customWidth="1"/>
    <col min="5641" max="5641" width="2.7109375" style="81" customWidth="1"/>
    <col min="5642" max="5643" width="10.7109375" style="81" customWidth="1"/>
    <col min="5644" max="5888" width="9.140625" style="81"/>
    <col min="5889" max="5892" width="10.7109375" style="81" customWidth="1"/>
    <col min="5893" max="5893" width="2.7109375" style="81" customWidth="1"/>
    <col min="5894" max="5896" width="10.7109375" style="81" customWidth="1"/>
    <col min="5897" max="5897" width="2.7109375" style="81" customWidth="1"/>
    <col min="5898" max="5899" width="10.7109375" style="81" customWidth="1"/>
    <col min="5900" max="6144" width="9.140625" style="81"/>
    <col min="6145" max="6148" width="10.7109375" style="81" customWidth="1"/>
    <col min="6149" max="6149" width="2.7109375" style="81" customWidth="1"/>
    <col min="6150" max="6152" width="10.7109375" style="81" customWidth="1"/>
    <col min="6153" max="6153" width="2.7109375" style="81" customWidth="1"/>
    <col min="6154" max="6155" width="10.7109375" style="81" customWidth="1"/>
    <col min="6156" max="6400" width="9.140625" style="81"/>
    <col min="6401" max="6404" width="10.7109375" style="81" customWidth="1"/>
    <col min="6405" max="6405" width="2.7109375" style="81" customWidth="1"/>
    <col min="6406" max="6408" width="10.7109375" style="81" customWidth="1"/>
    <col min="6409" max="6409" width="2.7109375" style="81" customWidth="1"/>
    <col min="6410" max="6411" width="10.7109375" style="81" customWidth="1"/>
    <col min="6412" max="6656" width="9.140625" style="81"/>
    <col min="6657" max="6660" width="10.7109375" style="81" customWidth="1"/>
    <col min="6661" max="6661" width="2.7109375" style="81" customWidth="1"/>
    <col min="6662" max="6664" width="10.7109375" style="81" customWidth="1"/>
    <col min="6665" max="6665" width="2.7109375" style="81" customWidth="1"/>
    <col min="6666" max="6667" width="10.7109375" style="81" customWidth="1"/>
    <col min="6668" max="6912" width="9.140625" style="81"/>
    <col min="6913" max="6916" width="10.7109375" style="81" customWidth="1"/>
    <col min="6917" max="6917" width="2.7109375" style="81" customWidth="1"/>
    <col min="6918" max="6920" width="10.7109375" style="81" customWidth="1"/>
    <col min="6921" max="6921" width="2.7109375" style="81" customWidth="1"/>
    <col min="6922" max="6923" width="10.7109375" style="81" customWidth="1"/>
    <col min="6924" max="7168" width="9.140625" style="81"/>
    <col min="7169" max="7172" width="10.7109375" style="81" customWidth="1"/>
    <col min="7173" max="7173" width="2.7109375" style="81" customWidth="1"/>
    <col min="7174" max="7176" width="10.7109375" style="81" customWidth="1"/>
    <col min="7177" max="7177" width="2.7109375" style="81" customWidth="1"/>
    <col min="7178" max="7179" width="10.7109375" style="81" customWidth="1"/>
    <col min="7180" max="7424" width="9.140625" style="81"/>
    <col min="7425" max="7428" width="10.7109375" style="81" customWidth="1"/>
    <col min="7429" max="7429" width="2.7109375" style="81" customWidth="1"/>
    <col min="7430" max="7432" width="10.7109375" style="81" customWidth="1"/>
    <col min="7433" max="7433" width="2.7109375" style="81" customWidth="1"/>
    <col min="7434" max="7435" width="10.7109375" style="81" customWidth="1"/>
    <col min="7436" max="7680" width="9.140625" style="81"/>
    <col min="7681" max="7684" width="10.7109375" style="81" customWidth="1"/>
    <col min="7685" max="7685" width="2.7109375" style="81" customWidth="1"/>
    <col min="7686" max="7688" width="10.7109375" style="81" customWidth="1"/>
    <col min="7689" max="7689" width="2.7109375" style="81" customWidth="1"/>
    <col min="7690" max="7691" width="10.7109375" style="81" customWidth="1"/>
    <col min="7692" max="7936" width="9.140625" style="81"/>
    <col min="7937" max="7940" width="10.7109375" style="81" customWidth="1"/>
    <col min="7941" max="7941" width="2.7109375" style="81" customWidth="1"/>
    <col min="7942" max="7944" width="10.7109375" style="81" customWidth="1"/>
    <col min="7945" max="7945" width="2.7109375" style="81" customWidth="1"/>
    <col min="7946" max="7947" width="10.7109375" style="81" customWidth="1"/>
    <col min="7948" max="8192" width="9.140625" style="81"/>
    <col min="8193" max="8196" width="10.7109375" style="81" customWidth="1"/>
    <col min="8197" max="8197" width="2.7109375" style="81" customWidth="1"/>
    <col min="8198" max="8200" width="10.7109375" style="81" customWidth="1"/>
    <col min="8201" max="8201" width="2.7109375" style="81" customWidth="1"/>
    <col min="8202" max="8203" width="10.7109375" style="81" customWidth="1"/>
    <col min="8204" max="8448" width="9.140625" style="81"/>
    <col min="8449" max="8452" width="10.7109375" style="81" customWidth="1"/>
    <col min="8453" max="8453" width="2.7109375" style="81" customWidth="1"/>
    <col min="8454" max="8456" width="10.7109375" style="81" customWidth="1"/>
    <col min="8457" max="8457" width="2.7109375" style="81" customWidth="1"/>
    <col min="8458" max="8459" width="10.7109375" style="81" customWidth="1"/>
    <col min="8460" max="8704" width="9.140625" style="81"/>
    <col min="8705" max="8708" width="10.7109375" style="81" customWidth="1"/>
    <col min="8709" max="8709" width="2.7109375" style="81" customWidth="1"/>
    <col min="8710" max="8712" width="10.7109375" style="81" customWidth="1"/>
    <col min="8713" max="8713" width="2.7109375" style="81" customWidth="1"/>
    <col min="8714" max="8715" width="10.7109375" style="81" customWidth="1"/>
    <col min="8716" max="8960" width="9.140625" style="81"/>
    <col min="8961" max="8964" width="10.7109375" style="81" customWidth="1"/>
    <col min="8965" max="8965" width="2.7109375" style="81" customWidth="1"/>
    <col min="8966" max="8968" width="10.7109375" style="81" customWidth="1"/>
    <col min="8969" max="8969" width="2.7109375" style="81" customWidth="1"/>
    <col min="8970" max="8971" width="10.7109375" style="81" customWidth="1"/>
    <col min="8972" max="9216" width="9.140625" style="81"/>
    <col min="9217" max="9220" width="10.7109375" style="81" customWidth="1"/>
    <col min="9221" max="9221" width="2.7109375" style="81" customWidth="1"/>
    <col min="9222" max="9224" width="10.7109375" style="81" customWidth="1"/>
    <col min="9225" max="9225" width="2.7109375" style="81" customWidth="1"/>
    <col min="9226" max="9227" width="10.7109375" style="81" customWidth="1"/>
    <col min="9228" max="9472" width="9.140625" style="81"/>
    <col min="9473" max="9476" width="10.7109375" style="81" customWidth="1"/>
    <col min="9477" max="9477" width="2.7109375" style="81" customWidth="1"/>
    <col min="9478" max="9480" width="10.7109375" style="81" customWidth="1"/>
    <col min="9481" max="9481" width="2.7109375" style="81" customWidth="1"/>
    <col min="9482" max="9483" width="10.7109375" style="81" customWidth="1"/>
    <col min="9484" max="9728" width="9.140625" style="81"/>
    <col min="9729" max="9732" width="10.7109375" style="81" customWidth="1"/>
    <col min="9733" max="9733" width="2.7109375" style="81" customWidth="1"/>
    <col min="9734" max="9736" width="10.7109375" style="81" customWidth="1"/>
    <col min="9737" max="9737" width="2.7109375" style="81" customWidth="1"/>
    <col min="9738" max="9739" width="10.7109375" style="81" customWidth="1"/>
    <col min="9740" max="9984" width="9.140625" style="81"/>
    <col min="9985" max="9988" width="10.7109375" style="81" customWidth="1"/>
    <col min="9989" max="9989" width="2.7109375" style="81" customWidth="1"/>
    <col min="9990" max="9992" width="10.7109375" style="81" customWidth="1"/>
    <col min="9993" max="9993" width="2.7109375" style="81" customWidth="1"/>
    <col min="9994" max="9995" width="10.7109375" style="81" customWidth="1"/>
    <col min="9996" max="10240" width="9.140625" style="81"/>
    <col min="10241" max="10244" width="10.7109375" style="81" customWidth="1"/>
    <col min="10245" max="10245" width="2.7109375" style="81" customWidth="1"/>
    <col min="10246" max="10248" width="10.7109375" style="81" customWidth="1"/>
    <col min="10249" max="10249" width="2.7109375" style="81" customWidth="1"/>
    <col min="10250" max="10251" width="10.7109375" style="81" customWidth="1"/>
    <col min="10252" max="10496" width="9.140625" style="81"/>
    <col min="10497" max="10500" width="10.7109375" style="81" customWidth="1"/>
    <col min="10501" max="10501" width="2.7109375" style="81" customWidth="1"/>
    <col min="10502" max="10504" width="10.7109375" style="81" customWidth="1"/>
    <col min="10505" max="10505" width="2.7109375" style="81" customWidth="1"/>
    <col min="10506" max="10507" width="10.7109375" style="81" customWidth="1"/>
    <col min="10508" max="10752" width="9.140625" style="81"/>
    <col min="10753" max="10756" width="10.7109375" style="81" customWidth="1"/>
    <col min="10757" max="10757" width="2.7109375" style="81" customWidth="1"/>
    <col min="10758" max="10760" width="10.7109375" style="81" customWidth="1"/>
    <col min="10761" max="10761" width="2.7109375" style="81" customWidth="1"/>
    <col min="10762" max="10763" width="10.7109375" style="81" customWidth="1"/>
    <col min="10764" max="11008" width="9.140625" style="81"/>
    <col min="11009" max="11012" width="10.7109375" style="81" customWidth="1"/>
    <col min="11013" max="11013" width="2.7109375" style="81" customWidth="1"/>
    <col min="11014" max="11016" width="10.7109375" style="81" customWidth="1"/>
    <col min="11017" max="11017" width="2.7109375" style="81" customWidth="1"/>
    <col min="11018" max="11019" width="10.7109375" style="81" customWidth="1"/>
    <col min="11020" max="11264" width="9.140625" style="81"/>
    <col min="11265" max="11268" width="10.7109375" style="81" customWidth="1"/>
    <col min="11269" max="11269" width="2.7109375" style="81" customWidth="1"/>
    <col min="11270" max="11272" width="10.7109375" style="81" customWidth="1"/>
    <col min="11273" max="11273" width="2.7109375" style="81" customWidth="1"/>
    <col min="11274" max="11275" width="10.7109375" style="81" customWidth="1"/>
    <col min="11276" max="11520" width="9.140625" style="81"/>
    <col min="11521" max="11524" width="10.7109375" style="81" customWidth="1"/>
    <col min="11525" max="11525" width="2.7109375" style="81" customWidth="1"/>
    <col min="11526" max="11528" width="10.7109375" style="81" customWidth="1"/>
    <col min="11529" max="11529" width="2.7109375" style="81" customWidth="1"/>
    <col min="11530" max="11531" width="10.7109375" style="81" customWidth="1"/>
    <col min="11532" max="11776" width="9.140625" style="81"/>
    <col min="11777" max="11780" width="10.7109375" style="81" customWidth="1"/>
    <col min="11781" max="11781" width="2.7109375" style="81" customWidth="1"/>
    <col min="11782" max="11784" width="10.7109375" style="81" customWidth="1"/>
    <col min="11785" max="11785" width="2.7109375" style="81" customWidth="1"/>
    <col min="11786" max="11787" width="10.7109375" style="81" customWidth="1"/>
    <col min="11788" max="12032" width="9.140625" style="81"/>
    <col min="12033" max="12036" width="10.7109375" style="81" customWidth="1"/>
    <col min="12037" max="12037" width="2.7109375" style="81" customWidth="1"/>
    <col min="12038" max="12040" width="10.7109375" style="81" customWidth="1"/>
    <col min="12041" max="12041" width="2.7109375" style="81" customWidth="1"/>
    <col min="12042" max="12043" width="10.7109375" style="81" customWidth="1"/>
    <col min="12044" max="12288" width="9.140625" style="81"/>
    <col min="12289" max="12292" width="10.7109375" style="81" customWidth="1"/>
    <col min="12293" max="12293" width="2.7109375" style="81" customWidth="1"/>
    <col min="12294" max="12296" width="10.7109375" style="81" customWidth="1"/>
    <col min="12297" max="12297" width="2.7109375" style="81" customWidth="1"/>
    <col min="12298" max="12299" width="10.7109375" style="81" customWidth="1"/>
    <col min="12300" max="12544" width="9.140625" style="81"/>
    <col min="12545" max="12548" width="10.7109375" style="81" customWidth="1"/>
    <col min="12549" max="12549" width="2.7109375" style="81" customWidth="1"/>
    <col min="12550" max="12552" width="10.7109375" style="81" customWidth="1"/>
    <col min="12553" max="12553" width="2.7109375" style="81" customWidth="1"/>
    <col min="12554" max="12555" width="10.7109375" style="81" customWidth="1"/>
    <col min="12556" max="12800" width="9.140625" style="81"/>
    <col min="12801" max="12804" width="10.7109375" style="81" customWidth="1"/>
    <col min="12805" max="12805" width="2.7109375" style="81" customWidth="1"/>
    <col min="12806" max="12808" width="10.7109375" style="81" customWidth="1"/>
    <col min="12809" max="12809" width="2.7109375" style="81" customWidth="1"/>
    <col min="12810" max="12811" width="10.7109375" style="81" customWidth="1"/>
    <col min="12812" max="13056" width="9.140625" style="81"/>
    <col min="13057" max="13060" width="10.7109375" style="81" customWidth="1"/>
    <col min="13061" max="13061" width="2.7109375" style="81" customWidth="1"/>
    <col min="13062" max="13064" width="10.7109375" style="81" customWidth="1"/>
    <col min="13065" max="13065" width="2.7109375" style="81" customWidth="1"/>
    <col min="13066" max="13067" width="10.7109375" style="81" customWidth="1"/>
    <col min="13068" max="13312" width="9.140625" style="81"/>
    <col min="13313" max="13316" width="10.7109375" style="81" customWidth="1"/>
    <col min="13317" max="13317" width="2.7109375" style="81" customWidth="1"/>
    <col min="13318" max="13320" width="10.7109375" style="81" customWidth="1"/>
    <col min="13321" max="13321" width="2.7109375" style="81" customWidth="1"/>
    <col min="13322" max="13323" width="10.7109375" style="81" customWidth="1"/>
    <col min="13324" max="13568" width="9.140625" style="81"/>
    <col min="13569" max="13572" width="10.7109375" style="81" customWidth="1"/>
    <col min="13573" max="13573" width="2.7109375" style="81" customWidth="1"/>
    <col min="13574" max="13576" width="10.7109375" style="81" customWidth="1"/>
    <col min="13577" max="13577" width="2.7109375" style="81" customWidth="1"/>
    <col min="13578" max="13579" width="10.7109375" style="81" customWidth="1"/>
    <col min="13580" max="13824" width="9.140625" style="81"/>
    <col min="13825" max="13828" width="10.7109375" style="81" customWidth="1"/>
    <col min="13829" max="13829" width="2.7109375" style="81" customWidth="1"/>
    <col min="13830" max="13832" width="10.7109375" style="81" customWidth="1"/>
    <col min="13833" max="13833" width="2.7109375" style="81" customWidth="1"/>
    <col min="13834" max="13835" width="10.7109375" style="81" customWidth="1"/>
    <col min="13836" max="14080" width="9.140625" style="81"/>
    <col min="14081" max="14084" width="10.7109375" style="81" customWidth="1"/>
    <col min="14085" max="14085" width="2.7109375" style="81" customWidth="1"/>
    <col min="14086" max="14088" width="10.7109375" style="81" customWidth="1"/>
    <col min="14089" max="14089" width="2.7109375" style="81" customWidth="1"/>
    <col min="14090" max="14091" width="10.7109375" style="81" customWidth="1"/>
    <col min="14092" max="14336" width="9.140625" style="81"/>
    <col min="14337" max="14340" width="10.7109375" style="81" customWidth="1"/>
    <col min="14341" max="14341" width="2.7109375" style="81" customWidth="1"/>
    <col min="14342" max="14344" width="10.7109375" style="81" customWidth="1"/>
    <col min="14345" max="14345" width="2.7109375" style="81" customWidth="1"/>
    <col min="14346" max="14347" width="10.7109375" style="81" customWidth="1"/>
    <col min="14348" max="14592" width="9.140625" style="81"/>
    <col min="14593" max="14596" width="10.7109375" style="81" customWidth="1"/>
    <col min="14597" max="14597" width="2.7109375" style="81" customWidth="1"/>
    <col min="14598" max="14600" width="10.7109375" style="81" customWidth="1"/>
    <col min="14601" max="14601" width="2.7109375" style="81" customWidth="1"/>
    <col min="14602" max="14603" width="10.7109375" style="81" customWidth="1"/>
    <col min="14604" max="14848" width="9.140625" style="81"/>
    <col min="14849" max="14852" width="10.7109375" style="81" customWidth="1"/>
    <col min="14853" max="14853" width="2.7109375" style="81" customWidth="1"/>
    <col min="14854" max="14856" width="10.7109375" style="81" customWidth="1"/>
    <col min="14857" max="14857" width="2.7109375" style="81" customWidth="1"/>
    <col min="14858" max="14859" width="10.7109375" style="81" customWidth="1"/>
    <col min="14860" max="15104" width="9.140625" style="81"/>
    <col min="15105" max="15108" width="10.7109375" style="81" customWidth="1"/>
    <col min="15109" max="15109" width="2.7109375" style="81" customWidth="1"/>
    <col min="15110" max="15112" width="10.7109375" style="81" customWidth="1"/>
    <col min="15113" max="15113" width="2.7109375" style="81" customWidth="1"/>
    <col min="15114" max="15115" width="10.7109375" style="81" customWidth="1"/>
    <col min="15116" max="15360" width="9.140625" style="81"/>
    <col min="15361" max="15364" width="10.7109375" style="81" customWidth="1"/>
    <col min="15365" max="15365" width="2.7109375" style="81" customWidth="1"/>
    <col min="15366" max="15368" width="10.7109375" style="81" customWidth="1"/>
    <col min="15369" max="15369" width="2.7109375" style="81" customWidth="1"/>
    <col min="15370" max="15371" width="10.7109375" style="81" customWidth="1"/>
    <col min="15372" max="15616" width="9.140625" style="81"/>
    <col min="15617" max="15620" width="10.7109375" style="81" customWidth="1"/>
    <col min="15621" max="15621" width="2.7109375" style="81" customWidth="1"/>
    <col min="15622" max="15624" width="10.7109375" style="81" customWidth="1"/>
    <col min="15625" max="15625" width="2.7109375" style="81" customWidth="1"/>
    <col min="15626" max="15627" width="10.7109375" style="81" customWidth="1"/>
    <col min="15628" max="15872" width="9.140625" style="81"/>
    <col min="15873" max="15876" width="10.7109375" style="81" customWidth="1"/>
    <col min="15877" max="15877" width="2.7109375" style="81" customWidth="1"/>
    <col min="15878" max="15880" width="10.7109375" style="81" customWidth="1"/>
    <col min="15881" max="15881" width="2.7109375" style="81" customWidth="1"/>
    <col min="15882" max="15883" width="10.7109375" style="81" customWidth="1"/>
    <col min="15884" max="16128" width="9.140625" style="81"/>
    <col min="16129" max="16132" width="10.7109375" style="81" customWidth="1"/>
    <col min="16133" max="16133" width="2.7109375" style="81" customWidth="1"/>
    <col min="16134" max="16136" width="10.7109375" style="81" customWidth="1"/>
    <col min="16137" max="16137" width="2.7109375" style="81" customWidth="1"/>
    <col min="16138" max="16139" width="10.7109375" style="81" customWidth="1"/>
    <col min="16140" max="16384" width="9.140625" style="81"/>
  </cols>
  <sheetData>
    <row r="1" spans="1:14" ht="31.5" customHeight="1" thickBot="1">
      <c r="A1" s="755" t="s">
        <v>452</v>
      </c>
      <c r="B1" s="755"/>
      <c r="C1" s="755"/>
      <c r="D1" s="755"/>
      <c r="E1" s="755"/>
      <c r="F1" s="755"/>
      <c r="G1" s="755"/>
      <c r="H1" s="755"/>
      <c r="I1" s="755"/>
      <c r="J1" s="755"/>
      <c r="K1" s="755"/>
    </row>
    <row r="2" spans="1:14" ht="15.75" thickBot="1">
      <c r="A2" s="259"/>
      <c r="B2" s="719" t="s">
        <v>2</v>
      </c>
      <c r="C2" s="719"/>
      <c r="D2" s="719"/>
      <c r="E2" s="195"/>
      <c r="F2" s="719" t="s">
        <v>9</v>
      </c>
      <c r="G2" s="719"/>
      <c r="H2" s="719"/>
      <c r="I2" s="260"/>
      <c r="J2" s="261"/>
      <c r="K2" s="261"/>
    </row>
    <row r="3" spans="1:14" ht="28.15" customHeight="1" thickBot="1">
      <c r="A3" s="62"/>
      <c r="B3" s="18" t="s">
        <v>0</v>
      </c>
      <c r="C3" s="38" t="s">
        <v>262</v>
      </c>
      <c r="D3" s="18" t="s">
        <v>263</v>
      </c>
      <c r="E3" s="18"/>
      <c r="F3" s="18" t="s">
        <v>0</v>
      </c>
      <c r="G3" s="38" t="s">
        <v>262</v>
      </c>
      <c r="H3" s="18" t="s">
        <v>263</v>
      </c>
      <c r="I3" s="262"/>
      <c r="J3" s="18" t="s">
        <v>244</v>
      </c>
      <c r="K3" s="18" t="s">
        <v>245</v>
      </c>
    </row>
    <row r="4" spans="1:14">
      <c r="A4" s="80" t="s">
        <v>50</v>
      </c>
      <c r="B4" s="44"/>
      <c r="C4" s="36"/>
      <c r="D4" s="44"/>
      <c r="E4" s="44"/>
      <c r="F4" s="44"/>
      <c r="G4" s="36"/>
      <c r="H4" s="44"/>
      <c r="I4" s="263"/>
      <c r="J4" s="44"/>
      <c r="K4" s="44"/>
    </row>
    <row r="5" spans="1:14">
      <c r="A5" s="75" t="s">
        <v>13</v>
      </c>
      <c r="B5" s="264">
        <v>1663</v>
      </c>
      <c r="C5" s="21">
        <v>6.3</v>
      </c>
      <c r="D5" s="21">
        <v>12.9</v>
      </c>
      <c r="E5" s="51" t="s">
        <v>81</v>
      </c>
      <c r="F5" s="264">
        <v>137444</v>
      </c>
      <c r="G5" s="21">
        <v>18.600000000000001</v>
      </c>
      <c r="H5" s="21">
        <v>16.2</v>
      </c>
      <c r="I5" s="265"/>
      <c r="J5" s="21">
        <v>0.8</v>
      </c>
      <c r="K5" s="21">
        <v>-3.3</v>
      </c>
      <c r="M5" s="274"/>
      <c r="N5" s="274"/>
    </row>
    <row r="6" spans="1:14">
      <c r="A6" s="75" t="s">
        <v>17</v>
      </c>
      <c r="B6" s="264">
        <v>1637</v>
      </c>
      <c r="C6" s="21">
        <v>6.2</v>
      </c>
      <c r="D6" s="21">
        <v>9.6999999999999993</v>
      </c>
      <c r="E6" s="51" t="s">
        <v>81</v>
      </c>
      <c r="F6" s="264">
        <v>103778</v>
      </c>
      <c r="G6" s="21">
        <v>13.8</v>
      </c>
      <c r="H6" s="21">
        <v>11.4</v>
      </c>
      <c r="I6" s="265"/>
      <c r="J6" s="21">
        <v>0.9</v>
      </c>
      <c r="K6" s="21">
        <v>-1.6</v>
      </c>
      <c r="M6" s="274"/>
      <c r="N6" s="274"/>
    </row>
    <row r="7" spans="1:14">
      <c r="A7" s="75" t="s">
        <v>251</v>
      </c>
      <c r="B7" s="264">
        <v>3300</v>
      </c>
      <c r="C7" s="21">
        <v>6.2</v>
      </c>
      <c r="D7" s="21">
        <v>11.1</v>
      </c>
      <c r="E7" s="51" t="s">
        <v>81</v>
      </c>
      <c r="F7" s="264">
        <v>241223</v>
      </c>
      <c r="G7" s="21">
        <v>16.100000000000001</v>
      </c>
      <c r="H7" s="21">
        <v>13.6</v>
      </c>
      <c r="I7" s="265"/>
      <c r="J7" s="21">
        <v>0.8</v>
      </c>
      <c r="K7" s="21">
        <v>-2.4</v>
      </c>
      <c r="M7" s="274"/>
      <c r="N7" s="274"/>
    </row>
    <row r="8" spans="1:14">
      <c r="A8" s="80" t="s">
        <v>51</v>
      </c>
      <c r="B8" s="264" t="s">
        <v>81</v>
      </c>
      <c r="C8" s="46" t="s">
        <v>81</v>
      </c>
      <c r="D8" s="21" t="s">
        <v>81</v>
      </c>
      <c r="E8" s="51" t="s">
        <v>81</v>
      </c>
      <c r="F8" s="264" t="s">
        <v>81</v>
      </c>
      <c r="G8" s="46" t="s">
        <v>81</v>
      </c>
      <c r="H8" s="21" t="s">
        <v>81</v>
      </c>
      <c r="I8" s="265"/>
      <c r="J8" s="266" t="s">
        <v>81</v>
      </c>
      <c r="K8" s="21" t="s">
        <v>81</v>
      </c>
      <c r="M8" s="274"/>
      <c r="N8" s="274"/>
    </row>
    <row r="9" spans="1:14">
      <c r="A9" s="75" t="s">
        <v>13</v>
      </c>
      <c r="B9" s="264">
        <v>499</v>
      </c>
      <c r="C9" s="21">
        <v>8.6</v>
      </c>
      <c r="D9" s="21">
        <v>18</v>
      </c>
      <c r="E9" s="51" t="s">
        <v>81</v>
      </c>
      <c r="F9" s="264">
        <v>145282</v>
      </c>
      <c r="G9" s="21">
        <v>24</v>
      </c>
      <c r="H9" s="21">
        <v>22.1</v>
      </c>
      <c r="I9" s="265"/>
      <c r="J9" s="21">
        <v>0.8</v>
      </c>
      <c r="K9" s="21">
        <v>-4.0999999999999996</v>
      </c>
      <c r="M9" s="274"/>
      <c r="N9" s="274"/>
    </row>
    <row r="10" spans="1:14">
      <c r="A10" s="75" t="s">
        <v>17</v>
      </c>
      <c r="B10" s="264">
        <v>433</v>
      </c>
      <c r="C10" s="21">
        <v>7.5</v>
      </c>
      <c r="D10" s="21">
        <v>11.8</v>
      </c>
      <c r="E10" s="51" t="s">
        <v>81</v>
      </c>
      <c r="F10" s="264">
        <v>107016</v>
      </c>
      <c r="G10" s="21">
        <v>17.3</v>
      </c>
      <c r="H10" s="21">
        <v>14.7</v>
      </c>
      <c r="I10" s="265"/>
      <c r="J10" s="21">
        <v>0.8</v>
      </c>
      <c r="K10" s="21">
        <v>-2.9</v>
      </c>
      <c r="M10" s="274"/>
      <c r="N10" s="274"/>
    </row>
    <row r="11" spans="1:14">
      <c r="A11" s="75" t="s">
        <v>251</v>
      </c>
      <c r="B11" s="264">
        <v>932</v>
      </c>
      <c r="C11" s="21">
        <v>8.1</v>
      </c>
      <c r="D11" s="21">
        <v>14.4</v>
      </c>
      <c r="E11" s="51" t="s">
        <v>81</v>
      </c>
      <c r="F11" s="264">
        <v>252299</v>
      </c>
      <c r="G11" s="21">
        <v>20.6</v>
      </c>
      <c r="H11" s="21">
        <v>18.100000000000001</v>
      </c>
      <c r="I11" s="265"/>
      <c r="J11" s="21">
        <v>0.8</v>
      </c>
      <c r="K11" s="21">
        <v>-3.6</v>
      </c>
      <c r="M11" s="274"/>
      <c r="N11" s="274"/>
    </row>
    <row r="12" spans="1:14">
      <c r="A12" s="80" t="s">
        <v>52</v>
      </c>
      <c r="B12" s="264" t="s">
        <v>81</v>
      </c>
      <c r="C12" s="46" t="s">
        <v>81</v>
      </c>
      <c r="D12" s="21" t="s">
        <v>81</v>
      </c>
      <c r="E12" s="75" t="s">
        <v>81</v>
      </c>
      <c r="F12" s="264" t="s">
        <v>81</v>
      </c>
      <c r="G12" s="46" t="s">
        <v>81</v>
      </c>
      <c r="H12" s="21" t="s">
        <v>81</v>
      </c>
      <c r="I12" s="265"/>
      <c r="J12" s="267" t="s">
        <v>81</v>
      </c>
      <c r="K12" s="21" t="s">
        <v>81</v>
      </c>
      <c r="M12" s="274"/>
      <c r="N12" s="274"/>
    </row>
    <row r="13" spans="1:14">
      <c r="A13" s="75" t="s">
        <v>13</v>
      </c>
      <c r="B13" s="264">
        <v>1512</v>
      </c>
      <c r="C13" s="21">
        <v>6.9</v>
      </c>
      <c r="D13" s="21">
        <v>16.7</v>
      </c>
      <c r="E13" s="51" t="s">
        <v>81</v>
      </c>
      <c r="F13" s="264">
        <v>114225</v>
      </c>
      <c r="G13" s="21">
        <v>24.9</v>
      </c>
      <c r="H13" s="21">
        <v>22.4</v>
      </c>
      <c r="I13" s="46"/>
      <c r="J13" s="21">
        <v>0.7</v>
      </c>
      <c r="K13" s="529">
        <v>-5.7</v>
      </c>
      <c r="M13" s="274"/>
      <c r="N13" s="274"/>
    </row>
    <row r="14" spans="1:14">
      <c r="A14" s="75" t="s">
        <v>17</v>
      </c>
      <c r="B14" s="264">
        <v>1446</v>
      </c>
      <c r="C14" s="21">
        <v>6.5</v>
      </c>
      <c r="D14" s="21">
        <v>11.4</v>
      </c>
      <c r="E14" s="51" t="s">
        <v>81</v>
      </c>
      <c r="F14" s="264">
        <v>81326</v>
      </c>
      <c r="G14" s="21">
        <v>17.399999999999999</v>
      </c>
      <c r="H14" s="21">
        <v>15</v>
      </c>
      <c r="I14" s="46"/>
      <c r="J14" s="21">
        <v>0.8</v>
      </c>
      <c r="K14" s="21">
        <v>-3.6</v>
      </c>
      <c r="M14" s="274"/>
      <c r="N14" s="274"/>
    </row>
    <row r="15" spans="1:14">
      <c r="A15" s="75" t="s">
        <v>251</v>
      </c>
      <c r="B15" s="264">
        <v>2958</v>
      </c>
      <c r="C15" s="21">
        <v>6.7</v>
      </c>
      <c r="D15" s="21">
        <v>13.6</v>
      </c>
      <c r="E15" s="51" t="s">
        <v>81</v>
      </c>
      <c r="F15" s="264">
        <v>195551</v>
      </c>
      <c r="G15" s="21">
        <v>21.1</v>
      </c>
      <c r="H15" s="21">
        <v>18.399999999999999</v>
      </c>
      <c r="I15" s="46"/>
      <c r="J15" s="21">
        <v>0.7</v>
      </c>
      <c r="K15" s="21">
        <v>-4.9000000000000004</v>
      </c>
      <c r="M15" s="274"/>
      <c r="N15" s="274"/>
    </row>
    <row r="16" spans="1:14">
      <c r="A16" s="80" t="s">
        <v>53</v>
      </c>
      <c r="B16" s="264" t="s">
        <v>81</v>
      </c>
      <c r="C16" s="46" t="s">
        <v>81</v>
      </c>
      <c r="D16" s="21" t="s">
        <v>81</v>
      </c>
      <c r="E16" s="51" t="s">
        <v>81</v>
      </c>
      <c r="F16" s="264" t="s">
        <v>81</v>
      </c>
      <c r="G16" s="46" t="s">
        <v>81</v>
      </c>
      <c r="H16" s="21" t="s">
        <v>81</v>
      </c>
      <c r="I16" s="265"/>
      <c r="J16" s="21" t="s">
        <v>81</v>
      </c>
      <c r="K16" s="21" t="s">
        <v>81</v>
      </c>
      <c r="M16" s="274"/>
      <c r="N16" s="274"/>
    </row>
    <row r="17" spans="1:24">
      <c r="A17" s="75" t="s">
        <v>13</v>
      </c>
      <c r="B17" s="264">
        <v>523</v>
      </c>
      <c r="C17" s="21">
        <v>5.2</v>
      </c>
      <c r="D17" s="21">
        <v>10.5</v>
      </c>
      <c r="E17" s="51" t="s">
        <v>81</v>
      </c>
      <c r="F17" s="264">
        <v>54066</v>
      </c>
      <c r="G17" s="21">
        <v>21.9</v>
      </c>
      <c r="H17" s="21">
        <v>21.2</v>
      </c>
      <c r="I17" s="46"/>
      <c r="J17" s="21">
        <v>0.5</v>
      </c>
      <c r="K17" s="21">
        <v>-10.7</v>
      </c>
      <c r="M17" s="274"/>
      <c r="N17" s="274"/>
    </row>
    <row r="18" spans="1:24">
      <c r="A18" s="75" t="s">
        <v>17</v>
      </c>
      <c r="B18" s="264">
        <v>527</v>
      </c>
      <c r="C18" s="21">
        <v>5.2</v>
      </c>
      <c r="D18" s="21">
        <v>8.4</v>
      </c>
      <c r="E18" s="51" t="s">
        <v>81</v>
      </c>
      <c r="F18" s="264">
        <v>38461</v>
      </c>
      <c r="G18" s="21">
        <v>15.7</v>
      </c>
      <c r="H18" s="21">
        <v>14</v>
      </c>
      <c r="I18" s="46"/>
      <c r="J18" s="21">
        <v>0.6</v>
      </c>
      <c r="K18" s="21">
        <v>-5.6</v>
      </c>
      <c r="M18" s="274"/>
      <c r="N18" s="274"/>
    </row>
    <row r="19" spans="1:24">
      <c r="A19" s="75" t="s">
        <v>251</v>
      </c>
      <c r="B19" s="264">
        <v>1050</v>
      </c>
      <c r="C19" s="21">
        <v>5.2</v>
      </c>
      <c r="D19" s="21">
        <v>9.3000000000000007</v>
      </c>
      <c r="E19" s="21" t="s">
        <v>81</v>
      </c>
      <c r="F19" s="264">
        <v>92528</v>
      </c>
      <c r="G19" s="21">
        <v>18.8</v>
      </c>
      <c r="H19" s="21">
        <v>17.3</v>
      </c>
      <c r="I19" s="46"/>
      <c r="J19" s="21">
        <v>0.5</v>
      </c>
      <c r="K19" s="21">
        <v>-8</v>
      </c>
      <c r="M19" s="274"/>
      <c r="N19" s="274"/>
    </row>
    <row r="20" spans="1:24">
      <c r="A20" s="80" t="s">
        <v>54</v>
      </c>
      <c r="B20" s="264" t="s">
        <v>81</v>
      </c>
      <c r="C20" s="46" t="s">
        <v>81</v>
      </c>
      <c r="D20" s="21" t="s">
        <v>81</v>
      </c>
      <c r="E20" s="51" t="s">
        <v>81</v>
      </c>
      <c r="F20" s="264" t="s">
        <v>81</v>
      </c>
      <c r="G20" s="46" t="s">
        <v>81</v>
      </c>
      <c r="H20" s="21" t="s">
        <v>81</v>
      </c>
      <c r="I20" s="265"/>
      <c r="J20" s="21" t="s">
        <v>81</v>
      </c>
      <c r="K20" s="21" t="s">
        <v>81</v>
      </c>
      <c r="M20" s="274"/>
      <c r="N20" s="274"/>
    </row>
    <row r="21" spans="1:24">
      <c r="A21" s="75" t="s">
        <v>13</v>
      </c>
      <c r="B21" s="264">
        <v>291</v>
      </c>
      <c r="C21" s="21">
        <v>6.9</v>
      </c>
      <c r="D21" s="21">
        <v>15.3</v>
      </c>
      <c r="E21" s="51" t="s">
        <v>81</v>
      </c>
      <c r="F21" s="264">
        <v>41836</v>
      </c>
      <c r="G21" s="21">
        <v>25.3</v>
      </c>
      <c r="H21" s="21">
        <v>20.399999999999999</v>
      </c>
      <c r="I21" s="46"/>
      <c r="J21" s="21">
        <v>0.7</v>
      </c>
      <c r="K21" s="21">
        <v>-5.0999999999999996</v>
      </c>
      <c r="M21" s="274"/>
      <c r="N21" s="274"/>
    </row>
    <row r="22" spans="1:24">
      <c r="A22" s="75" t="s">
        <v>17</v>
      </c>
      <c r="B22" s="264">
        <v>368</v>
      </c>
      <c r="C22" s="21">
        <v>8.6</v>
      </c>
      <c r="D22" s="21">
        <v>17</v>
      </c>
      <c r="E22" s="51" t="s">
        <v>81</v>
      </c>
      <c r="F22" s="264">
        <v>30615</v>
      </c>
      <c r="G22" s="21">
        <v>18.100000000000001</v>
      </c>
      <c r="H22" s="21">
        <v>13.8</v>
      </c>
      <c r="I22" s="46"/>
      <c r="J22" s="21">
        <v>1.2</v>
      </c>
      <c r="K22" s="21">
        <v>3.2</v>
      </c>
      <c r="M22" s="274"/>
      <c r="N22" s="274"/>
    </row>
    <row r="23" spans="1:24">
      <c r="A23" s="75" t="s">
        <v>251</v>
      </c>
      <c r="B23" s="264">
        <v>659</v>
      </c>
      <c r="C23" s="21">
        <v>7.8</v>
      </c>
      <c r="D23" s="21">
        <v>16.2</v>
      </c>
      <c r="E23" s="51" t="s">
        <v>81</v>
      </c>
      <c r="F23" s="264">
        <v>72451</v>
      </c>
      <c r="G23" s="21">
        <v>21.7</v>
      </c>
      <c r="H23" s="21">
        <v>16.8</v>
      </c>
      <c r="I23" s="46"/>
      <c r="J23" s="21">
        <v>1</v>
      </c>
      <c r="K23" s="21">
        <v>-0.6</v>
      </c>
      <c r="M23" s="274"/>
      <c r="N23" s="274"/>
    </row>
    <row r="24" spans="1:24">
      <c r="A24" s="80" t="s">
        <v>55</v>
      </c>
      <c r="B24" s="264" t="s">
        <v>81</v>
      </c>
      <c r="C24" s="46" t="s">
        <v>81</v>
      </c>
      <c r="D24" s="21" t="s">
        <v>81</v>
      </c>
      <c r="E24" s="51" t="s">
        <v>81</v>
      </c>
      <c r="F24" s="264" t="s">
        <v>81</v>
      </c>
      <c r="G24" s="46" t="s">
        <v>81</v>
      </c>
      <c r="H24" s="21" t="s">
        <v>81</v>
      </c>
      <c r="I24" s="265"/>
      <c r="J24" s="21" t="s">
        <v>81</v>
      </c>
      <c r="K24" s="21" t="s">
        <v>81</v>
      </c>
      <c r="M24" s="274"/>
      <c r="N24" s="274"/>
    </row>
    <row r="25" spans="1:24">
      <c r="A25" s="75" t="s">
        <v>13</v>
      </c>
      <c r="B25" s="264" t="s">
        <v>62</v>
      </c>
      <c r="C25" s="21">
        <v>6.4</v>
      </c>
      <c r="D25" s="21">
        <v>10.4</v>
      </c>
      <c r="E25" s="51" t="s">
        <v>81</v>
      </c>
      <c r="F25" s="264" t="s">
        <v>62</v>
      </c>
      <c r="G25" s="21">
        <v>22.6</v>
      </c>
      <c r="H25" s="21">
        <v>16.5</v>
      </c>
      <c r="I25" s="46"/>
      <c r="J25" s="21">
        <v>0.6</v>
      </c>
      <c r="K25" s="21">
        <v>-6</v>
      </c>
      <c r="M25" s="274"/>
      <c r="N25" s="274"/>
    </row>
    <row r="26" spans="1:24">
      <c r="A26" s="75" t="s">
        <v>17</v>
      </c>
      <c r="B26" s="264" t="s">
        <v>62</v>
      </c>
      <c r="C26" s="21">
        <v>4.5999999999999996</v>
      </c>
      <c r="D26" s="21">
        <v>7.4</v>
      </c>
      <c r="E26" s="51" t="s">
        <v>81</v>
      </c>
      <c r="F26" s="264" t="s">
        <v>62</v>
      </c>
      <c r="G26" s="21">
        <v>15.3</v>
      </c>
      <c r="H26" s="21">
        <v>11</v>
      </c>
      <c r="I26" s="46"/>
      <c r="J26" s="21">
        <v>0.7</v>
      </c>
      <c r="K26" s="21">
        <v>-3.6</v>
      </c>
      <c r="M26" s="274"/>
      <c r="N26" s="274"/>
    </row>
    <row r="27" spans="1:24">
      <c r="A27" s="75" t="s">
        <v>251</v>
      </c>
      <c r="B27" s="264" t="s">
        <v>62</v>
      </c>
      <c r="C27" s="21">
        <v>5.5</v>
      </c>
      <c r="D27" s="21">
        <v>9</v>
      </c>
      <c r="E27" s="21" t="s">
        <v>81</v>
      </c>
      <c r="F27" s="264" t="s">
        <v>62</v>
      </c>
      <c r="G27" s="21">
        <v>18.899999999999999</v>
      </c>
      <c r="H27" s="21">
        <v>13.6</v>
      </c>
      <c r="I27" s="46"/>
      <c r="J27" s="21">
        <v>0.7</v>
      </c>
      <c r="K27" s="21">
        <v>-4.5999999999999996</v>
      </c>
      <c r="M27" s="274"/>
      <c r="N27" s="274"/>
    </row>
    <row r="28" spans="1:24">
      <c r="A28" s="80" t="s">
        <v>57</v>
      </c>
      <c r="B28" s="80" t="s">
        <v>81</v>
      </c>
      <c r="C28" s="46" t="s">
        <v>81</v>
      </c>
      <c r="D28" s="21" t="s">
        <v>81</v>
      </c>
      <c r="E28" s="21" t="s">
        <v>81</v>
      </c>
      <c r="F28" s="80" t="s">
        <v>81</v>
      </c>
      <c r="G28" s="46" t="s">
        <v>81</v>
      </c>
      <c r="H28" s="21" t="s">
        <v>81</v>
      </c>
      <c r="I28" s="46"/>
      <c r="J28" s="21" t="s">
        <v>81</v>
      </c>
      <c r="K28" s="21" t="s">
        <v>81</v>
      </c>
      <c r="M28" s="274"/>
      <c r="N28" s="274"/>
    </row>
    <row r="29" spans="1:24">
      <c r="A29" s="75" t="s">
        <v>13</v>
      </c>
      <c r="B29" s="264" t="s">
        <v>62</v>
      </c>
      <c r="C29" s="21">
        <v>5.4</v>
      </c>
      <c r="D29" s="21">
        <v>11.3</v>
      </c>
      <c r="E29" s="21" t="s">
        <v>81</v>
      </c>
      <c r="F29" s="264" t="s">
        <v>62</v>
      </c>
      <c r="G29" s="21">
        <v>13</v>
      </c>
      <c r="H29" s="21">
        <v>13.6</v>
      </c>
      <c r="I29" s="46"/>
      <c r="J29" s="21">
        <v>0.8</v>
      </c>
      <c r="K29" s="21">
        <v>-2.2000000000000002</v>
      </c>
      <c r="M29" s="274"/>
      <c r="N29" s="274"/>
      <c r="O29" s="152"/>
      <c r="P29" s="152"/>
      <c r="Q29" s="152"/>
      <c r="R29" s="152"/>
      <c r="S29" s="152"/>
      <c r="T29" s="152"/>
      <c r="U29" s="152"/>
      <c r="V29" s="152"/>
      <c r="W29" s="152"/>
      <c r="X29" s="152"/>
    </row>
    <row r="30" spans="1:24">
      <c r="A30" s="75" t="s">
        <v>17</v>
      </c>
      <c r="B30" s="264" t="s">
        <v>62</v>
      </c>
      <c r="C30" s="21">
        <v>5.5</v>
      </c>
      <c r="D30" s="21">
        <v>10</v>
      </c>
      <c r="E30" s="21" t="s">
        <v>81</v>
      </c>
      <c r="F30" s="264" t="s">
        <v>62</v>
      </c>
      <c r="G30" s="21">
        <v>9.8000000000000007</v>
      </c>
      <c r="H30" s="21">
        <v>9.4</v>
      </c>
      <c r="I30" s="46"/>
      <c r="J30" s="21">
        <v>1.1000000000000001</v>
      </c>
      <c r="K30" s="21">
        <v>0.5</v>
      </c>
      <c r="M30" s="274"/>
      <c r="N30" s="274"/>
      <c r="O30" s="152"/>
      <c r="P30" s="152"/>
      <c r="Q30" s="152"/>
      <c r="R30" s="152"/>
      <c r="S30" s="152"/>
      <c r="T30" s="152"/>
      <c r="U30" s="152"/>
      <c r="V30" s="152"/>
      <c r="W30" s="152"/>
      <c r="X30" s="152"/>
    </row>
    <row r="31" spans="1:24">
      <c r="A31" s="75" t="s">
        <v>251</v>
      </c>
      <c r="B31" s="264" t="s">
        <v>62</v>
      </c>
      <c r="C31" s="21">
        <v>5.4</v>
      </c>
      <c r="D31" s="21">
        <v>10.6</v>
      </c>
      <c r="E31" s="21" t="s">
        <v>81</v>
      </c>
      <c r="F31" s="264" t="s">
        <v>62</v>
      </c>
      <c r="G31" s="21">
        <v>11.4</v>
      </c>
      <c r="H31" s="21">
        <v>11.3</v>
      </c>
      <c r="I31" s="46"/>
      <c r="J31" s="21">
        <v>0.9</v>
      </c>
      <c r="K31" s="21">
        <v>-0.7</v>
      </c>
      <c r="M31" s="274"/>
      <c r="N31" s="274"/>
      <c r="O31" s="152"/>
      <c r="P31" s="152"/>
      <c r="Q31" s="152"/>
      <c r="R31" s="152"/>
      <c r="S31" s="152"/>
      <c r="T31" s="152"/>
      <c r="U31" s="152"/>
      <c r="V31" s="152"/>
      <c r="W31" s="152"/>
      <c r="X31" s="152"/>
    </row>
    <row r="32" spans="1:24">
      <c r="A32" s="80" t="s">
        <v>56</v>
      </c>
      <c r="B32" s="80" t="s">
        <v>81</v>
      </c>
      <c r="C32" s="46" t="s">
        <v>81</v>
      </c>
      <c r="D32" s="21" t="s">
        <v>81</v>
      </c>
      <c r="E32" s="21" t="s">
        <v>81</v>
      </c>
      <c r="F32" s="80" t="s">
        <v>81</v>
      </c>
      <c r="G32" s="46" t="s">
        <v>81</v>
      </c>
      <c r="H32" s="21" t="s">
        <v>81</v>
      </c>
      <c r="I32" s="46"/>
      <c r="J32" s="21" t="s">
        <v>81</v>
      </c>
      <c r="K32" s="21" t="s">
        <v>81</v>
      </c>
      <c r="M32" s="274"/>
      <c r="N32" s="274"/>
      <c r="O32" s="152"/>
      <c r="P32" s="152"/>
      <c r="Q32" s="152"/>
      <c r="R32" s="152"/>
      <c r="S32" s="152"/>
      <c r="T32" s="152"/>
      <c r="U32" s="152"/>
      <c r="V32" s="152"/>
      <c r="W32" s="152"/>
      <c r="X32" s="152"/>
    </row>
    <row r="33" spans="1:14">
      <c r="A33" s="75" t="s">
        <v>13</v>
      </c>
      <c r="B33" s="264" t="s">
        <v>62</v>
      </c>
      <c r="C33" s="21">
        <v>6.4</v>
      </c>
      <c r="D33" s="21">
        <v>13.5</v>
      </c>
      <c r="E33" s="21" t="s">
        <v>81</v>
      </c>
      <c r="F33" s="264" t="s">
        <v>62</v>
      </c>
      <c r="G33" s="21">
        <v>15.7</v>
      </c>
      <c r="H33" s="21">
        <v>19.5</v>
      </c>
      <c r="I33" s="46"/>
      <c r="J33" s="21">
        <v>0.7</v>
      </c>
      <c r="K33" s="21">
        <v>-6</v>
      </c>
      <c r="M33" s="274"/>
      <c r="N33" s="274"/>
    </row>
    <row r="34" spans="1:14">
      <c r="A34" s="75" t="s">
        <v>17</v>
      </c>
      <c r="B34" s="264" t="s">
        <v>62</v>
      </c>
      <c r="C34" s="21">
        <v>5.6</v>
      </c>
      <c r="D34" s="21">
        <v>8.9</v>
      </c>
      <c r="E34" s="21" t="s">
        <v>81</v>
      </c>
      <c r="F34" s="264" t="s">
        <v>62</v>
      </c>
      <c r="G34" s="21">
        <v>10.3</v>
      </c>
      <c r="H34" s="21">
        <v>12.7</v>
      </c>
      <c r="I34" s="46"/>
      <c r="J34" s="21">
        <v>0.7</v>
      </c>
      <c r="K34" s="21">
        <v>-3.8</v>
      </c>
      <c r="M34" s="274"/>
      <c r="N34" s="274"/>
    </row>
    <row r="35" spans="1:14" ht="15.75" thickBot="1">
      <c r="A35" s="268" t="s">
        <v>251</v>
      </c>
      <c r="B35" s="269" t="s">
        <v>62</v>
      </c>
      <c r="C35" s="271">
        <v>6</v>
      </c>
      <c r="D35" s="271">
        <v>10.8</v>
      </c>
      <c r="E35" s="271" t="s">
        <v>81</v>
      </c>
      <c r="F35" s="269" t="s">
        <v>62</v>
      </c>
      <c r="G35" s="271">
        <v>13.1</v>
      </c>
      <c r="H35" s="271">
        <v>16.3</v>
      </c>
      <c r="I35" s="270"/>
      <c r="J35" s="271">
        <v>0.7</v>
      </c>
      <c r="K35" s="271">
        <v>-5.6</v>
      </c>
      <c r="M35" s="274"/>
      <c r="N35" s="274"/>
    </row>
    <row r="36" spans="1:14">
      <c r="A36" s="82" t="s">
        <v>58</v>
      </c>
      <c r="B36" s="264" t="s">
        <v>81</v>
      </c>
      <c r="C36" s="46" t="s">
        <v>81</v>
      </c>
      <c r="D36" s="21" t="s">
        <v>81</v>
      </c>
      <c r="E36" s="44" t="s">
        <v>81</v>
      </c>
      <c r="F36" s="264" t="s">
        <v>81</v>
      </c>
      <c r="G36" s="46" t="s">
        <v>81</v>
      </c>
      <c r="H36" s="21" t="s">
        <v>81</v>
      </c>
      <c r="I36" s="265"/>
      <c r="J36" s="267" t="s">
        <v>81</v>
      </c>
      <c r="K36" s="267" t="s">
        <v>81</v>
      </c>
      <c r="M36" s="274"/>
      <c r="N36" s="274"/>
    </row>
    <row r="37" spans="1:14">
      <c r="A37" s="80" t="s">
        <v>13</v>
      </c>
      <c r="B37" s="31">
        <v>5210</v>
      </c>
      <c r="C37" s="28">
        <v>6.5</v>
      </c>
      <c r="D37" s="28">
        <v>14.2</v>
      </c>
      <c r="E37" s="44" t="s">
        <v>81</v>
      </c>
      <c r="F37" s="31">
        <v>512865</v>
      </c>
      <c r="G37" s="28">
        <v>22.1</v>
      </c>
      <c r="H37" s="28">
        <v>19.8</v>
      </c>
      <c r="I37" s="36"/>
      <c r="J37" s="28">
        <v>0.7</v>
      </c>
      <c r="K37" s="28">
        <v>-5.5</v>
      </c>
      <c r="M37" s="274"/>
      <c r="N37" s="274"/>
    </row>
    <row r="38" spans="1:14">
      <c r="A38" s="80" t="s">
        <v>17</v>
      </c>
      <c r="B38" s="31">
        <v>5022</v>
      </c>
      <c r="C38" s="28">
        <v>6.3</v>
      </c>
      <c r="D38" s="28">
        <v>10.4</v>
      </c>
      <c r="E38" s="44" t="s">
        <v>81</v>
      </c>
      <c r="F38" s="31">
        <v>375218</v>
      </c>
      <c r="G38" s="28">
        <v>15.9</v>
      </c>
      <c r="H38" s="28">
        <v>13.4</v>
      </c>
      <c r="I38" s="36"/>
      <c r="J38" s="28">
        <v>0.8</v>
      </c>
      <c r="K38" s="28">
        <v>-2.9</v>
      </c>
      <c r="M38" s="274"/>
      <c r="N38" s="274"/>
    </row>
    <row r="39" spans="1:14" ht="15.75" thickBot="1">
      <c r="A39" s="62" t="s">
        <v>251</v>
      </c>
      <c r="B39" s="27">
        <v>10232</v>
      </c>
      <c r="C39" s="37">
        <v>6.4</v>
      </c>
      <c r="D39" s="37">
        <v>12</v>
      </c>
      <c r="E39" s="18" t="s">
        <v>81</v>
      </c>
      <c r="F39" s="27">
        <v>888086</v>
      </c>
      <c r="G39" s="37">
        <v>19</v>
      </c>
      <c r="H39" s="37">
        <v>16.3</v>
      </c>
      <c r="I39" s="38"/>
      <c r="J39" s="37">
        <v>0.7</v>
      </c>
      <c r="K39" s="37">
        <v>-4.3</v>
      </c>
      <c r="M39" s="274"/>
      <c r="N39" s="274"/>
    </row>
    <row r="40" spans="1:14">
      <c r="A40" s="289" t="s">
        <v>264</v>
      </c>
      <c r="B40" s="289"/>
      <c r="C40" s="289"/>
      <c r="D40" s="289"/>
      <c r="E40" s="289"/>
      <c r="F40" s="289"/>
      <c r="G40" s="289"/>
      <c r="H40" s="289"/>
      <c r="I40" s="289"/>
      <c r="J40" s="289"/>
      <c r="K40" s="289"/>
    </row>
    <row r="41" spans="1:14" ht="22.5" customHeight="1">
      <c r="A41" s="756" t="s">
        <v>265</v>
      </c>
      <c r="B41" s="756"/>
      <c r="C41" s="756"/>
      <c r="D41" s="756"/>
      <c r="E41" s="756"/>
      <c r="F41" s="756"/>
      <c r="G41" s="756"/>
      <c r="H41" s="756"/>
      <c r="I41" s="756"/>
      <c r="J41" s="756"/>
      <c r="K41" s="756"/>
    </row>
    <row r="42" spans="1:14">
      <c r="A42" s="290" t="s">
        <v>59</v>
      </c>
      <c r="B42" s="291"/>
      <c r="C42" s="292"/>
      <c r="D42" s="291"/>
      <c r="E42" s="291"/>
      <c r="F42" s="291"/>
      <c r="G42" s="292"/>
      <c r="H42" s="291"/>
      <c r="I42" s="291"/>
      <c r="J42" s="291"/>
      <c r="K42" s="293"/>
      <c r="L42" s="61"/>
    </row>
    <row r="43" spans="1:14" ht="42" customHeight="1">
      <c r="A43" s="718" t="s">
        <v>266</v>
      </c>
      <c r="B43" s="757"/>
      <c r="C43" s="757"/>
      <c r="D43" s="757"/>
      <c r="E43" s="757"/>
      <c r="F43" s="757"/>
      <c r="G43" s="757"/>
      <c r="H43" s="757"/>
      <c r="I43" s="757"/>
      <c r="J43" s="757"/>
      <c r="K43" s="757"/>
      <c r="L43" s="61"/>
    </row>
    <row r="44" spans="1:14">
      <c r="A44" s="290" t="s">
        <v>252</v>
      </c>
      <c r="B44" s="291"/>
      <c r="C44" s="292"/>
      <c r="D44" s="291"/>
      <c r="E44" s="291"/>
      <c r="F44" s="291"/>
      <c r="G44" s="292"/>
      <c r="H44" s="291"/>
      <c r="I44" s="291"/>
      <c r="J44" s="291"/>
      <c r="K44" s="293"/>
      <c r="L44" s="61"/>
    </row>
    <row r="45" spans="1:14">
      <c r="A45" s="290" t="s">
        <v>253</v>
      </c>
      <c r="B45" s="291"/>
      <c r="C45" s="292"/>
      <c r="D45" s="291"/>
      <c r="E45" s="291"/>
      <c r="F45" s="291"/>
      <c r="G45" s="292"/>
      <c r="H45" s="291"/>
      <c r="I45" s="291"/>
      <c r="J45" s="291"/>
      <c r="K45" s="293"/>
      <c r="L45" s="61"/>
    </row>
    <row r="46" spans="1:14">
      <c r="A46" s="290" t="s">
        <v>254</v>
      </c>
      <c r="B46" s="291"/>
      <c r="C46" s="292"/>
      <c r="D46" s="291"/>
      <c r="E46" s="291"/>
      <c r="F46" s="291"/>
      <c r="G46" s="292"/>
      <c r="H46" s="291"/>
      <c r="I46" s="291"/>
      <c r="J46" s="291"/>
      <c r="K46" s="293"/>
      <c r="L46" s="61"/>
    </row>
    <row r="47" spans="1:14">
      <c r="A47" s="106" t="s">
        <v>255</v>
      </c>
      <c r="B47" s="106"/>
      <c r="C47" s="106"/>
      <c r="D47" s="106"/>
      <c r="E47" s="106"/>
      <c r="F47" s="106"/>
      <c r="G47" s="106"/>
      <c r="H47" s="106"/>
      <c r="I47" s="106"/>
      <c r="J47" s="106"/>
      <c r="K47" s="106"/>
    </row>
    <row r="48" spans="1:14">
      <c r="A48" s="294" t="s">
        <v>30</v>
      </c>
      <c r="B48" s="295"/>
      <c r="C48" s="296"/>
      <c r="D48" s="295"/>
      <c r="E48" s="295"/>
      <c r="F48" s="295"/>
      <c r="G48" s="296"/>
      <c r="H48" s="295"/>
      <c r="I48" s="295"/>
      <c r="J48" s="295"/>
      <c r="K48" s="295"/>
      <c r="M48" s="61"/>
    </row>
    <row r="49" spans="1:18">
      <c r="A49" s="289" t="s">
        <v>617</v>
      </c>
      <c r="B49" s="289"/>
      <c r="C49" s="289"/>
      <c r="D49" s="289"/>
      <c r="E49" s="289"/>
      <c r="F49" s="289"/>
      <c r="G49" s="289"/>
      <c r="H49" s="289"/>
      <c r="I49" s="289"/>
      <c r="J49" s="289"/>
      <c r="K49" s="295"/>
      <c r="L49" s="54"/>
      <c r="M49" s="54"/>
      <c r="N49" s="54"/>
      <c r="O49" s="54"/>
      <c r="P49" s="54"/>
      <c r="Q49" s="54"/>
      <c r="R49" s="54"/>
    </row>
    <row r="50" spans="1:18">
      <c r="A50" s="289" t="s">
        <v>151</v>
      </c>
      <c r="B50" s="289"/>
      <c r="C50" s="289"/>
      <c r="D50" s="289"/>
      <c r="E50" s="289"/>
      <c r="F50" s="289"/>
      <c r="G50" s="289"/>
      <c r="H50" s="289"/>
      <c r="I50" s="289"/>
      <c r="J50" s="289"/>
      <c r="K50" s="289"/>
      <c r="L50" s="54"/>
      <c r="M50" s="59"/>
      <c r="N50" s="59"/>
      <c r="O50" s="59"/>
      <c r="P50" s="59"/>
      <c r="Q50" s="272"/>
      <c r="R50" s="273"/>
    </row>
    <row r="51" spans="1:18">
      <c r="A51" s="294" t="s">
        <v>63</v>
      </c>
      <c r="B51" s="291"/>
      <c r="C51" s="291"/>
      <c r="D51" s="291"/>
      <c r="E51" s="291"/>
      <c r="F51" s="291"/>
      <c r="G51" s="291"/>
      <c r="H51" s="291"/>
      <c r="I51" s="291"/>
      <c r="J51" s="291"/>
      <c r="K51" s="291"/>
      <c r="L51" s="59"/>
      <c r="M51" s="272"/>
      <c r="N51" s="59"/>
      <c r="O51" s="59"/>
      <c r="P51" s="59"/>
      <c r="Q51" s="59"/>
      <c r="R51" s="59"/>
    </row>
    <row r="52" spans="1:18">
      <c r="A52" s="530"/>
      <c r="B52" s="530"/>
      <c r="C52" s="530"/>
      <c r="D52" s="530"/>
      <c r="E52" s="530"/>
      <c r="F52" s="530"/>
      <c r="G52" s="530"/>
      <c r="H52" s="530"/>
      <c r="I52" s="530"/>
      <c r="J52" s="530"/>
      <c r="K52" s="530"/>
    </row>
    <row r="53" spans="1:18">
      <c r="A53" s="562" t="s">
        <v>633</v>
      </c>
    </row>
  </sheetData>
  <mergeCells count="5">
    <mergeCell ref="A1:K1"/>
    <mergeCell ref="B2:D2"/>
    <mergeCell ref="F2:H2"/>
    <mergeCell ref="A41:K41"/>
    <mergeCell ref="A43:K43"/>
  </mergeCells>
  <hyperlinks>
    <hyperlink ref="A53" location="Contents!A1" display="Lin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5"/>
  <sheetViews>
    <sheetView zoomScaleNormal="100" workbookViewId="0">
      <selection sqref="A1:I1"/>
    </sheetView>
  </sheetViews>
  <sheetFormatPr defaultColWidth="8.85546875" defaultRowHeight="15"/>
  <cols>
    <col min="1" max="1" width="16.7109375" style="61" customWidth="1"/>
    <col min="2" max="2" width="10.7109375" style="61" customWidth="1"/>
    <col min="3" max="3" width="11.42578125" style="61" customWidth="1"/>
    <col min="4" max="4" width="2.7109375" style="61" customWidth="1"/>
    <col min="5" max="5" width="10.7109375" style="61" customWidth="1"/>
    <col min="6" max="6" width="11.85546875" style="61" customWidth="1"/>
    <col min="7" max="7" width="2.7109375" style="61" customWidth="1"/>
    <col min="8" max="19" width="10.7109375" style="61" customWidth="1"/>
    <col min="20" max="256" width="8.85546875" style="61"/>
    <col min="257" max="257" width="16.7109375" style="61" customWidth="1"/>
    <col min="258" max="259" width="10.7109375" style="61" customWidth="1"/>
    <col min="260" max="260" width="2.7109375" style="61" customWidth="1"/>
    <col min="261" max="262" width="10.7109375" style="61" customWidth="1"/>
    <col min="263" max="263" width="2.7109375" style="61" customWidth="1"/>
    <col min="264" max="275" width="10.7109375" style="61" customWidth="1"/>
    <col min="276" max="512" width="8.85546875" style="61"/>
    <col min="513" max="513" width="16.7109375" style="61" customWidth="1"/>
    <col min="514" max="515" width="10.7109375" style="61" customWidth="1"/>
    <col min="516" max="516" width="2.7109375" style="61" customWidth="1"/>
    <col min="517" max="518" width="10.7109375" style="61" customWidth="1"/>
    <col min="519" max="519" width="2.7109375" style="61" customWidth="1"/>
    <col min="520" max="531" width="10.7109375" style="61" customWidth="1"/>
    <col min="532" max="768" width="8.85546875" style="61"/>
    <col min="769" max="769" width="16.7109375" style="61" customWidth="1"/>
    <col min="770" max="771" width="10.7109375" style="61" customWidth="1"/>
    <col min="772" max="772" width="2.7109375" style="61" customWidth="1"/>
    <col min="773" max="774" width="10.7109375" style="61" customWidth="1"/>
    <col min="775" max="775" width="2.7109375" style="61" customWidth="1"/>
    <col min="776" max="787" width="10.7109375" style="61" customWidth="1"/>
    <col min="788" max="1024" width="8.85546875" style="61"/>
    <col min="1025" max="1025" width="16.7109375" style="61" customWidth="1"/>
    <col min="1026" max="1027" width="10.7109375" style="61" customWidth="1"/>
    <col min="1028" max="1028" width="2.7109375" style="61" customWidth="1"/>
    <col min="1029" max="1030" width="10.7109375" style="61" customWidth="1"/>
    <col min="1031" max="1031" width="2.7109375" style="61" customWidth="1"/>
    <col min="1032" max="1043" width="10.7109375" style="61" customWidth="1"/>
    <col min="1044" max="1280" width="8.85546875" style="61"/>
    <col min="1281" max="1281" width="16.7109375" style="61" customWidth="1"/>
    <col min="1282" max="1283" width="10.7109375" style="61" customWidth="1"/>
    <col min="1284" max="1284" width="2.7109375" style="61" customWidth="1"/>
    <col min="1285" max="1286" width="10.7109375" style="61" customWidth="1"/>
    <col min="1287" max="1287" width="2.7109375" style="61" customWidth="1"/>
    <col min="1288" max="1299" width="10.7109375" style="61" customWidth="1"/>
    <col min="1300" max="1536" width="8.85546875" style="61"/>
    <col min="1537" max="1537" width="16.7109375" style="61" customWidth="1"/>
    <col min="1538" max="1539" width="10.7109375" style="61" customWidth="1"/>
    <col min="1540" max="1540" width="2.7109375" style="61" customWidth="1"/>
    <col min="1541" max="1542" width="10.7109375" style="61" customWidth="1"/>
    <col min="1543" max="1543" width="2.7109375" style="61" customWidth="1"/>
    <col min="1544" max="1555" width="10.7109375" style="61" customWidth="1"/>
    <col min="1556" max="1792" width="8.85546875" style="61"/>
    <col min="1793" max="1793" width="16.7109375" style="61" customWidth="1"/>
    <col min="1794" max="1795" width="10.7109375" style="61" customWidth="1"/>
    <col min="1796" max="1796" width="2.7109375" style="61" customWidth="1"/>
    <col min="1797" max="1798" width="10.7109375" style="61" customWidth="1"/>
    <col min="1799" max="1799" width="2.7109375" style="61" customWidth="1"/>
    <col min="1800" max="1811" width="10.7109375" style="61" customWidth="1"/>
    <col min="1812" max="2048" width="8.85546875" style="61"/>
    <col min="2049" max="2049" width="16.7109375" style="61" customWidth="1"/>
    <col min="2050" max="2051" width="10.7109375" style="61" customWidth="1"/>
    <col min="2052" max="2052" width="2.7109375" style="61" customWidth="1"/>
    <col min="2053" max="2054" width="10.7109375" style="61" customWidth="1"/>
    <col min="2055" max="2055" width="2.7109375" style="61" customWidth="1"/>
    <col min="2056" max="2067" width="10.7109375" style="61" customWidth="1"/>
    <col min="2068" max="2304" width="8.85546875" style="61"/>
    <col min="2305" max="2305" width="16.7109375" style="61" customWidth="1"/>
    <col min="2306" max="2307" width="10.7109375" style="61" customWidth="1"/>
    <col min="2308" max="2308" width="2.7109375" style="61" customWidth="1"/>
    <col min="2309" max="2310" width="10.7109375" style="61" customWidth="1"/>
    <col min="2311" max="2311" width="2.7109375" style="61" customWidth="1"/>
    <col min="2312" max="2323" width="10.7109375" style="61" customWidth="1"/>
    <col min="2324" max="2560" width="8.85546875" style="61"/>
    <col min="2561" max="2561" width="16.7109375" style="61" customWidth="1"/>
    <col min="2562" max="2563" width="10.7109375" style="61" customWidth="1"/>
    <col min="2564" max="2564" width="2.7109375" style="61" customWidth="1"/>
    <col min="2565" max="2566" width="10.7109375" style="61" customWidth="1"/>
    <col min="2567" max="2567" width="2.7109375" style="61" customWidth="1"/>
    <col min="2568" max="2579" width="10.7109375" style="61" customWidth="1"/>
    <col min="2580" max="2816" width="8.85546875" style="61"/>
    <col min="2817" max="2817" width="16.7109375" style="61" customWidth="1"/>
    <col min="2818" max="2819" width="10.7109375" style="61" customWidth="1"/>
    <col min="2820" max="2820" width="2.7109375" style="61" customWidth="1"/>
    <col min="2821" max="2822" width="10.7109375" style="61" customWidth="1"/>
    <col min="2823" max="2823" width="2.7109375" style="61" customWidth="1"/>
    <col min="2824" max="2835" width="10.7109375" style="61" customWidth="1"/>
    <col min="2836" max="3072" width="8.85546875" style="61"/>
    <col min="3073" max="3073" width="16.7109375" style="61" customWidth="1"/>
    <col min="3074" max="3075" width="10.7109375" style="61" customWidth="1"/>
    <col min="3076" max="3076" width="2.7109375" style="61" customWidth="1"/>
    <col min="3077" max="3078" width="10.7109375" style="61" customWidth="1"/>
    <col min="3079" max="3079" width="2.7109375" style="61" customWidth="1"/>
    <col min="3080" max="3091" width="10.7109375" style="61" customWidth="1"/>
    <col min="3092" max="3328" width="8.85546875" style="61"/>
    <col min="3329" max="3329" width="16.7109375" style="61" customWidth="1"/>
    <col min="3330" max="3331" width="10.7109375" style="61" customWidth="1"/>
    <col min="3332" max="3332" width="2.7109375" style="61" customWidth="1"/>
    <col min="3333" max="3334" width="10.7109375" style="61" customWidth="1"/>
    <col min="3335" max="3335" width="2.7109375" style="61" customWidth="1"/>
    <col min="3336" max="3347" width="10.7109375" style="61" customWidth="1"/>
    <col min="3348" max="3584" width="8.85546875" style="61"/>
    <col min="3585" max="3585" width="16.7109375" style="61" customWidth="1"/>
    <col min="3586" max="3587" width="10.7109375" style="61" customWidth="1"/>
    <col min="3588" max="3588" width="2.7109375" style="61" customWidth="1"/>
    <col min="3589" max="3590" width="10.7109375" style="61" customWidth="1"/>
    <col min="3591" max="3591" width="2.7109375" style="61" customWidth="1"/>
    <col min="3592" max="3603" width="10.7109375" style="61" customWidth="1"/>
    <col min="3604" max="3840" width="8.85546875" style="61"/>
    <col min="3841" max="3841" width="16.7109375" style="61" customWidth="1"/>
    <col min="3842" max="3843" width="10.7109375" style="61" customWidth="1"/>
    <col min="3844" max="3844" width="2.7109375" style="61" customWidth="1"/>
    <col min="3845" max="3846" width="10.7109375" style="61" customWidth="1"/>
    <col min="3847" max="3847" width="2.7109375" style="61" customWidth="1"/>
    <col min="3848" max="3859" width="10.7109375" style="61" customWidth="1"/>
    <col min="3860" max="4096" width="8.85546875" style="61"/>
    <col min="4097" max="4097" width="16.7109375" style="61" customWidth="1"/>
    <col min="4098" max="4099" width="10.7109375" style="61" customWidth="1"/>
    <col min="4100" max="4100" width="2.7109375" style="61" customWidth="1"/>
    <col min="4101" max="4102" width="10.7109375" style="61" customWidth="1"/>
    <col min="4103" max="4103" width="2.7109375" style="61" customWidth="1"/>
    <col min="4104" max="4115" width="10.7109375" style="61" customWidth="1"/>
    <col min="4116" max="4352" width="8.85546875" style="61"/>
    <col min="4353" max="4353" width="16.7109375" style="61" customWidth="1"/>
    <col min="4354" max="4355" width="10.7109375" style="61" customWidth="1"/>
    <col min="4356" max="4356" width="2.7109375" style="61" customWidth="1"/>
    <col min="4357" max="4358" width="10.7109375" style="61" customWidth="1"/>
    <col min="4359" max="4359" width="2.7109375" style="61" customWidth="1"/>
    <col min="4360" max="4371" width="10.7109375" style="61" customWidth="1"/>
    <col min="4372" max="4608" width="8.85546875" style="61"/>
    <col min="4609" max="4609" width="16.7109375" style="61" customWidth="1"/>
    <col min="4610" max="4611" width="10.7109375" style="61" customWidth="1"/>
    <col min="4612" max="4612" width="2.7109375" style="61" customWidth="1"/>
    <col min="4613" max="4614" width="10.7109375" style="61" customWidth="1"/>
    <col min="4615" max="4615" width="2.7109375" style="61" customWidth="1"/>
    <col min="4616" max="4627" width="10.7109375" style="61" customWidth="1"/>
    <col min="4628" max="4864" width="8.85546875" style="61"/>
    <col min="4865" max="4865" width="16.7109375" style="61" customWidth="1"/>
    <col min="4866" max="4867" width="10.7109375" style="61" customWidth="1"/>
    <col min="4868" max="4868" width="2.7109375" style="61" customWidth="1"/>
    <col min="4869" max="4870" width="10.7109375" style="61" customWidth="1"/>
    <col min="4871" max="4871" width="2.7109375" style="61" customWidth="1"/>
    <col min="4872" max="4883" width="10.7109375" style="61" customWidth="1"/>
    <col min="4884" max="5120" width="8.85546875" style="61"/>
    <col min="5121" max="5121" width="16.7109375" style="61" customWidth="1"/>
    <col min="5122" max="5123" width="10.7109375" style="61" customWidth="1"/>
    <col min="5124" max="5124" width="2.7109375" style="61" customWidth="1"/>
    <col min="5125" max="5126" width="10.7109375" style="61" customWidth="1"/>
    <col min="5127" max="5127" width="2.7109375" style="61" customWidth="1"/>
    <col min="5128" max="5139" width="10.7109375" style="61" customWidth="1"/>
    <col min="5140" max="5376" width="8.85546875" style="61"/>
    <col min="5377" max="5377" width="16.7109375" style="61" customWidth="1"/>
    <col min="5378" max="5379" width="10.7109375" style="61" customWidth="1"/>
    <col min="5380" max="5380" width="2.7109375" style="61" customWidth="1"/>
    <col min="5381" max="5382" width="10.7109375" style="61" customWidth="1"/>
    <col min="5383" max="5383" width="2.7109375" style="61" customWidth="1"/>
    <col min="5384" max="5395" width="10.7109375" style="61" customWidth="1"/>
    <col min="5396" max="5632" width="8.85546875" style="61"/>
    <col min="5633" max="5633" width="16.7109375" style="61" customWidth="1"/>
    <col min="5634" max="5635" width="10.7109375" style="61" customWidth="1"/>
    <col min="5636" max="5636" width="2.7109375" style="61" customWidth="1"/>
    <col min="5637" max="5638" width="10.7109375" style="61" customWidth="1"/>
    <col min="5639" max="5639" width="2.7109375" style="61" customWidth="1"/>
    <col min="5640" max="5651" width="10.7109375" style="61" customWidth="1"/>
    <col min="5652" max="5888" width="8.85546875" style="61"/>
    <col min="5889" max="5889" width="16.7109375" style="61" customWidth="1"/>
    <col min="5890" max="5891" width="10.7109375" style="61" customWidth="1"/>
    <col min="5892" max="5892" width="2.7109375" style="61" customWidth="1"/>
    <col min="5893" max="5894" width="10.7109375" style="61" customWidth="1"/>
    <col min="5895" max="5895" width="2.7109375" style="61" customWidth="1"/>
    <col min="5896" max="5907" width="10.7109375" style="61" customWidth="1"/>
    <col min="5908" max="6144" width="8.85546875" style="61"/>
    <col min="6145" max="6145" width="16.7109375" style="61" customWidth="1"/>
    <col min="6146" max="6147" width="10.7109375" style="61" customWidth="1"/>
    <col min="6148" max="6148" width="2.7109375" style="61" customWidth="1"/>
    <col min="6149" max="6150" width="10.7109375" style="61" customWidth="1"/>
    <col min="6151" max="6151" width="2.7109375" style="61" customWidth="1"/>
    <col min="6152" max="6163" width="10.7109375" style="61" customWidth="1"/>
    <col min="6164" max="6400" width="8.85546875" style="61"/>
    <col min="6401" max="6401" width="16.7109375" style="61" customWidth="1"/>
    <col min="6402" max="6403" width="10.7109375" style="61" customWidth="1"/>
    <col min="6404" max="6404" width="2.7109375" style="61" customWidth="1"/>
    <col min="6405" max="6406" width="10.7109375" style="61" customWidth="1"/>
    <col min="6407" max="6407" width="2.7109375" style="61" customWidth="1"/>
    <col min="6408" max="6419" width="10.7109375" style="61" customWidth="1"/>
    <col min="6420" max="6656" width="8.85546875" style="61"/>
    <col min="6657" max="6657" width="16.7109375" style="61" customWidth="1"/>
    <col min="6658" max="6659" width="10.7109375" style="61" customWidth="1"/>
    <col min="6660" max="6660" width="2.7109375" style="61" customWidth="1"/>
    <col min="6661" max="6662" width="10.7109375" style="61" customWidth="1"/>
    <col min="6663" max="6663" width="2.7109375" style="61" customWidth="1"/>
    <col min="6664" max="6675" width="10.7109375" style="61" customWidth="1"/>
    <col min="6676" max="6912" width="8.85546875" style="61"/>
    <col min="6913" max="6913" width="16.7109375" style="61" customWidth="1"/>
    <col min="6914" max="6915" width="10.7109375" style="61" customWidth="1"/>
    <col min="6916" max="6916" width="2.7109375" style="61" customWidth="1"/>
    <col min="6917" max="6918" width="10.7109375" style="61" customWidth="1"/>
    <col min="6919" max="6919" width="2.7109375" style="61" customWidth="1"/>
    <col min="6920" max="6931" width="10.7109375" style="61" customWidth="1"/>
    <col min="6932" max="7168" width="8.85546875" style="61"/>
    <col min="7169" max="7169" width="16.7109375" style="61" customWidth="1"/>
    <col min="7170" max="7171" width="10.7109375" style="61" customWidth="1"/>
    <col min="7172" max="7172" width="2.7109375" style="61" customWidth="1"/>
    <col min="7173" max="7174" width="10.7109375" style="61" customWidth="1"/>
    <col min="7175" max="7175" width="2.7109375" style="61" customWidth="1"/>
    <col min="7176" max="7187" width="10.7109375" style="61" customWidth="1"/>
    <col min="7188" max="7424" width="8.85546875" style="61"/>
    <col min="7425" max="7425" width="16.7109375" style="61" customWidth="1"/>
    <col min="7426" max="7427" width="10.7109375" style="61" customWidth="1"/>
    <col min="7428" max="7428" width="2.7109375" style="61" customWidth="1"/>
    <col min="7429" max="7430" width="10.7109375" style="61" customWidth="1"/>
    <col min="7431" max="7431" width="2.7109375" style="61" customWidth="1"/>
    <col min="7432" max="7443" width="10.7109375" style="61" customWidth="1"/>
    <col min="7444" max="7680" width="8.85546875" style="61"/>
    <col min="7681" max="7681" width="16.7109375" style="61" customWidth="1"/>
    <col min="7682" max="7683" width="10.7109375" style="61" customWidth="1"/>
    <col min="7684" max="7684" width="2.7109375" style="61" customWidth="1"/>
    <col min="7685" max="7686" width="10.7109375" style="61" customWidth="1"/>
    <col min="7687" max="7687" width="2.7109375" style="61" customWidth="1"/>
    <col min="7688" max="7699" width="10.7109375" style="61" customWidth="1"/>
    <col min="7700" max="7936" width="8.85546875" style="61"/>
    <col min="7937" max="7937" width="16.7109375" style="61" customWidth="1"/>
    <col min="7938" max="7939" width="10.7109375" style="61" customWidth="1"/>
    <col min="7940" max="7940" width="2.7109375" style="61" customWidth="1"/>
    <col min="7941" max="7942" width="10.7109375" style="61" customWidth="1"/>
    <col min="7943" max="7943" width="2.7109375" style="61" customWidth="1"/>
    <col min="7944" max="7955" width="10.7109375" style="61" customWidth="1"/>
    <col min="7956" max="8192" width="8.85546875" style="61"/>
    <col min="8193" max="8193" width="16.7109375" style="61" customWidth="1"/>
    <col min="8194" max="8195" width="10.7109375" style="61" customWidth="1"/>
    <col min="8196" max="8196" width="2.7109375" style="61" customWidth="1"/>
    <col min="8197" max="8198" width="10.7109375" style="61" customWidth="1"/>
    <col min="8199" max="8199" width="2.7109375" style="61" customWidth="1"/>
    <col min="8200" max="8211" width="10.7109375" style="61" customWidth="1"/>
    <col min="8212" max="8448" width="8.85546875" style="61"/>
    <col min="8449" max="8449" width="16.7109375" style="61" customWidth="1"/>
    <col min="8450" max="8451" width="10.7109375" style="61" customWidth="1"/>
    <col min="8452" max="8452" width="2.7109375" style="61" customWidth="1"/>
    <col min="8453" max="8454" width="10.7109375" style="61" customWidth="1"/>
    <col min="8455" max="8455" width="2.7109375" style="61" customWidth="1"/>
    <col min="8456" max="8467" width="10.7109375" style="61" customWidth="1"/>
    <col min="8468" max="8704" width="8.85546875" style="61"/>
    <col min="8705" max="8705" width="16.7109375" style="61" customWidth="1"/>
    <col min="8706" max="8707" width="10.7109375" style="61" customWidth="1"/>
    <col min="8708" max="8708" width="2.7109375" style="61" customWidth="1"/>
    <col min="8709" max="8710" width="10.7109375" style="61" customWidth="1"/>
    <col min="8711" max="8711" width="2.7109375" style="61" customWidth="1"/>
    <col min="8712" max="8723" width="10.7109375" style="61" customWidth="1"/>
    <col min="8724" max="8960" width="8.85546875" style="61"/>
    <col min="8961" max="8961" width="16.7109375" style="61" customWidth="1"/>
    <col min="8962" max="8963" width="10.7109375" style="61" customWidth="1"/>
    <col min="8964" max="8964" width="2.7109375" style="61" customWidth="1"/>
    <col min="8965" max="8966" width="10.7109375" style="61" customWidth="1"/>
    <col min="8967" max="8967" width="2.7109375" style="61" customWidth="1"/>
    <col min="8968" max="8979" width="10.7109375" style="61" customWidth="1"/>
    <col min="8980" max="9216" width="8.85546875" style="61"/>
    <col min="9217" max="9217" width="16.7109375" style="61" customWidth="1"/>
    <col min="9218" max="9219" width="10.7109375" style="61" customWidth="1"/>
    <col min="9220" max="9220" width="2.7109375" style="61" customWidth="1"/>
    <col min="9221" max="9222" width="10.7109375" style="61" customWidth="1"/>
    <col min="9223" max="9223" width="2.7109375" style="61" customWidth="1"/>
    <col min="9224" max="9235" width="10.7109375" style="61" customWidth="1"/>
    <col min="9236" max="9472" width="8.85546875" style="61"/>
    <col min="9473" max="9473" width="16.7109375" style="61" customWidth="1"/>
    <col min="9474" max="9475" width="10.7109375" style="61" customWidth="1"/>
    <col min="9476" max="9476" width="2.7109375" style="61" customWidth="1"/>
    <col min="9477" max="9478" width="10.7109375" style="61" customWidth="1"/>
    <col min="9479" max="9479" width="2.7109375" style="61" customWidth="1"/>
    <col min="9480" max="9491" width="10.7109375" style="61" customWidth="1"/>
    <col min="9492" max="9728" width="8.85546875" style="61"/>
    <col min="9729" max="9729" width="16.7109375" style="61" customWidth="1"/>
    <col min="9730" max="9731" width="10.7109375" style="61" customWidth="1"/>
    <col min="9732" max="9732" width="2.7109375" style="61" customWidth="1"/>
    <col min="9733" max="9734" width="10.7109375" style="61" customWidth="1"/>
    <col min="9735" max="9735" width="2.7109375" style="61" customWidth="1"/>
    <col min="9736" max="9747" width="10.7109375" style="61" customWidth="1"/>
    <col min="9748" max="9984" width="8.85546875" style="61"/>
    <col min="9985" max="9985" width="16.7109375" style="61" customWidth="1"/>
    <col min="9986" max="9987" width="10.7109375" style="61" customWidth="1"/>
    <col min="9988" max="9988" width="2.7109375" style="61" customWidth="1"/>
    <col min="9989" max="9990" width="10.7109375" style="61" customWidth="1"/>
    <col min="9991" max="9991" width="2.7109375" style="61" customWidth="1"/>
    <col min="9992" max="10003" width="10.7109375" style="61" customWidth="1"/>
    <col min="10004" max="10240" width="8.85546875" style="61"/>
    <col min="10241" max="10241" width="16.7109375" style="61" customWidth="1"/>
    <col min="10242" max="10243" width="10.7109375" style="61" customWidth="1"/>
    <col min="10244" max="10244" width="2.7109375" style="61" customWidth="1"/>
    <col min="10245" max="10246" width="10.7109375" style="61" customWidth="1"/>
    <col min="10247" max="10247" width="2.7109375" style="61" customWidth="1"/>
    <col min="10248" max="10259" width="10.7109375" style="61" customWidth="1"/>
    <col min="10260" max="10496" width="8.85546875" style="61"/>
    <col min="10497" max="10497" width="16.7109375" style="61" customWidth="1"/>
    <col min="10498" max="10499" width="10.7109375" style="61" customWidth="1"/>
    <col min="10500" max="10500" width="2.7109375" style="61" customWidth="1"/>
    <col min="10501" max="10502" width="10.7109375" style="61" customWidth="1"/>
    <col min="10503" max="10503" width="2.7109375" style="61" customWidth="1"/>
    <col min="10504" max="10515" width="10.7109375" style="61" customWidth="1"/>
    <col min="10516" max="10752" width="8.85546875" style="61"/>
    <col min="10753" max="10753" width="16.7109375" style="61" customWidth="1"/>
    <col min="10754" max="10755" width="10.7109375" style="61" customWidth="1"/>
    <col min="10756" max="10756" width="2.7109375" style="61" customWidth="1"/>
    <col min="10757" max="10758" width="10.7109375" style="61" customWidth="1"/>
    <col min="10759" max="10759" width="2.7109375" style="61" customWidth="1"/>
    <col min="10760" max="10771" width="10.7109375" style="61" customWidth="1"/>
    <col min="10772" max="11008" width="8.85546875" style="61"/>
    <col min="11009" max="11009" width="16.7109375" style="61" customWidth="1"/>
    <col min="11010" max="11011" width="10.7109375" style="61" customWidth="1"/>
    <col min="11012" max="11012" width="2.7109375" style="61" customWidth="1"/>
    <col min="11013" max="11014" width="10.7109375" style="61" customWidth="1"/>
    <col min="11015" max="11015" width="2.7109375" style="61" customWidth="1"/>
    <col min="11016" max="11027" width="10.7109375" style="61" customWidth="1"/>
    <col min="11028" max="11264" width="8.85546875" style="61"/>
    <col min="11265" max="11265" width="16.7109375" style="61" customWidth="1"/>
    <col min="11266" max="11267" width="10.7109375" style="61" customWidth="1"/>
    <col min="11268" max="11268" width="2.7109375" style="61" customWidth="1"/>
    <col min="11269" max="11270" width="10.7109375" style="61" customWidth="1"/>
    <col min="11271" max="11271" width="2.7109375" style="61" customWidth="1"/>
    <col min="11272" max="11283" width="10.7109375" style="61" customWidth="1"/>
    <col min="11284" max="11520" width="8.85546875" style="61"/>
    <col min="11521" max="11521" width="16.7109375" style="61" customWidth="1"/>
    <col min="11522" max="11523" width="10.7109375" style="61" customWidth="1"/>
    <col min="11524" max="11524" width="2.7109375" style="61" customWidth="1"/>
    <col min="11525" max="11526" width="10.7109375" style="61" customWidth="1"/>
    <col min="11527" max="11527" width="2.7109375" style="61" customWidth="1"/>
    <col min="11528" max="11539" width="10.7109375" style="61" customWidth="1"/>
    <col min="11540" max="11776" width="8.85546875" style="61"/>
    <col min="11777" max="11777" width="16.7109375" style="61" customWidth="1"/>
    <col min="11778" max="11779" width="10.7109375" style="61" customWidth="1"/>
    <col min="11780" max="11780" width="2.7109375" style="61" customWidth="1"/>
    <col min="11781" max="11782" width="10.7109375" style="61" customWidth="1"/>
    <col min="11783" max="11783" width="2.7109375" style="61" customWidth="1"/>
    <col min="11784" max="11795" width="10.7109375" style="61" customWidth="1"/>
    <col min="11796" max="12032" width="8.85546875" style="61"/>
    <col min="12033" max="12033" width="16.7109375" style="61" customWidth="1"/>
    <col min="12034" max="12035" width="10.7109375" style="61" customWidth="1"/>
    <col min="12036" max="12036" width="2.7109375" style="61" customWidth="1"/>
    <col min="12037" max="12038" width="10.7109375" style="61" customWidth="1"/>
    <col min="12039" max="12039" width="2.7109375" style="61" customWidth="1"/>
    <col min="12040" max="12051" width="10.7109375" style="61" customWidth="1"/>
    <col min="12052" max="12288" width="8.85546875" style="61"/>
    <col min="12289" max="12289" width="16.7109375" style="61" customWidth="1"/>
    <col min="12290" max="12291" width="10.7109375" style="61" customWidth="1"/>
    <col min="12292" max="12292" width="2.7109375" style="61" customWidth="1"/>
    <col min="12293" max="12294" width="10.7109375" style="61" customWidth="1"/>
    <col min="12295" max="12295" width="2.7109375" style="61" customWidth="1"/>
    <col min="12296" max="12307" width="10.7109375" style="61" customWidth="1"/>
    <col min="12308" max="12544" width="8.85546875" style="61"/>
    <col min="12545" max="12545" width="16.7109375" style="61" customWidth="1"/>
    <col min="12546" max="12547" width="10.7109375" style="61" customWidth="1"/>
    <col min="12548" max="12548" width="2.7109375" style="61" customWidth="1"/>
    <col min="12549" max="12550" width="10.7109375" style="61" customWidth="1"/>
    <col min="12551" max="12551" width="2.7109375" style="61" customWidth="1"/>
    <col min="12552" max="12563" width="10.7109375" style="61" customWidth="1"/>
    <col min="12564" max="12800" width="8.85546875" style="61"/>
    <col min="12801" max="12801" width="16.7109375" style="61" customWidth="1"/>
    <col min="12802" max="12803" width="10.7109375" style="61" customWidth="1"/>
    <col min="12804" max="12804" width="2.7109375" style="61" customWidth="1"/>
    <col min="12805" max="12806" width="10.7109375" style="61" customWidth="1"/>
    <col min="12807" max="12807" width="2.7109375" style="61" customWidth="1"/>
    <col min="12808" max="12819" width="10.7109375" style="61" customWidth="1"/>
    <col min="12820" max="13056" width="8.85546875" style="61"/>
    <col min="13057" max="13057" width="16.7109375" style="61" customWidth="1"/>
    <col min="13058" max="13059" width="10.7109375" style="61" customWidth="1"/>
    <col min="13060" max="13060" width="2.7109375" style="61" customWidth="1"/>
    <col min="13061" max="13062" width="10.7109375" style="61" customWidth="1"/>
    <col min="13063" max="13063" width="2.7109375" style="61" customWidth="1"/>
    <col min="13064" max="13075" width="10.7109375" style="61" customWidth="1"/>
    <col min="13076" max="13312" width="8.85546875" style="61"/>
    <col min="13313" max="13313" width="16.7109375" style="61" customWidth="1"/>
    <col min="13314" max="13315" width="10.7109375" style="61" customWidth="1"/>
    <col min="13316" max="13316" width="2.7109375" style="61" customWidth="1"/>
    <col min="13317" max="13318" width="10.7109375" style="61" customWidth="1"/>
    <col min="13319" max="13319" width="2.7109375" style="61" customWidth="1"/>
    <col min="13320" max="13331" width="10.7109375" style="61" customWidth="1"/>
    <col min="13332" max="13568" width="8.85546875" style="61"/>
    <col min="13569" max="13569" width="16.7109375" style="61" customWidth="1"/>
    <col min="13570" max="13571" width="10.7109375" style="61" customWidth="1"/>
    <col min="13572" max="13572" width="2.7109375" style="61" customWidth="1"/>
    <col min="13573" max="13574" width="10.7109375" style="61" customWidth="1"/>
    <col min="13575" max="13575" width="2.7109375" style="61" customWidth="1"/>
    <col min="13576" max="13587" width="10.7109375" style="61" customWidth="1"/>
    <col min="13588" max="13824" width="8.85546875" style="61"/>
    <col min="13825" max="13825" width="16.7109375" style="61" customWidth="1"/>
    <col min="13826" max="13827" width="10.7109375" style="61" customWidth="1"/>
    <col min="13828" max="13828" width="2.7109375" style="61" customWidth="1"/>
    <col min="13829" max="13830" width="10.7109375" style="61" customWidth="1"/>
    <col min="13831" max="13831" width="2.7109375" style="61" customWidth="1"/>
    <col min="13832" max="13843" width="10.7109375" style="61" customWidth="1"/>
    <col min="13844" max="14080" width="8.85546875" style="61"/>
    <col min="14081" max="14081" width="16.7109375" style="61" customWidth="1"/>
    <col min="14082" max="14083" width="10.7109375" style="61" customWidth="1"/>
    <col min="14084" max="14084" width="2.7109375" style="61" customWidth="1"/>
    <col min="14085" max="14086" width="10.7109375" style="61" customWidth="1"/>
    <col min="14087" max="14087" width="2.7109375" style="61" customWidth="1"/>
    <col min="14088" max="14099" width="10.7109375" style="61" customWidth="1"/>
    <col min="14100" max="14336" width="8.85546875" style="61"/>
    <col min="14337" max="14337" width="16.7109375" style="61" customWidth="1"/>
    <col min="14338" max="14339" width="10.7109375" style="61" customWidth="1"/>
    <col min="14340" max="14340" width="2.7109375" style="61" customWidth="1"/>
    <col min="14341" max="14342" width="10.7109375" style="61" customWidth="1"/>
    <col min="14343" max="14343" width="2.7109375" style="61" customWidth="1"/>
    <col min="14344" max="14355" width="10.7109375" style="61" customWidth="1"/>
    <col min="14356" max="14592" width="8.85546875" style="61"/>
    <col min="14593" max="14593" width="16.7109375" style="61" customWidth="1"/>
    <col min="14594" max="14595" width="10.7109375" style="61" customWidth="1"/>
    <col min="14596" max="14596" width="2.7109375" style="61" customWidth="1"/>
    <col min="14597" max="14598" width="10.7109375" style="61" customWidth="1"/>
    <col min="14599" max="14599" width="2.7109375" style="61" customWidth="1"/>
    <col min="14600" max="14611" width="10.7109375" style="61" customWidth="1"/>
    <col min="14612" max="14848" width="8.85546875" style="61"/>
    <col min="14849" max="14849" width="16.7109375" style="61" customWidth="1"/>
    <col min="14850" max="14851" width="10.7109375" style="61" customWidth="1"/>
    <col min="14852" max="14852" width="2.7109375" style="61" customWidth="1"/>
    <col min="14853" max="14854" width="10.7109375" style="61" customWidth="1"/>
    <col min="14855" max="14855" width="2.7109375" style="61" customWidth="1"/>
    <col min="14856" max="14867" width="10.7109375" style="61" customWidth="1"/>
    <col min="14868" max="15104" width="8.85546875" style="61"/>
    <col min="15105" max="15105" width="16.7109375" style="61" customWidth="1"/>
    <col min="15106" max="15107" width="10.7109375" style="61" customWidth="1"/>
    <col min="15108" max="15108" width="2.7109375" style="61" customWidth="1"/>
    <col min="15109" max="15110" width="10.7109375" style="61" customWidth="1"/>
    <col min="15111" max="15111" width="2.7109375" style="61" customWidth="1"/>
    <col min="15112" max="15123" width="10.7109375" style="61" customWidth="1"/>
    <col min="15124" max="15360" width="8.85546875" style="61"/>
    <col min="15361" max="15361" width="16.7109375" style="61" customWidth="1"/>
    <col min="15362" max="15363" width="10.7109375" style="61" customWidth="1"/>
    <col min="15364" max="15364" width="2.7109375" style="61" customWidth="1"/>
    <col min="15365" max="15366" width="10.7109375" style="61" customWidth="1"/>
    <col min="15367" max="15367" width="2.7109375" style="61" customWidth="1"/>
    <col min="15368" max="15379" width="10.7109375" style="61" customWidth="1"/>
    <col min="15380" max="15616" width="8.85546875" style="61"/>
    <col min="15617" max="15617" width="16.7109375" style="61" customWidth="1"/>
    <col min="15618" max="15619" width="10.7109375" style="61" customWidth="1"/>
    <col min="15620" max="15620" width="2.7109375" style="61" customWidth="1"/>
    <col min="15621" max="15622" width="10.7109375" style="61" customWidth="1"/>
    <col min="15623" max="15623" width="2.7109375" style="61" customWidth="1"/>
    <col min="15624" max="15635" width="10.7109375" style="61" customWidth="1"/>
    <col min="15636" max="15872" width="8.85546875" style="61"/>
    <col min="15873" max="15873" width="16.7109375" style="61" customWidth="1"/>
    <col min="15874" max="15875" width="10.7109375" style="61" customWidth="1"/>
    <col min="15876" max="15876" width="2.7109375" style="61" customWidth="1"/>
    <col min="15877" max="15878" width="10.7109375" style="61" customWidth="1"/>
    <col min="15879" max="15879" width="2.7109375" style="61" customWidth="1"/>
    <col min="15880" max="15891" width="10.7109375" style="61" customWidth="1"/>
    <col min="15892" max="16128" width="8.85546875" style="61"/>
    <col min="16129" max="16129" width="16.7109375" style="61" customWidth="1"/>
    <col min="16130" max="16131" width="10.7109375" style="61" customWidth="1"/>
    <col min="16132" max="16132" width="2.7109375" style="61" customWidth="1"/>
    <col min="16133" max="16134" width="10.7109375" style="61" customWidth="1"/>
    <col min="16135" max="16135" width="2.7109375" style="61" customWidth="1"/>
    <col min="16136" max="16147" width="10.7109375" style="61" customWidth="1"/>
    <col min="16148" max="16384" width="8.85546875" style="61"/>
  </cols>
  <sheetData>
    <row r="1" spans="1:12" ht="33" customHeight="1" thickBot="1">
      <c r="A1" s="755" t="s">
        <v>453</v>
      </c>
      <c r="B1" s="755"/>
      <c r="C1" s="755"/>
      <c r="D1" s="755"/>
      <c r="E1" s="755"/>
      <c r="F1" s="755"/>
      <c r="G1" s="755"/>
      <c r="H1" s="755"/>
      <c r="I1" s="755"/>
    </row>
    <row r="2" spans="1:12" ht="15.75" thickBot="1">
      <c r="A2" s="195"/>
      <c r="B2" s="747" t="s">
        <v>2</v>
      </c>
      <c r="C2" s="747"/>
      <c r="D2" s="195"/>
      <c r="E2" s="758" t="s">
        <v>9</v>
      </c>
      <c r="F2" s="758"/>
      <c r="G2" s="195"/>
      <c r="H2" s="169"/>
      <c r="I2" s="169"/>
      <c r="J2" s="59"/>
      <c r="K2" s="59"/>
      <c r="L2" s="59"/>
    </row>
    <row r="3" spans="1:12" ht="28.5" customHeight="1" thickBot="1">
      <c r="A3" s="62"/>
      <c r="B3" s="18" t="s">
        <v>0</v>
      </c>
      <c r="C3" s="19" t="s">
        <v>267</v>
      </c>
      <c r="D3" s="18"/>
      <c r="E3" s="18" t="s">
        <v>0</v>
      </c>
      <c r="F3" s="19" t="s">
        <v>267</v>
      </c>
      <c r="G3" s="18"/>
      <c r="H3" s="18" t="s">
        <v>268</v>
      </c>
      <c r="I3" s="18" t="s">
        <v>229</v>
      </c>
      <c r="J3" s="59"/>
      <c r="K3" s="59"/>
      <c r="L3" s="59"/>
    </row>
    <row r="4" spans="1:12">
      <c r="A4" s="63" t="s">
        <v>26</v>
      </c>
      <c r="B4" s="64">
        <v>3672</v>
      </c>
      <c r="C4" s="119">
        <v>12.5</v>
      </c>
      <c r="D4" s="65" t="s">
        <v>81</v>
      </c>
      <c r="E4" s="64">
        <v>601099</v>
      </c>
      <c r="F4" s="119">
        <v>16.2</v>
      </c>
      <c r="G4" s="65" t="s">
        <v>81</v>
      </c>
      <c r="H4" s="119">
        <v>0.8</v>
      </c>
      <c r="I4" s="119">
        <v>-3.7</v>
      </c>
      <c r="J4" s="59"/>
      <c r="K4" s="531"/>
      <c r="L4" s="531"/>
    </row>
    <row r="5" spans="1:12">
      <c r="A5" s="63" t="s">
        <v>27</v>
      </c>
      <c r="B5" s="64">
        <v>2487</v>
      </c>
      <c r="C5" s="119">
        <v>12.2</v>
      </c>
      <c r="D5" s="65" t="s">
        <v>81</v>
      </c>
      <c r="E5" s="64">
        <v>189987</v>
      </c>
      <c r="F5" s="119">
        <v>16.5</v>
      </c>
      <c r="G5" s="65" t="s">
        <v>81</v>
      </c>
      <c r="H5" s="119">
        <v>0.7</v>
      </c>
      <c r="I5" s="119">
        <v>-4.2</v>
      </c>
      <c r="J5" s="59"/>
      <c r="K5" s="531"/>
      <c r="L5" s="531"/>
    </row>
    <row r="6" spans="1:12">
      <c r="A6" s="63" t="s">
        <v>269</v>
      </c>
      <c r="B6" s="64">
        <v>2265</v>
      </c>
      <c r="C6" s="119">
        <v>12.2</v>
      </c>
      <c r="D6" s="65" t="s">
        <v>81</v>
      </c>
      <c r="E6" s="64">
        <v>82596</v>
      </c>
      <c r="F6" s="119">
        <v>16.3</v>
      </c>
      <c r="G6" s="65" t="s">
        <v>81</v>
      </c>
      <c r="H6" s="119">
        <v>0.7</v>
      </c>
      <c r="I6" s="119">
        <v>-4.2</v>
      </c>
      <c r="J6" s="59"/>
      <c r="K6" s="531"/>
      <c r="L6" s="531"/>
    </row>
    <row r="7" spans="1:12">
      <c r="A7" s="63" t="s">
        <v>270</v>
      </c>
      <c r="B7" s="64">
        <v>719</v>
      </c>
      <c r="C7" s="119">
        <v>10.7</v>
      </c>
      <c r="D7" s="65" t="s">
        <v>81</v>
      </c>
      <c r="E7" s="64">
        <v>8699</v>
      </c>
      <c r="F7" s="119">
        <v>15.8</v>
      </c>
      <c r="G7" s="65" t="s">
        <v>81</v>
      </c>
      <c r="H7" s="119">
        <v>0.7</v>
      </c>
      <c r="I7" s="119">
        <v>-5.0999999999999996</v>
      </c>
      <c r="J7" s="59"/>
      <c r="K7" s="531"/>
      <c r="L7" s="531"/>
    </row>
    <row r="8" spans="1:12">
      <c r="A8" s="63" t="s">
        <v>28</v>
      </c>
      <c r="B8" s="64">
        <v>1016</v>
      </c>
      <c r="C8" s="119">
        <v>10</v>
      </c>
      <c r="D8" s="65" t="s">
        <v>81</v>
      </c>
      <c r="E8" s="64">
        <v>2974</v>
      </c>
      <c r="F8" s="119">
        <v>14.2</v>
      </c>
      <c r="G8" s="65" t="s">
        <v>81</v>
      </c>
      <c r="H8" s="119">
        <v>0.7</v>
      </c>
      <c r="I8" s="119">
        <v>-4.2</v>
      </c>
      <c r="J8" s="59"/>
      <c r="K8" s="531"/>
      <c r="L8" s="531"/>
    </row>
    <row r="9" spans="1:12" ht="15.75" thickBot="1">
      <c r="A9" s="66" t="s">
        <v>271</v>
      </c>
      <c r="B9" s="70">
        <v>10232</v>
      </c>
      <c r="C9" s="532">
        <v>12</v>
      </c>
      <c r="D9" s="71" t="s">
        <v>81</v>
      </c>
      <c r="E9" s="70">
        <v>888086</v>
      </c>
      <c r="F9" s="532">
        <v>16.3</v>
      </c>
      <c r="G9" s="71" t="s">
        <v>81</v>
      </c>
      <c r="H9" s="532">
        <v>0.7</v>
      </c>
      <c r="I9" s="532">
        <v>-4.3</v>
      </c>
      <c r="J9" s="59"/>
      <c r="K9" s="531"/>
      <c r="L9" s="531"/>
    </row>
    <row r="10" spans="1:12">
      <c r="A10" s="41" t="s">
        <v>29</v>
      </c>
      <c r="B10" s="199"/>
      <c r="C10" s="24"/>
      <c r="D10" s="201"/>
      <c r="E10" s="207"/>
      <c r="F10" s="24"/>
      <c r="G10" s="24"/>
      <c r="H10" s="24"/>
      <c r="I10" s="24"/>
      <c r="J10" s="59"/>
      <c r="K10" s="59"/>
      <c r="L10" s="59"/>
    </row>
    <row r="11" spans="1:12" ht="23.45" customHeight="1">
      <c r="A11" s="759" t="s">
        <v>265</v>
      </c>
      <c r="B11" s="759"/>
      <c r="C11" s="759"/>
      <c r="D11" s="759"/>
      <c r="E11" s="759"/>
      <c r="F11" s="759"/>
      <c r="G11" s="759"/>
      <c r="H11" s="759"/>
      <c r="I11" s="759"/>
      <c r="J11" s="297"/>
      <c r="K11" s="59"/>
    </row>
    <row r="12" spans="1:12" ht="24" customHeight="1">
      <c r="A12" s="759" t="s">
        <v>618</v>
      </c>
      <c r="B12" s="759"/>
      <c r="C12" s="759"/>
      <c r="D12" s="759"/>
      <c r="E12" s="759"/>
      <c r="F12" s="759"/>
      <c r="G12" s="759"/>
      <c r="H12" s="759"/>
      <c r="I12" s="759"/>
      <c r="J12" s="297"/>
      <c r="K12" s="59"/>
    </row>
    <row r="13" spans="1:12">
      <c r="A13" s="67" t="s">
        <v>272</v>
      </c>
      <c r="B13" s="42"/>
      <c r="C13" s="42"/>
      <c r="D13" s="42"/>
      <c r="E13" s="42"/>
      <c r="F13" s="42"/>
      <c r="G13" s="42"/>
      <c r="H13" s="59"/>
      <c r="I13" s="59"/>
      <c r="J13" s="59"/>
      <c r="K13" s="59"/>
    </row>
    <row r="14" spans="1:12">
      <c r="A14" s="67" t="s">
        <v>273</v>
      </c>
      <c r="B14" s="68"/>
      <c r="C14" s="69"/>
      <c r="D14" s="69"/>
      <c r="E14" s="69"/>
      <c r="F14" s="69"/>
      <c r="G14" s="59"/>
      <c r="H14" s="59"/>
      <c r="I14" s="59"/>
      <c r="J14" s="59"/>
      <c r="K14" s="59"/>
    </row>
    <row r="15" spans="1:12">
      <c r="A15" s="67" t="s">
        <v>274</v>
      </c>
      <c r="B15" s="42"/>
      <c r="C15" s="42"/>
      <c r="D15" s="42"/>
      <c r="E15" s="42"/>
      <c r="F15" s="42"/>
      <c r="G15" s="42"/>
      <c r="H15" s="59"/>
      <c r="I15" s="59"/>
      <c r="J15" s="59"/>
      <c r="K15" s="59"/>
    </row>
    <row r="16" spans="1:12">
      <c r="A16" s="298" t="s">
        <v>275</v>
      </c>
      <c r="B16" s="42"/>
      <c r="C16" s="42"/>
      <c r="D16" s="42"/>
      <c r="E16" s="42"/>
      <c r="F16" s="42"/>
      <c r="G16" s="42"/>
      <c r="H16" s="59"/>
      <c r="I16" s="59"/>
      <c r="J16" s="59"/>
      <c r="K16" s="59"/>
    </row>
    <row r="17" spans="1:11">
      <c r="A17" s="298" t="s">
        <v>276</v>
      </c>
      <c r="B17" s="42"/>
      <c r="C17" s="42"/>
      <c r="D17" s="42"/>
      <c r="E17" s="42"/>
      <c r="F17" s="42"/>
      <c r="G17" s="42"/>
      <c r="H17" s="59"/>
      <c r="I17" s="59"/>
      <c r="J17" s="59"/>
      <c r="K17" s="59"/>
    </row>
    <row r="18" spans="1:11">
      <c r="A18" s="67" t="s">
        <v>277</v>
      </c>
      <c r="B18" s="472"/>
      <c r="C18" s="472"/>
      <c r="D18" s="472"/>
      <c r="E18" s="472"/>
      <c r="F18" s="472"/>
      <c r="G18" s="472"/>
      <c r="H18" s="472"/>
      <c r="I18" s="472"/>
      <c r="J18" s="59"/>
      <c r="K18" s="59"/>
    </row>
    <row r="19" spans="1:11">
      <c r="A19" s="222" t="s">
        <v>30</v>
      </c>
      <c r="B19" s="59"/>
      <c r="C19" s="59"/>
      <c r="D19" s="59"/>
      <c r="E19" s="59"/>
      <c r="F19" s="59"/>
      <c r="G19" s="59"/>
      <c r="H19" s="59"/>
      <c r="I19" s="59"/>
      <c r="J19" s="59"/>
      <c r="K19" s="59"/>
    </row>
    <row r="20" spans="1:11">
      <c r="A20" s="54" t="s">
        <v>619</v>
      </c>
      <c r="B20" s="54"/>
      <c r="C20" s="54"/>
      <c r="D20" s="54"/>
      <c r="E20" s="54"/>
      <c r="F20" s="54"/>
      <c r="G20" s="54"/>
      <c r="H20" s="59"/>
      <c r="I20" s="59"/>
      <c r="J20" s="59"/>
      <c r="K20" s="59"/>
    </row>
    <row r="21" spans="1:11">
      <c r="A21" s="54" t="s">
        <v>151</v>
      </c>
      <c r="B21" s="54"/>
      <c r="C21" s="54"/>
      <c r="D21" s="54"/>
      <c r="E21" s="54"/>
      <c r="F21" s="54"/>
      <c r="G21" s="54"/>
      <c r="H21" s="59"/>
      <c r="I21" s="59"/>
      <c r="J21" s="59"/>
      <c r="K21" s="59"/>
    </row>
    <row r="22" spans="1:11">
      <c r="A22" s="54" t="s">
        <v>278</v>
      </c>
      <c r="B22" s="54"/>
      <c r="C22" s="54"/>
      <c r="D22" s="54"/>
      <c r="E22" s="54"/>
      <c r="F22" s="54"/>
      <c r="G22" s="54"/>
      <c r="H22" s="59"/>
      <c r="I22" s="59"/>
      <c r="J22" s="59"/>
      <c r="K22" s="59"/>
    </row>
    <row r="23" spans="1:11">
      <c r="A23" s="223" t="s">
        <v>31</v>
      </c>
      <c r="B23" s="223"/>
      <c r="C23" s="223"/>
      <c r="D23" s="223"/>
      <c r="E23" s="223"/>
      <c r="F23" s="223"/>
      <c r="G23" s="223"/>
      <c r="H23" s="59"/>
      <c r="I23" s="59"/>
      <c r="J23" s="59"/>
      <c r="K23" s="59"/>
    </row>
    <row r="24" spans="1:11" ht="15" customHeight="1">
      <c r="A24" s="533"/>
      <c r="B24" s="533"/>
      <c r="C24" s="533"/>
      <c r="D24" s="533"/>
      <c r="E24" s="533"/>
      <c r="F24" s="533"/>
      <c r="G24" s="533"/>
      <c r="H24" s="533"/>
      <c r="I24" s="533"/>
    </row>
    <row r="25" spans="1:11">
      <c r="A25" s="562" t="s">
        <v>633</v>
      </c>
    </row>
  </sheetData>
  <mergeCells count="5">
    <mergeCell ref="A1:I1"/>
    <mergeCell ref="B2:C2"/>
    <mergeCell ref="E2:F2"/>
    <mergeCell ref="A11:I11"/>
    <mergeCell ref="A12:I12"/>
  </mergeCells>
  <hyperlinks>
    <hyperlink ref="A25" location="Contents!A1" display="Link to Contents"/>
  </hyperlink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2"/>
  <sheetViews>
    <sheetView zoomScaleNormal="100" workbookViewId="0"/>
  </sheetViews>
  <sheetFormatPr defaultRowHeight="15"/>
  <cols>
    <col min="1" max="1" width="41.7109375" style="152" customWidth="1"/>
    <col min="2" max="3" width="10.7109375" style="152" customWidth="1"/>
    <col min="4" max="4" width="12.140625" style="152" customWidth="1"/>
    <col min="5" max="6" width="10.7109375" style="152" customWidth="1"/>
    <col min="7" max="7" width="2.7109375" style="152" customWidth="1"/>
    <col min="8" max="9" width="10.7109375" style="152" customWidth="1"/>
    <col min="10" max="10" width="12.140625" style="152" customWidth="1"/>
    <col min="11" max="12" width="10.7109375" style="152" customWidth="1"/>
    <col min="13" max="13" width="2.7109375" style="152" customWidth="1"/>
    <col min="14" max="15" width="10.85546875" style="152" customWidth="1"/>
    <col min="16" max="16" width="11.7109375" style="152" customWidth="1"/>
    <col min="17" max="18" width="10.85546875" style="152" customWidth="1"/>
    <col min="19" max="256" width="9.140625" style="152"/>
    <col min="257" max="257" width="55.28515625" style="152" customWidth="1"/>
    <col min="258" max="262" width="10.7109375" style="152" customWidth="1"/>
    <col min="263" max="263" width="2.7109375" style="152" customWidth="1"/>
    <col min="264" max="268" width="10.7109375" style="152" customWidth="1"/>
    <col min="269" max="512" width="9.140625" style="152"/>
    <col min="513" max="513" width="55.28515625" style="152" customWidth="1"/>
    <col min="514" max="518" width="10.7109375" style="152" customWidth="1"/>
    <col min="519" max="519" width="2.7109375" style="152" customWidth="1"/>
    <col min="520" max="524" width="10.7109375" style="152" customWidth="1"/>
    <col min="525" max="768" width="9.140625" style="152"/>
    <col min="769" max="769" width="55.28515625" style="152" customWidth="1"/>
    <col min="770" max="774" width="10.7109375" style="152" customWidth="1"/>
    <col min="775" max="775" width="2.7109375" style="152" customWidth="1"/>
    <col min="776" max="780" width="10.7109375" style="152" customWidth="1"/>
    <col min="781" max="1024" width="9.140625" style="152"/>
    <col min="1025" max="1025" width="55.28515625" style="152" customWidth="1"/>
    <col min="1026" max="1030" width="10.7109375" style="152" customWidth="1"/>
    <col min="1031" max="1031" width="2.7109375" style="152" customWidth="1"/>
    <col min="1032" max="1036" width="10.7109375" style="152" customWidth="1"/>
    <col min="1037" max="1280" width="9.140625" style="152"/>
    <col min="1281" max="1281" width="55.28515625" style="152" customWidth="1"/>
    <col min="1282" max="1286" width="10.7109375" style="152" customWidth="1"/>
    <col min="1287" max="1287" width="2.7109375" style="152" customWidth="1"/>
    <col min="1288" max="1292" width="10.7109375" style="152" customWidth="1"/>
    <col min="1293" max="1536" width="9.140625" style="152"/>
    <col min="1537" max="1537" width="55.28515625" style="152" customWidth="1"/>
    <col min="1538" max="1542" width="10.7109375" style="152" customWidth="1"/>
    <col min="1543" max="1543" width="2.7109375" style="152" customWidth="1"/>
    <col min="1544" max="1548" width="10.7109375" style="152" customWidth="1"/>
    <col min="1549" max="1792" width="9.140625" style="152"/>
    <col min="1793" max="1793" width="55.28515625" style="152" customWidth="1"/>
    <col min="1794" max="1798" width="10.7109375" style="152" customWidth="1"/>
    <col min="1799" max="1799" width="2.7109375" style="152" customWidth="1"/>
    <col min="1800" max="1804" width="10.7109375" style="152" customWidth="1"/>
    <col min="1805" max="2048" width="9.140625" style="152"/>
    <col min="2049" max="2049" width="55.28515625" style="152" customWidth="1"/>
    <col min="2050" max="2054" width="10.7109375" style="152" customWidth="1"/>
    <col min="2055" max="2055" width="2.7109375" style="152" customWidth="1"/>
    <col min="2056" max="2060" width="10.7109375" style="152" customWidth="1"/>
    <col min="2061" max="2304" width="9.140625" style="152"/>
    <col min="2305" max="2305" width="55.28515625" style="152" customWidth="1"/>
    <col min="2306" max="2310" width="10.7109375" style="152" customWidth="1"/>
    <col min="2311" max="2311" width="2.7109375" style="152" customWidth="1"/>
    <col min="2312" max="2316" width="10.7109375" style="152" customWidth="1"/>
    <col min="2317" max="2560" width="9.140625" style="152"/>
    <col min="2561" max="2561" width="55.28515625" style="152" customWidth="1"/>
    <col min="2562" max="2566" width="10.7109375" style="152" customWidth="1"/>
    <col min="2567" max="2567" width="2.7109375" style="152" customWidth="1"/>
    <col min="2568" max="2572" width="10.7109375" style="152" customWidth="1"/>
    <col min="2573" max="2816" width="9.140625" style="152"/>
    <col min="2817" max="2817" width="55.28515625" style="152" customWidth="1"/>
    <col min="2818" max="2822" width="10.7109375" style="152" customWidth="1"/>
    <col min="2823" max="2823" width="2.7109375" style="152" customWidth="1"/>
    <col min="2824" max="2828" width="10.7109375" style="152" customWidth="1"/>
    <col min="2829" max="3072" width="9.140625" style="152"/>
    <col min="3073" max="3073" width="55.28515625" style="152" customWidth="1"/>
    <col min="3074" max="3078" width="10.7109375" style="152" customWidth="1"/>
    <col min="3079" max="3079" width="2.7109375" style="152" customWidth="1"/>
    <col min="3080" max="3084" width="10.7109375" style="152" customWidth="1"/>
    <col min="3085" max="3328" width="9.140625" style="152"/>
    <col min="3329" max="3329" width="55.28515625" style="152" customWidth="1"/>
    <col min="3330" max="3334" width="10.7109375" style="152" customWidth="1"/>
    <col min="3335" max="3335" width="2.7109375" style="152" customWidth="1"/>
    <col min="3336" max="3340" width="10.7109375" style="152" customWidth="1"/>
    <col min="3341" max="3584" width="9.140625" style="152"/>
    <col min="3585" max="3585" width="55.28515625" style="152" customWidth="1"/>
    <col min="3586" max="3590" width="10.7109375" style="152" customWidth="1"/>
    <col min="3591" max="3591" width="2.7109375" style="152" customWidth="1"/>
    <col min="3592" max="3596" width="10.7109375" style="152" customWidth="1"/>
    <col min="3597" max="3840" width="9.140625" style="152"/>
    <col min="3841" max="3841" width="55.28515625" style="152" customWidth="1"/>
    <col min="3842" max="3846" width="10.7109375" style="152" customWidth="1"/>
    <col min="3847" max="3847" width="2.7109375" style="152" customWidth="1"/>
    <col min="3848" max="3852" width="10.7109375" style="152" customWidth="1"/>
    <col min="3853" max="4096" width="9.140625" style="152"/>
    <col min="4097" max="4097" width="55.28515625" style="152" customWidth="1"/>
    <col min="4098" max="4102" width="10.7109375" style="152" customWidth="1"/>
    <col min="4103" max="4103" width="2.7109375" style="152" customWidth="1"/>
    <col min="4104" max="4108" width="10.7109375" style="152" customWidth="1"/>
    <col min="4109" max="4352" width="9.140625" style="152"/>
    <col min="4353" max="4353" width="55.28515625" style="152" customWidth="1"/>
    <col min="4354" max="4358" width="10.7109375" style="152" customWidth="1"/>
    <col min="4359" max="4359" width="2.7109375" style="152" customWidth="1"/>
    <col min="4360" max="4364" width="10.7109375" style="152" customWidth="1"/>
    <col min="4365" max="4608" width="9.140625" style="152"/>
    <col min="4609" max="4609" width="55.28515625" style="152" customWidth="1"/>
    <col min="4610" max="4614" width="10.7109375" style="152" customWidth="1"/>
    <col min="4615" max="4615" width="2.7109375" style="152" customWidth="1"/>
    <col min="4616" max="4620" width="10.7109375" style="152" customWidth="1"/>
    <col min="4621" max="4864" width="9.140625" style="152"/>
    <col min="4865" max="4865" width="55.28515625" style="152" customWidth="1"/>
    <col min="4866" max="4870" width="10.7109375" style="152" customWidth="1"/>
    <col min="4871" max="4871" width="2.7109375" style="152" customWidth="1"/>
    <col min="4872" max="4876" width="10.7109375" style="152" customWidth="1"/>
    <col min="4877" max="5120" width="9.140625" style="152"/>
    <col min="5121" max="5121" width="55.28515625" style="152" customWidth="1"/>
    <col min="5122" max="5126" width="10.7109375" style="152" customWidth="1"/>
    <col min="5127" max="5127" width="2.7109375" style="152" customWidth="1"/>
    <col min="5128" max="5132" width="10.7109375" style="152" customWidth="1"/>
    <col min="5133" max="5376" width="9.140625" style="152"/>
    <col min="5377" max="5377" width="55.28515625" style="152" customWidth="1"/>
    <col min="5378" max="5382" width="10.7109375" style="152" customWidth="1"/>
    <col min="5383" max="5383" width="2.7109375" style="152" customWidth="1"/>
    <col min="5384" max="5388" width="10.7109375" style="152" customWidth="1"/>
    <col min="5389" max="5632" width="9.140625" style="152"/>
    <col min="5633" max="5633" width="55.28515625" style="152" customWidth="1"/>
    <col min="5634" max="5638" width="10.7109375" style="152" customWidth="1"/>
    <col min="5639" max="5639" width="2.7109375" style="152" customWidth="1"/>
    <col min="5640" max="5644" width="10.7109375" style="152" customWidth="1"/>
    <col min="5645" max="5888" width="9.140625" style="152"/>
    <col min="5889" max="5889" width="55.28515625" style="152" customWidth="1"/>
    <col min="5890" max="5894" width="10.7109375" style="152" customWidth="1"/>
    <col min="5895" max="5895" width="2.7109375" style="152" customWidth="1"/>
    <col min="5896" max="5900" width="10.7109375" style="152" customWidth="1"/>
    <col min="5901" max="6144" width="9.140625" style="152"/>
    <col min="6145" max="6145" width="55.28515625" style="152" customWidth="1"/>
    <col min="6146" max="6150" width="10.7109375" style="152" customWidth="1"/>
    <col min="6151" max="6151" width="2.7109375" style="152" customWidth="1"/>
    <col min="6152" max="6156" width="10.7109375" style="152" customWidth="1"/>
    <col min="6157" max="6400" width="9.140625" style="152"/>
    <col min="6401" max="6401" width="55.28515625" style="152" customWidth="1"/>
    <col min="6402" max="6406" width="10.7109375" style="152" customWidth="1"/>
    <col min="6407" max="6407" width="2.7109375" style="152" customWidth="1"/>
    <col min="6408" max="6412" width="10.7109375" style="152" customWidth="1"/>
    <col min="6413" max="6656" width="9.140625" style="152"/>
    <col min="6657" max="6657" width="55.28515625" style="152" customWidth="1"/>
    <col min="6658" max="6662" width="10.7109375" style="152" customWidth="1"/>
    <col min="6663" max="6663" width="2.7109375" style="152" customWidth="1"/>
    <col min="6664" max="6668" width="10.7109375" style="152" customWidth="1"/>
    <col min="6669" max="6912" width="9.140625" style="152"/>
    <col min="6913" max="6913" width="55.28515625" style="152" customWidth="1"/>
    <col min="6914" max="6918" width="10.7109375" style="152" customWidth="1"/>
    <col min="6919" max="6919" width="2.7109375" style="152" customWidth="1"/>
    <col min="6920" max="6924" width="10.7109375" style="152" customWidth="1"/>
    <col min="6925" max="7168" width="9.140625" style="152"/>
    <col min="7169" max="7169" width="55.28515625" style="152" customWidth="1"/>
    <col min="7170" max="7174" width="10.7109375" style="152" customWidth="1"/>
    <col min="7175" max="7175" width="2.7109375" style="152" customWidth="1"/>
    <col min="7176" max="7180" width="10.7109375" style="152" customWidth="1"/>
    <col min="7181" max="7424" width="9.140625" style="152"/>
    <col min="7425" max="7425" width="55.28515625" style="152" customWidth="1"/>
    <col min="7426" max="7430" width="10.7109375" style="152" customWidth="1"/>
    <col min="7431" max="7431" width="2.7109375" style="152" customWidth="1"/>
    <col min="7432" max="7436" width="10.7109375" style="152" customWidth="1"/>
    <col min="7437" max="7680" width="9.140625" style="152"/>
    <col min="7681" max="7681" width="55.28515625" style="152" customWidth="1"/>
    <col min="7682" max="7686" width="10.7109375" style="152" customWidth="1"/>
    <col min="7687" max="7687" width="2.7109375" style="152" customWidth="1"/>
    <col min="7688" max="7692" width="10.7109375" style="152" customWidth="1"/>
    <col min="7693" max="7936" width="9.140625" style="152"/>
    <col min="7937" max="7937" width="55.28515625" style="152" customWidth="1"/>
    <col min="7938" max="7942" width="10.7109375" style="152" customWidth="1"/>
    <col min="7943" max="7943" width="2.7109375" style="152" customWidth="1"/>
    <col min="7944" max="7948" width="10.7109375" style="152" customWidth="1"/>
    <col min="7949" max="8192" width="9.140625" style="152"/>
    <col min="8193" max="8193" width="55.28515625" style="152" customWidth="1"/>
    <col min="8194" max="8198" width="10.7109375" style="152" customWidth="1"/>
    <col min="8199" max="8199" width="2.7109375" style="152" customWidth="1"/>
    <col min="8200" max="8204" width="10.7109375" style="152" customWidth="1"/>
    <col min="8205" max="8448" width="9.140625" style="152"/>
    <col min="8449" max="8449" width="55.28515625" style="152" customWidth="1"/>
    <col min="8450" max="8454" width="10.7109375" style="152" customWidth="1"/>
    <col min="8455" max="8455" width="2.7109375" style="152" customWidth="1"/>
    <col min="8456" max="8460" width="10.7109375" style="152" customWidth="1"/>
    <col min="8461" max="8704" width="9.140625" style="152"/>
    <col min="8705" max="8705" width="55.28515625" style="152" customWidth="1"/>
    <col min="8706" max="8710" width="10.7109375" style="152" customWidth="1"/>
    <col min="8711" max="8711" width="2.7109375" style="152" customWidth="1"/>
    <col min="8712" max="8716" width="10.7109375" style="152" customWidth="1"/>
    <col min="8717" max="8960" width="9.140625" style="152"/>
    <col min="8961" max="8961" width="55.28515625" style="152" customWidth="1"/>
    <col min="8962" max="8966" width="10.7109375" style="152" customWidth="1"/>
    <col min="8967" max="8967" width="2.7109375" style="152" customWidth="1"/>
    <col min="8968" max="8972" width="10.7109375" style="152" customWidth="1"/>
    <col min="8973" max="9216" width="9.140625" style="152"/>
    <col min="9217" max="9217" width="55.28515625" style="152" customWidth="1"/>
    <col min="9218" max="9222" width="10.7109375" style="152" customWidth="1"/>
    <col min="9223" max="9223" width="2.7109375" style="152" customWidth="1"/>
    <col min="9224" max="9228" width="10.7109375" style="152" customWidth="1"/>
    <col min="9229" max="9472" width="9.140625" style="152"/>
    <col min="9473" max="9473" width="55.28515625" style="152" customWidth="1"/>
    <col min="9474" max="9478" width="10.7109375" style="152" customWidth="1"/>
    <col min="9479" max="9479" width="2.7109375" style="152" customWidth="1"/>
    <col min="9480" max="9484" width="10.7109375" style="152" customWidth="1"/>
    <col min="9485" max="9728" width="9.140625" style="152"/>
    <col min="9729" max="9729" width="55.28515625" style="152" customWidth="1"/>
    <col min="9730" max="9734" width="10.7109375" style="152" customWidth="1"/>
    <col min="9735" max="9735" width="2.7109375" style="152" customWidth="1"/>
    <col min="9736" max="9740" width="10.7109375" style="152" customWidth="1"/>
    <col min="9741" max="9984" width="9.140625" style="152"/>
    <col min="9985" max="9985" width="55.28515625" style="152" customWidth="1"/>
    <col min="9986" max="9990" width="10.7109375" style="152" customWidth="1"/>
    <col min="9991" max="9991" width="2.7109375" style="152" customWidth="1"/>
    <col min="9992" max="9996" width="10.7109375" style="152" customWidth="1"/>
    <col min="9997" max="10240" width="9.140625" style="152"/>
    <col min="10241" max="10241" width="55.28515625" style="152" customWidth="1"/>
    <col min="10242" max="10246" width="10.7109375" style="152" customWidth="1"/>
    <col min="10247" max="10247" width="2.7109375" style="152" customWidth="1"/>
    <col min="10248" max="10252" width="10.7109375" style="152" customWidth="1"/>
    <col min="10253" max="10496" width="9.140625" style="152"/>
    <col min="10497" max="10497" width="55.28515625" style="152" customWidth="1"/>
    <col min="10498" max="10502" width="10.7109375" style="152" customWidth="1"/>
    <col min="10503" max="10503" width="2.7109375" style="152" customWidth="1"/>
    <col min="10504" max="10508" width="10.7109375" style="152" customWidth="1"/>
    <col min="10509" max="10752" width="9.140625" style="152"/>
    <col min="10753" max="10753" width="55.28515625" style="152" customWidth="1"/>
    <col min="10754" max="10758" width="10.7109375" style="152" customWidth="1"/>
    <col min="10759" max="10759" width="2.7109375" style="152" customWidth="1"/>
    <col min="10760" max="10764" width="10.7109375" style="152" customWidth="1"/>
    <col min="10765" max="11008" width="9.140625" style="152"/>
    <col min="11009" max="11009" width="55.28515625" style="152" customWidth="1"/>
    <col min="11010" max="11014" width="10.7109375" style="152" customWidth="1"/>
    <col min="11015" max="11015" width="2.7109375" style="152" customWidth="1"/>
    <col min="11016" max="11020" width="10.7109375" style="152" customWidth="1"/>
    <col min="11021" max="11264" width="9.140625" style="152"/>
    <col min="11265" max="11265" width="55.28515625" style="152" customWidth="1"/>
    <col min="11266" max="11270" width="10.7109375" style="152" customWidth="1"/>
    <col min="11271" max="11271" width="2.7109375" style="152" customWidth="1"/>
    <col min="11272" max="11276" width="10.7109375" style="152" customWidth="1"/>
    <col min="11277" max="11520" width="9.140625" style="152"/>
    <col min="11521" max="11521" width="55.28515625" style="152" customWidth="1"/>
    <col min="11522" max="11526" width="10.7109375" style="152" customWidth="1"/>
    <col min="11527" max="11527" width="2.7109375" style="152" customWidth="1"/>
    <col min="11528" max="11532" width="10.7109375" style="152" customWidth="1"/>
    <col min="11533" max="11776" width="9.140625" style="152"/>
    <col min="11777" max="11777" width="55.28515625" style="152" customWidth="1"/>
    <col min="11778" max="11782" width="10.7109375" style="152" customWidth="1"/>
    <col min="11783" max="11783" width="2.7109375" style="152" customWidth="1"/>
    <col min="11784" max="11788" width="10.7109375" style="152" customWidth="1"/>
    <col min="11789" max="12032" width="9.140625" style="152"/>
    <col min="12033" max="12033" width="55.28515625" style="152" customWidth="1"/>
    <col min="12034" max="12038" width="10.7109375" style="152" customWidth="1"/>
    <col min="12039" max="12039" width="2.7109375" style="152" customWidth="1"/>
    <col min="12040" max="12044" width="10.7109375" style="152" customWidth="1"/>
    <col min="12045" max="12288" width="9.140625" style="152"/>
    <col min="12289" max="12289" width="55.28515625" style="152" customWidth="1"/>
    <col min="12290" max="12294" width="10.7109375" style="152" customWidth="1"/>
    <col min="12295" max="12295" width="2.7109375" style="152" customWidth="1"/>
    <col min="12296" max="12300" width="10.7109375" style="152" customWidth="1"/>
    <col min="12301" max="12544" width="9.140625" style="152"/>
    <col min="12545" max="12545" width="55.28515625" style="152" customWidth="1"/>
    <col min="12546" max="12550" width="10.7109375" style="152" customWidth="1"/>
    <col min="12551" max="12551" width="2.7109375" style="152" customWidth="1"/>
    <col min="12552" max="12556" width="10.7109375" style="152" customWidth="1"/>
    <col min="12557" max="12800" width="9.140625" style="152"/>
    <col min="12801" max="12801" width="55.28515625" style="152" customWidth="1"/>
    <col min="12802" max="12806" width="10.7109375" style="152" customWidth="1"/>
    <col min="12807" max="12807" width="2.7109375" style="152" customWidth="1"/>
    <col min="12808" max="12812" width="10.7109375" style="152" customWidth="1"/>
    <col min="12813" max="13056" width="9.140625" style="152"/>
    <col min="13057" max="13057" width="55.28515625" style="152" customWidth="1"/>
    <col min="13058" max="13062" width="10.7109375" style="152" customWidth="1"/>
    <col min="13063" max="13063" width="2.7109375" style="152" customWidth="1"/>
    <col min="13064" max="13068" width="10.7109375" style="152" customWidth="1"/>
    <col min="13069" max="13312" width="9.140625" style="152"/>
    <col min="13313" max="13313" width="55.28515625" style="152" customWidth="1"/>
    <col min="13314" max="13318" width="10.7109375" style="152" customWidth="1"/>
    <col min="13319" max="13319" width="2.7109375" style="152" customWidth="1"/>
    <col min="13320" max="13324" width="10.7109375" style="152" customWidth="1"/>
    <col min="13325" max="13568" width="9.140625" style="152"/>
    <col min="13569" max="13569" width="55.28515625" style="152" customWidth="1"/>
    <col min="13570" max="13574" width="10.7109375" style="152" customWidth="1"/>
    <col min="13575" max="13575" width="2.7109375" style="152" customWidth="1"/>
    <col min="13576" max="13580" width="10.7109375" style="152" customWidth="1"/>
    <col min="13581" max="13824" width="9.140625" style="152"/>
    <col min="13825" max="13825" width="55.28515625" style="152" customWidth="1"/>
    <col min="13826" max="13830" width="10.7109375" style="152" customWidth="1"/>
    <col min="13831" max="13831" width="2.7109375" style="152" customWidth="1"/>
    <col min="13832" max="13836" width="10.7109375" style="152" customWidth="1"/>
    <col min="13837" max="14080" width="9.140625" style="152"/>
    <col min="14081" max="14081" width="55.28515625" style="152" customWidth="1"/>
    <col min="14082" max="14086" width="10.7109375" style="152" customWidth="1"/>
    <col min="14087" max="14087" width="2.7109375" style="152" customWidth="1"/>
    <col min="14088" max="14092" width="10.7109375" style="152" customWidth="1"/>
    <col min="14093" max="14336" width="9.140625" style="152"/>
    <col min="14337" max="14337" width="55.28515625" style="152" customWidth="1"/>
    <col min="14338" max="14342" width="10.7109375" style="152" customWidth="1"/>
    <col min="14343" max="14343" width="2.7109375" style="152" customWidth="1"/>
    <col min="14344" max="14348" width="10.7109375" style="152" customWidth="1"/>
    <col min="14349" max="14592" width="9.140625" style="152"/>
    <col min="14593" max="14593" width="55.28515625" style="152" customWidth="1"/>
    <col min="14594" max="14598" width="10.7109375" style="152" customWidth="1"/>
    <col min="14599" max="14599" width="2.7109375" style="152" customWidth="1"/>
    <col min="14600" max="14604" width="10.7109375" style="152" customWidth="1"/>
    <col min="14605" max="14848" width="9.140625" style="152"/>
    <col min="14849" max="14849" width="55.28515625" style="152" customWidth="1"/>
    <col min="14850" max="14854" width="10.7109375" style="152" customWidth="1"/>
    <col min="14855" max="14855" width="2.7109375" style="152" customWidth="1"/>
    <col min="14856" max="14860" width="10.7109375" style="152" customWidth="1"/>
    <col min="14861" max="15104" width="9.140625" style="152"/>
    <col min="15105" max="15105" width="55.28515625" style="152" customWidth="1"/>
    <col min="15106" max="15110" width="10.7109375" style="152" customWidth="1"/>
    <col min="15111" max="15111" width="2.7109375" style="152" customWidth="1"/>
    <col min="15112" max="15116" width="10.7109375" style="152" customWidth="1"/>
    <col min="15117" max="15360" width="9.140625" style="152"/>
    <col min="15361" max="15361" width="55.28515625" style="152" customWidth="1"/>
    <col min="15362" max="15366" width="10.7109375" style="152" customWidth="1"/>
    <col min="15367" max="15367" width="2.7109375" style="152" customWidth="1"/>
    <col min="15368" max="15372" width="10.7109375" style="152" customWidth="1"/>
    <col min="15373" max="15616" width="9.140625" style="152"/>
    <col min="15617" max="15617" width="55.28515625" style="152" customWidth="1"/>
    <col min="15618" max="15622" width="10.7109375" style="152" customWidth="1"/>
    <col min="15623" max="15623" width="2.7109375" style="152" customWidth="1"/>
    <col min="15624" max="15628" width="10.7109375" style="152" customWidth="1"/>
    <col min="15629" max="15872" width="9.140625" style="152"/>
    <col min="15873" max="15873" width="55.28515625" style="152" customWidth="1"/>
    <col min="15874" max="15878" width="10.7109375" style="152" customWidth="1"/>
    <col min="15879" max="15879" width="2.7109375" style="152" customWidth="1"/>
    <col min="15880" max="15884" width="10.7109375" style="152" customWidth="1"/>
    <col min="15885" max="16128" width="9.140625" style="152"/>
    <col min="16129" max="16129" width="55.28515625" style="152" customWidth="1"/>
    <col min="16130" max="16134" width="10.7109375" style="152" customWidth="1"/>
    <col min="16135" max="16135" width="2.7109375" style="152" customWidth="1"/>
    <col min="16136" max="16140" width="10.7109375" style="152" customWidth="1"/>
    <col min="16141" max="16384" width="9.140625" style="152"/>
  </cols>
  <sheetData>
    <row r="1" spans="1:19" ht="18.75" customHeight="1" thickBot="1">
      <c r="A1" s="153" t="s">
        <v>454</v>
      </c>
    </row>
    <row r="2" spans="1:19" ht="15.75" thickBot="1">
      <c r="A2" s="154"/>
      <c r="B2" s="751" t="s">
        <v>13</v>
      </c>
      <c r="C2" s="751"/>
      <c r="D2" s="751"/>
      <c r="E2" s="751"/>
      <c r="F2" s="751"/>
      <c r="G2" s="477"/>
      <c r="H2" s="751" t="s">
        <v>17</v>
      </c>
      <c r="I2" s="751"/>
      <c r="J2" s="751"/>
      <c r="K2" s="751"/>
      <c r="L2" s="751"/>
      <c r="M2" s="101"/>
      <c r="N2" s="747" t="s">
        <v>279</v>
      </c>
      <c r="O2" s="747"/>
      <c r="P2" s="747"/>
      <c r="Q2" s="747"/>
      <c r="R2" s="747"/>
    </row>
    <row r="3" spans="1:19" ht="28.5" customHeight="1" thickBot="1">
      <c r="A3" s="86" t="s">
        <v>79</v>
      </c>
      <c r="B3" s="7" t="s">
        <v>0</v>
      </c>
      <c r="C3" s="17" t="s">
        <v>12</v>
      </c>
      <c r="D3" s="17" t="s">
        <v>280</v>
      </c>
      <c r="E3" s="17" t="s">
        <v>244</v>
      </c>
      <c r="F3" s="7" t="s">
        <v>245</v>
      </c>
      <c r="G3" s="7"/>
      <c r="H3" s="7" t="s">
        <v>0</v>
      </c>
      <c r="I3" s="17" t="s">
        <v>12</v>
      </c>
      <c r="J3" s="17" t="s">
        <v>280</v>
      </c>
      <c r="K3" s="17" t="s">
        <v>244</v>
      </c>
      <c r="L3" s="7" t="s">
        <v>245</v>
      </c>
      <c r="M3" s="101"/>
      <c r="N3" s="18" t="s">
        <v>0</v>
      </c>
      <c r="O3" s="17" t="s">
        <v>12</v>
      </c>
      <c r="P3" s="17" t="s">
        <v>280</v>
      </c>
      <c r="Q3" s="17" t="s">
        <v>244</v>
      </c>
      <c r="R3" s="7" t="s">
        <v>245</v>
      </c>
    </row>
    <row r="4" spans="1:19">
      <c r="A4" s="125" t="s">
        <v>80</v>
      </c>
      <c r="B4" s="52"/>
      <c r="C4" s="52"/>
      <c r="D4" s="52"/>
      <c r="E4" s="52"/>
      <c r="F4" s="52"/>
      <c r="G4" s="52"/>
      <c r="H4" s="52"/>
      <c r="I4" s="52"/>
      <c r="J4" s="52"/>
      <c r="K4" s="52"/>
      <c r="L4" s="52"/>
      <c r="M4" s="101"/>
      <c r="N4" s="299"/>
      <c r="O4" s="300"/>
      <c r="P4" s="300"/>
      <c r="Q4" s="300"/>
      <c r="R4" s="300"/>
    </row>
    <row r="5" spans="1:19">
      <c r="A5" s="20" t="s">
        <v>68</v>
      </c>
      <c r="B5" s="155">
        <v>932</v>
      </c>
      <c r="C5" s="157">
        <v>13.6</v>
      </c>
      <c r="D5" s="157">
        <v>2.6</v>
      </c>
      <c r="E5" s="157">
        <v>1.1000000000000001</v>
      </c>
      <c r="F5" s="157">
        <v>0.1</v>
      </c>
      <c r="G5" s="44"/>
      <c r="H5" s="155">
        <v>716</v>
      </c>
      <c r="I5" s="157">
        <v>8.6</v>
      </c>
      <c r="J5" s="157">
        <v>1.7</v>
      </c>
      <c r="K5" s="157">
        <v>1.1000000000000001</v>
      </c>
      <c r="L5" s="157">
        <v>0.1</v>
      </c>
      <c r="M5" s="101"/>
      <c r="N5" s="64">
        <v>1648</v>
      </c>
      <c r="O5" s="119">
        <v>10.9</v>
      </c>
      <c r="P5" s="119">
        <v>2.1</v>
      </c>
      <c r="Q5" s="119">
        <v>1.1000000000000001</v>
      </c>
      <c r="R5" s="119">
        <v>0.1</v>
      </c>
    </row>
    <row r="6" spans="1:19">
      <c r="A6" s="301" t="s">
        <v>642</v>
      </c>
      <c r="B6" s="156">
        <v>316</v>
      </c>
      <c r="C6" s="348">
        <v>4.5999999999999996</v>
      </c>
      <c r="D6" s="348">
        <v>1</v>
      </c>
      <c r="E6" s="348">
        <v>0.8</v>
      </c>
      <c r="F6" s="348">
        <v>-0.3</v>
      </c>
      <c r="G6" s="161"/>
      <c r="H6" s="156">
        <v>289</v>
      </c>
      <c r="I6" s="348">
        <v>3.5</v>
      </c>
      <c r="J6" s="348">
        <v>0.7</v>
      </c>
      <c r="K6" s="348">
        <v>0.8</v>
      </c>
      <c r="L6" s="348">
        <v>-0.2</v>
      </c>
      <c r="M6" s="101"/>
      <c r="N6" s="302">
        <v>605</v>
      </c>
      <c r="O6" s="534">
        <v>4</v>
      </c>
      <c r="P6" s="534">
        <v>0.8</v>
      </c>
      <c r="Q6" s="534">
        <v>0.8</v>
      </c>
      <c r="R6" s="534">
        <v>-0.2</v>
      </c>
    </row>
    <row r="7" spans="1:19">
      <c r="A7" s="20" t="s">
        <v>69</v>
      </c>
      <c r="B7" s="155">
        <v>678</v>
      </c>
      <c r="C7" s="157">
        <v>9.9</v>
      </c>
      <c r="D7" s="157">
        <v>1.8</v>
      </c>
      <c r="E7" s="157">
        <v>1.9</v>
      </c>
      <c r="F7" s="157">
        <v>0.9</v>
      </c>
      <c r="G7" s="161"/>
      <c r="H7" s="155">
        <v>478</v>
      </c>
      <c r="I7" s="157">
        <v>5.8</v>
      </c>
      <c r="J7" s="157">
        <v>1.1000000000000001</v>
      </c>
      <c r="K7" s="157">
        <v>1.8</v>
      </c>
      <c r="L7" s="157">
        <v>0.5</v>
      </c>
      <c r="M7" s="101"/>
      <c r="N7" s="64">
        <v>1156</v>
      </c>
      <c r="O7" s="119">
        <v>7.6</v>
      </c>
      <c r="P7" s="119">
        <v>1.4</v>
      </c>
      <c r="Q7" s="119">
        <v>1.9</v>
      </c>
      <c r="R7" s="119">
        <v>0.7</v>
      </c>
    </row>
    <row r="8" spans="1:19">
      <c r="A8" s="55" t="s">
        <v>281</v>
      </c>
      <c r="B8" s="156">
        <v>575</v>
      </c>
      <c r="C8" s="348">
        <v>8.4</v>
      </c>
      <c r="D8" s="348">
        <v>1.6</v>
      </c>
      <c r="E8" s="348">
        <v>2</v>
      </c>
      <c r="F8" s="348">
        <v>0.8</v>
      </c>
      <c r="G8" s="161"/>
      <c r="H8" s="156">
        <v>410</v>
      </c>
      <c r="I8" s="348">
        <v>4.9000000000000004</v>
      </c>
      <c r="J8" s="348">
        <v>1</v>
      </c>
      <c r="K8" s="348">
        <v>1.7</v>
      </c>
      <c r="L8" s="348">
        <v>0.4</v>
      </c>
      <c r="M8" s="303"/>
      <c r="N8" s="302">
        <v>985</v>
      </c>
      <c r="O8" s="534">
        <v>6.5</v>
      </c>
      <c r="P8" s="534">
        <v>1.2</v>
      </c>
      <c r="Q8" s="534">
        <v>1.8</v>
      </c>
      <c r="R8" s="534">
        <v>0.6</v>
      </c>
    </row>
    <row r="9" spans="1:19">
      <c r="A9" s="20" t="s">
        <v>282</v>
      </c>
      <c r="B9" s="155">
        <v>676</v>
      </c>
      <c r="C9" s="157">
        <v>9.9</v>
      </c>
      <c r="D9" s="157">
        <v>1.7</v>
      </c>
      <c r="E9" s="157">
        <v>1</v>
      </c>
      <c r="F9" s="157">
        <v>0</v>
      </c>
      <c r="G9" s="51"/>
      <c r="H9" s="155">
        <v>670</v>
      </c>
      <c r="I9" s="157">
        <v>8.1</v>
      </c>
      <c r="J9" s="157">
        <v>1.4</v>
      </c>
      <c r="K9" s="157">
        <v>0.9</v>
      </c>
      <c r="L9" s="157">
        <v>-0.1</v>
      </c>
      <c r="M9" s="101"/>
      <c r="N9" s="64">
        <v>1346</v>
      </c>
      <c r="O9" s="119">
        <v>8.9</v>
      </c>
      <c r="P9" s="119">
        <v>1.6</v>
      </c>
      <c r="Q9" s="119">
        <v>1</v>
      </c>
      <c r="R9" s="119">
        <v>-0.1</v>
      </c>
    </row>
    <row r="10" spans="1:19">
      <c r="A10" s="20" t="s">
        <v>70</v>
      </c>
      <c r="B10" s="155">
        <v>643</v>
      </c>
      <c r="C10" s="157">
        <v>9.4</v>
      </c>
      <c r="D10" s="157">
        <v>1.4</v>
      </c>
      <c r="E10" s="157">
        <v>0.5</v>
      </c>
      <c r="F10" s="157">
        <v>-1.2</v>
      </c>
      <c r="G10" s="51"/>
      <c r="H10" s="155">
        <v>638</v>
      </c>
      <c r="I10" s="157">
        <v>7.7</v>
      </c>
      <c r="J10" s="157">
        <v>1.1000000000000001</v>
      </c>
      <c r="K10" s="157">
        <v>0.6</v>
      </c>
      <c r="L10" s="157">
        <v>-0.6</v>
      </c>
      <c r="M10" s="101"/>
      <c r="N10" s="302">
        <v>1281</v>
      </c>
      <c r="O10" s="534">
        <v>8.5</v>
      </c>
      <c r="P10" s="534">
        <v>1.2</v>
      </c>
      <c r="Q10" s="534">
        <v>0.6</v>
      </c>
      <c r="R10" s="534">
        <v>-0.9</v>
      </c>
    </row>
    <row r="11" spans="1:19">
      <c r="A11" s="20" t="s">
        <v>71</v>
      </c>
      <c r="B11" s="155" t="s">
        <v>87</v>
      </c>
      <c r="C11" s="155" t="s">
        <v>87</v>
      </c>
      <c r="D11" s="155" t="s">
        <v>87</v>
      </c>
      <c r="E11" s="155" t="s">
        <v>87</v>
      </c>
      <c r="F11" s="155" t="s">
        <v>87</v>
      </c>
      <c r="G11" s="162"/>
      <c r="H11" s="155">
        <v>593</v>
      </c>
      <c r="I11" s="157">
        <v>7.2</v>
      </c>
      <c r="J11" s="157">
        <v>1.2</v>
      </c>
      <c r="K11" s="157">
        <v>1.5</v>
      </c>
      <c r="L11" s="157">
        <v>0.4</v>
      </c>
      <c r="M11" s="101"/>
      <c r="N11" s="155" t="s">
        <v>87</v>
      </c>
      <c r="O11" s="155" t="s">
        <v>87</v>
      </c>
      <c r="P11" s="155" t="s">
        <v>87</v>
      </c>
      <c r="Q11" s="155" t="s">
        <v>87</v>
      </c>
      <c r="R11" s="155" t="s">
        <v>87</v>
      </c>
      <c r="S11" s="304"/>
    </row>
    <row r="12" spans="1:19">
      <c r="A12" s="55" t="s">
        <v>283</v>
      </c>
      <c r="B12" s="155" t="s">
        <v>87</v>
      </c>
      <c r="C12" s="155" t="s">
        <v>87</v>
      </c>
      <c r="D12" s="155" t="s">
        <v>87</v>
      </c>
      <c r="E12" s="155" t="s">
        <v>87</v>
      </c>
      <c r="F12" s="155" t="s">
        <v>87</v>
      </c>
      <c r="G12" s="162"/>
      <c r="H12" s="156">
        <v>188</v>
      </c>
      <c r="I12" s="157">
        <v>2.2999999999999998</v>
      </c>
      <c r="J12" s="157">
        <v>0.3</v>
      </c>
      <c r="K12" s="157">
        <v>2.2000000000000002</v>
      </c>
      <c r="L12" s="157">
        <v>0.2</v>
      </c>
      <c r="M12" s="101"/>
      <c r="N12" s="155" t="s">
        <v>87</v>
      </c>
      <c r="O12" s="155" t="s">
        <v>87</v>
      </c>
      <c r="P12" s="155" t="s">
        <v>87</v>
      </c>
      <c r="Q12" s="155" t="s">
        <v>87</v>
      </c>
      <c r="R12" s="155" t="s">
        <v>87</v>
      </c>
    </row>
    <row r="13" spans="1:19">
      <c r="A13" s="20" t="s">
        <v>72</v>
      </c>
      <c r="B13" s="155">
        <v>337</v>
      </c>
      <c r="C13" s="157">
        <v>4.9000000000000004</v>
      </c>
      <c r="D13" s="157">
        <v>0.7</v>
      </c>
      <c r="E13" s="157">
        <v>1.9</v>
      </c>
      <c r="F13" s="157">
        <v>0.3</v>
      </c>
      <c r="G13" s="51"/>
      <c r="H13" s="155">
        <v>100</v>
      </c>
      <c r="I13" s="157">
        <v>1.2</v>
      </c>
      <c r="J13" s="157">
        <v>0.2</v>
      </c>
      <c r="K13" s="157">
        <v>1.5</v>
      </c>
      <c r="L13" s="157">
        <v>0.1</v>
      </c>
      <c r="M13" s="101"/>
      <c r="N13" s="64">
        <v>437</v>
      </c>
      <c r="O13" s="119">
        <v>2.9</v>
      </c>
      <c r="P13" s="119">
        <v>0.4</v>
      </c>
      <c r="Q13" s="119">
        <v>1.8</v>
      </c>
      <c r="R13" s="119">
        <v>0.2</v>
      </c>
    </row>
    <row r="14" spans="1:19">
      <c r="A14" s="12" t="s">
        <v>73</v>
      </c>
      <c r="B14" s="155" t="s">
        <v>62</v>
      </c>
      <c r="C14" s="157">
        <v>0.1</v>
      </c>
      <c r="D14" s="155" t="s">
        <v>62</v>
      </c>
      <c r="E14" s="155" t="s">
        <v>62</v>
      </c>
      <c r="F14" s="155" t="s">
        <v>62</v>
      </c>
      <c r="G14" s="51"/>
      <c r="H14" s="155" t="s">
        <v>62</v>
      </c>
      <c r="I14" s="157">
        <v>8.1</v>
      </c>
      <c r="J14" s="157">
        <v>1.4</v>
      </c>
      <c r="K14" s="157">
        <v>0.7</v>
      </c>
      <c r="L14" s="157">
        <v>-0.5</v>
      </c>
      <c r="M14" s="101"/>
      <c r="N14" s="123">
        <v>678</v>
      </c>
      <c r="O14" s="119">
        <v>4.5</v>
      </c>
      <c r="P14" s="119">
        <v>0.7</v>
      </c>
      <c r="Q14" s="119">
        <v>0.8</v>
      </c>
      <c r="R14" s="119">
        <v>-0.2</v>
      </c>
    </row>
    <row r="15" spans="1:19">
      <c r="A15" s="12" t="s">
        <v>74</v>
      </c>
      <c r="B15" s="155" t="s">
        <v>62</v>
      </c>
      <c r="C15" s="157">
        <v>4.4000000000000004</v>
      </c>
      <c r="D15" s="157">
        <v>1</v>
      </c>
      <c r="E15" s="157">
        <v>0.8</v>
      </c>
      <c r="F15" s="157">
        <v>-0.2</v>
      </c>
      <c r="G15" s="51"/>
      <c r="H15" s="155" t="s">
        <v>62</v>
      </c>
      <c r="I15" s="157">
        <v>2</v>
      </c>
      <c r="J15" s="157">
        <v>0.4</v>
      </c>
      <c r="K15" s="157">
        <v>1</v>
      </c>
      <c r="L15" s="157">
        <v>0</v>
      </c>
      <c r="M15" s="101"/>
      <c r="N15" s="64">
        <v>464</v>
      </c>
      <c r="O15" s="119">
        <v>3.1</v>
      </c>
      <c r="P15" s="119">
        <v>0.6</v>
      </c>
      <c r="Q15" s="119">
        <v>0.8</v>
      </c>
      <c r="R15" s="119">
        <v>-0.1</v>
      </c>
    </row>
    <row r="16" spans="1:19">
      <c r="A16" s="20" t="s">
        <v>75</v>
      </c>
      <c r="B16" s="155">
        <v>537</v>
      </c>
      <c r="C16" s="157">
        <v>7.8</v>
      </c>
      <c r="D16" s="157">
        <v>1.6</v>
      </c>
      <c r="E16" s="157">
        <v>0.6</v>
      </c>
      <c r="F16" s="157">
        <v>-1.2</v>
      </c>
      <c r="G16" s="51"/>
      <c r="H16" s="155" t="s">
        <v>87</v>
      </c>
      <c r="I16" s="155" t="s">
        <v>87</v>
      </c>
      <c r="J16" s="155" t="s">
        <v>87</v>
      </c>
      <c r="K16" s="155" t="s">
        <v>87</v>
      </c>
      <c r="L16" s="155" t="s">
        <v>87</v>
      </c>
      <c r="M16" s="101"/>
      <c r="N16" s="155" t="s">
        <v>87</v>
      </c>
      <c r="O16" s="155" t="s">
        <v>87</v>
      </c>
      <c r="P16" s="155" t="s">
        <v>87</v>
      </c>
      <c r="Q16" s="155" t="s">
        <v>87</v>
      </c>
      <c r="R16" s="155" t="s">
        <v>87</v>
      </c>
    </row>
    <row r="17" spans="1:20">
      <c r="A17" s="301" t="s">
        <v>284</v>
      </c>
      <c r="B17" s="156">
        <v>463</v>
      </c>
      <c r="C17" s="348">
        <v>6.8</v>
      </c>
      <c r="D17" s="348">
        <v>1.5</v>
      </c>
      <c r="E17" s="348">
        <v>0.6</v>
      </c>
      <c r="F17" s="348">
        <v>-1.2</v>
      </c>
      <c r="G17" s="51"/>
      <c r="H17" s="155" t="s">
        <v>87</v>
      </c>
      <c r="I17" s="155" t="s">
        <v>87</v>
      </c>
      <c r="J17" s="155" t="s">
        <v>87</v>
      </c>
      <c r="K17" s="155" t="s">
        <v>87</v>
      </c>
      <c r="L17" s="155" t="s">
        <v>87</v>
      </c>
      <c r="M17" s="101"/>
      <c r="N17" s="155" t="s">
        <v>87</v>
      </c>
      <c r="O17" s="155" t="s">
        <v>87</v>
      </c>
      <c r="P17" s="155" t="s">
        <v>87</v>
      </c>
      <c r="Q17" s="155" t="s">
        <v>87</v>
      </c>
      <c r="R17" s="155" t="s">
        <v>87</v>
      </c>
    </row>
    <row r="18" spans="1:20">
      <c r="A18" s="47" t="s">
        <v>154</v>
      </c>
      <c r="B18" s="155">
        <v>1103</v>
      </c>
      <c r="C18" s="157">
        <v>16.100000000000001</v>
      </c>
      <c r="D18" s="157">
        <v>3.3</v>
      </c>
      <c r="E18" s="157">
        <v>0.4</v>
      </c>
      <c r="F18" s="157">
        <v>-4.3</v>
      </c>
      <c r="G18" s="51"/>
      <c r="H18" s="155">
        <v>989</v>
      </c>
      <c r="I18" s="157">
        <v>11.9</v>
      </c>
      <c r="J18" s="157">
        <v>2</v>
      </c>
      <c r="K18" s="157">
        <v>0.4</v>
      </c>
      <c r="L18" s="157">
        <v>-2.8</v>
      </c>
      <c r="M18" s="101"/>
      <c r="N18" s="64">
        <v>2092</v>
      </c>
      <c r="O18" s="119">
        <v>13.8</v>
      </c>
      <c r="P18" s="119">
        <v>2.5</v>
      </c>
      <c r="Q18" s="119">
        <v>0.4</v>
      </c>
      <c r="R18" s="119">
        <v>-3.5</v>
      </c>
      <c r="T18" s="119"/>
    </row>
    <row r="19" spans="1:20" s="103" customFormat="1" ht="24.75" customHeight="1">
      <c r="A19" s="305" t="s">
        <v>285</v>
      </c>
      <c r="B19" s="160">
        <v>5210</v>
      </c>
      <c r="C19" s="158">
        <v>76.099999999999994</v>
      </c>
      <c r="D19" s="158">
        <v>14.2</v>
      </c>
      <c r="E19" s="158">
        <v>0.7</v>
      </c>
      <c r="F19" s="158">
        <v>-5.5</v>
      </c>
      <c r="G19" s="44"/>
      <c r="H19" s="160">
        <v>5022</v>
      </c>
      <c r="I19" s="158">
        <v>60.6</v>
      </c>
      <c r="J19" s="158">
        <v>10.4</v>
      </c>
      <c r="K19" s="158">
        <v>0.8</v>
      </c>
      <c r="L19" s="158">
        <v>-2.9</v>
      </c>
      <c r="M19" s="102"/>
      <c r="N19" s="306">
        <v>10232</v>
      </c>
      <c r="O19" s="158">
        <v>67.599999999999994</v>
      </c>
      <c r="P19" s="158">
        <v>12</v>
      </c>
      <c r="Q19" s="158">
        <v>0.7</v>
      </c>
      <c r="R19" s="158">
        <v>-4.3</v>
      </c>
    </row>
    <row r="20" spans="1:20" s="103" customFormat="1" ht="25.5" customHeight="1">
      <c r="A20" s="305" t="s">
        <v>155</v>
      </c>
      <c r="B20" s="160">
        <v>1637</v>
      </c>
      <c r="C20" s="158">
        <v>23.9</v>
      </c>
      <c r="D20" s="158">
        <v>3.8</v>
      </c>
      <c r="E20" s="158">
        <v>0.5</v>
      </c>
      <c r="F20" s="158">
        <v>-3.6</v>
      </c>
      <c r="G20" s="44"/>
      <c r="H20" s="160">
        <v>3263</v>
      </c>
      <c r="I20" s="158">
        <v>39.4</v>
      </c>
      <c r="J20" s="158">
        <v>5.6</v>
      </c>
      <c r="K20" s="158">
        <v>0.6</v>
      </c>
      <c r="L20" s="158">
        <v>-3.2</v>
      </c>
      <c r="M20" s="102"/>
      <c r="N20" s="306">
        <v>4900</v>
      </c>
      <c r="O20" s="158">
        <v>32.4</v>
      </c>
      <c r="P20" s="158">
        <v>4.7</v>
      </c>
      <c r="Q20" s="158">
        <v>0.6</v>
      </c>
      <c r="R20" s="158">
        <v>-3.3</v>
      </c>
      <c r="S20" s="158"/>
    </row>
    <row r="21" spans="1:20" ht="15.75" thickBot="1">
      <c r="A21" s="49" t="s">
        <v>76</v>
      </c>
      <c r="B21" s="159">
        <v>6847</v>
      </c>
      <c r="C21" s="535">
        <v>100</v>
      </c>
      <c r="D21" s="536">
        <v>18.100000000000001</v>
      </c>
      <c r="E21" s="536">
        <v>0.7</v>
      </c>
      <c r="F21" s="536">
        <v>-9.1</v>
      </c>
      <c r="G21" s="18"/>
      <c r="H21" s="159">
        <v>8285</v>
      </c>
      <c r="I21" s="535">
        <v>100</v>
      </c>
      <c r="J21" s="536">
        <v>16</v>
      </c>
      <c r="K21" s="536">
        <v>0.7</v>
      </c>
      <c r="L21" s="536">
        <v>-6.1</v>
      </c>
      <c r="M21" s="307"/>
      <c r="N21" s="70">
        <v>15132</v>
      </c>
      <c r="O21" s="537">
        <v>100</v>
      </c>
      <c r="P21" s="536">
        <v>16.7</v>
      </c>
      <c r="Q21" s="536">
        <v>0.7</v>
      </c>
      <c r="R21" s="536">
        <v>-7.6</v>
      </c>
    </row>
    <row r="22" spans="1:20">
      <c r="A22" s="309" t="s">
        <v>644</v>
      </c>
      <c r="B22" s="310"/>
      <c r="C22" s="310"/>
      <c r="D22" s="310"/>
      <c r="E22" s="310"/>
      <c r="F22" s="310"/>
      <c r="G22" s="310"/>
      <c r="H22" s="311"/>
      <c r="I22" s="312"/>
      <c r="J22" s="312"/>
      <c r="K22" s="312"/>
      <c r="L22" s="312"/>
      <c r="M22" s="101"/>
      <c r="N22" s="250"/>
      <c r="O22" s="250"/>
    </row>
    <row r="23" spans="1:20">
      <c r="A23" s="290" t="s">
        <v>643</v>
      </c>
      <c r="B23" s="290"/>
      <c r="C23" s="290"/>
      <c r="D23" s="290"/>
      <c r="E23" s="290"/>
      <c r="F23" s="290"/>
      <c r="G23" s="290"/>
      <c r="H23" s="313"/>
      <c r="I23" s="314"/>
      <c r="J23" s="315"/>
      <c r="K23" s="314"/>
      <c r="L23" s="314"/>
      <c r="M23" s="101"/>
      <c r="N23" s="250"/>
      <c r="O23" s="250"/>
    </row>
    <row r="24" spans="1:20" ht="18" customHeight="1">
      <c r="A24" s="480" t="s">
        <v>286</v>
      </c>
      <c r="B24" s="480"/>
      <c r="C24" s="480"/>
      <c r="D24" s="480"/>
      <c r="E24" s="480"/>
      <c r="F24" s="480"/>
      <c r="G24" s="480"/>
      <c r="H24" s="480"/>
      <c r="I24" s="480"/>
      <c r="J24" s="480"/>
      <c r="K24" s="480"/>
      <c r="L24" s="480"/>
    </row>
    <row r="25" spans="1:20" ht="18" customHeight="1">
      <c r="A25" s="106" t="s">
        <v>647</v>
      </c>
      <c r="B25" s="480"/>
      <c r="C25" s="480"/>
      <c r="D25" s="480"/>
      <c r="E25" s="480"/>
      <c r="F25" s="480"/>
      <c r="G25" s="480"/>
      <c r="H25" s="480"/>
      <c r="I25" s="480"/>
      <c r="J25" s="480"/>
      <c r="K25" s="480"/>
      <c r="L25" s="480"/>
    </row>
    <row r="26" spans="1:20">
      <c r="A26" s="309" t="s">
        <v>252</v>
      </c>
      <c r="B26" s="310"/>
      <c r="C26" s="310"/>
      <c r="D26" s="310"/>
      <c r="E26" s="310"/>
      <c r="F26" s="310"/>
      <c r="G26" s="310"/>
      <c r="H26" s="310"/>
      <c r="I26" s="310"/>
      <c r="J26" s="310"/>
      <c r="K26" s="310"/>
      <c r="L26" s="310"/>
      <c r="M26" s="101"/>
    </row>
    <row r="27" spans="1:20">
      <c r="A27" s="106" t="s">
        <v>646</v>
      </c>
      <c r="B27" s="310"/>
      <c r="C27" s="310"/>
      <c r="D27" s="310"/>
      <c r="E27" s="310"/>
      <c r="F27" s="310"/>
      <c r="G27" s="310"/>
      <c r="H27" s="310"/>
      <c r="I27" s="310"/>
      <c r="J27" s="310"/>
      <c r="K27" s="310"/>
      <c r="L27" s="310"/>
      <c r="M27" s="101"/>
    </row>
    <row r="28" spans="1:20">
      <c r="A28" s="106" t="s">
        <v>333</v>
      </c>
      <c r="B28" s="310"/>
      <c r="C28" s="310"/>
      <c r="D28" s="310"/>
      <c r="E28" s="310"/>
      <c r="F28" s="310"/>
      <c r="G28" s="310"/>
      <c r="H28" s="310"/>
      <c r="I28" s="310"/>
      <c r="J28" s="310"/>
      <c r="K28" s="310"/>
      <c r="L28" s="310"/>
      <c r="M28" s="101"/>
    </row>
    <row r="29" spans="1:20" ht="21.75" customHeight="1">
      <c r="A29" s="718" t="s">
        <v>645</v>
      </c>
      <c r="B29" s="718"/>
      <c r="C29" s="718"/>
      <c r="D29" s="718"/>
      <c r="E29" s="718"/>
      <c r="F29" s="718"/>
      <c r="G29" s="718"/>
      <c r="H29" s="718"/>
      <c r="I29" s="718"/>
      <c r="J29" s="718"/>
      <c r="K29" s="718"/>
      <c r="L29" s="718"/>
      <c r="M29" s="718"/>
      <c r="N29" s="718"/>
      <c r="O29" s="718"/>
      <c r="P29" s="718"/>
      <c r="Q29" s="718"/>
      <c r="R29" s="718"/>
    </row>
    <row r="30" spans="1:20" ht="23.25" customHeight="1">
      <c r="A30" s="718" t="s">
        <v>287</v>
      </c>
      <c r="B30" s="718"/>
      <c r="C30" s="718"/>
      <c r="D30" s="718"/>
      <c r="E30" s="718"/>
      <c r="F30" s="718"/>
      <c r="G30" s="718"/>
      <c r="H30" s="718"/>
      <c r="I30" s="718"/>
      <c r="J30" s="718"/>
      <c r="K30" s="718"/>
      <c r="L30" s="718"/>
      <c r="M30" s="718"/>
      <c r="N30" s="718"/>
      <c r="O30" s="718"/>
      <c r="P30" s="718"/>
      <c r="Q30" s="718"/>
      <c r="R30" s="718"/>
    </row>
    <row r="31" spans="1:20">
      <c r="A31" s="316" t="s">
        <v>30</v>
      </c>
      <c r="B31" s="310"/>
      <c r="C31" s="310"/>
      <c r="D31" s="310"/>
      <c r="E31" s="310"/>
      <c r="F31" s="310"/>
      <c r="G31" s="310"/>
      <c r="H31" s="310"/>
      <c r="I31" s="310"/>
      <c r="J31" s="310"/>
      <c r="K31" s="310"/>
      <c r="L31" s="310"/>
    </row>
    <row r="32" spans="1:20" ht="15" customHeight="1">
      <c r="A32" s="118" t="s">
        <v>617</v>
      </c>
      <c r="B32" s="118"/>
      <c r="C32" s="118"/>
      <c r="D32" s="118"/>
      <c r="E32" s="118"/>
      <c r="F32" s="118"/>
      <c r="G32" s="118"/>
      <c r="H32" s="118"/>
      <c r="I32" s="118"/>
      <c r="J32" s="310"/>
      <c r="K32" s="310"/>
      <c r="L32" s="310"/>
    </row>
    <row r="33" spans="1:15">
      <c r="A33" s="317" t="s">
        <v>151</v>
      </c>
      <c r="B33" s="310"/>
      <c r="C33" s="310"/>
      <c r="D33" s="310"/>
      <c r="E33" s="310"/>
      <c r="F33" s="310"/>
      <c r="G33" s="310"/>
      <c r="H33" s="310"/>
      <c r="I33" s="310"/>
      <c r="J33" s="310"/>
      <c r="K33" s="310"/>
      <c r="L33" s="310"/>
    </row>
    <row r="34" spans="1:15">
      <c r="A34" s="318" t="s">
        <v>63</v>
      </c>
      <c r="B34" s="310"/>
      <c r="C34" s="310"/>
      <c r="D34" s="310"/>
      <c r="E34" s="310"/>
      <c r="F34" s="310"/>
      <c r="G34" s="310"/>
      <c r="H34" s="310"/>
      <c r="I34" s="310"/>
      <c r="J34" s="310"/>
      <c r="K34" s="310"/>
      <c r="L34" s="310"/>
      <c r="M34" s="101"/>
    </row>
    <row r="35" spans="1:15">
      <c r="A35" s="319"/>
      <c r="B35" s="320"/>
      <c r="C35" s="320"/>
      <c r="D35" s="320"/>
      <c r="E35" s="320"/>
      <c r="F35" s="320"/>
      <c r="G35" s="320"/>
      <c r="H35" s="320"/>
      <c r="I35" s="320"/>
      <c r="J35" s="320"/>
      <c r="K35" s="320"/>
      <c r="L35" s="320"/>
    </row>
    <row r="36" spans="1:15">
      <c r="A36" s="562" t="s">
        <v>633</v>
      </c>
      <c r="B36" s="115"/>
      <c r="C36" s="115"/>
      <c r="D36" s="115"/>
      <c r="E36" s="115"/>
      <c r="F36" s="115"/>
      <c r="G36" s="115"/>
      <c r="H36" s="115"/>
      <c r="I36" s="115"/>
      <c r="J36" s="115"/>
      <c r="K36" s="115"/>
      <c r="L36" s="115"/>
    </row>
    <row r="37" spans="1:15">
      <c r="C37" s="538"/>
      <c r="I37" s="538"/>
      <c r="O37" s="538"/>
    </row>
    <row r="38" spans="1:15">
      <c r="C38" s="538"/>
      <c r="I38" s="538"/>
      <c r="O38" s="538"/>
    </row>
    <row r="39" spans="1:15">
      <c r="C39" s="538"/>
      <c r="I39" s="538"/>
      <c r="O39" s="538"/>
    </row>
    <row r="40" spans="1:15">
      <c r="C40" s="538"/>
      <c r="I40" s="538"/>
      <c r="O40" s="538"/>
    </row>
    <row r="41" spans="1:15">
      <c r="C41" s="538"/>
      <c r="I41" s="538"/>
      <c r="O41" s="538"/>
    </row>
    <row r="42" spans="1:15">
      <c r="C42" s="538"/>
      <c r="I42" s="538"/>
      <c r="O42" s="538"/>
    </row>
    <row r="43" spans="1:15">
      <c r="C43" s="538"/>
      <c r="I43" s="538"/>
      <c r="O43" s="538"/>
    </row>
    <row r="44" spans="1:15">
      <c r="C44" s="538"/>
      <c r="I44" s="538"/>
      <c r="O44" s="538"/>
    </row>
    <row r="45" spans="1:15">
      <c r="C45" s="538"/>
      <c r="I45" s="538"/>
      <c r="O45" s="538"/>
    </row>
    <row r="46" spans="1:15">
      <c r="C46" s="538"/>
      <c r="I46" s="538"/>
      <c r="O46" s="538"/>
    </row>
    <row r="47" spans="1:15">
      <c r="C47" s="538"/>
      <c r="I47" s="538"/>
      <c r="O47" s="538"/>
    </row>
    <row r="48" spans="1:15">
      <c r="C48" s="538"/>
      <c r="I48" s="538"/>
      <c r="O48" s="538"/>
    </row>
    <row r="49" spans="3:15">
      <c r="C49" s="538"/>
      <c r="I49" s="538"/>
      <c r="O49" s="538"/>
    </row>
    <row r="50" spans="3:15">
      <c r="C50" s="538"/>
      <c r="I50" s="538"/>
      <c r="O50" s="538"/>
    </row>
    <row r="51" spans="3:15">
      <c r="C51" s="538"/>
      <c r="I51" s="538"/>
      <c r="O51" s="538"/>
    </row>
    <row r="52" spans="3:15">
      <c r="C52" s="538"/>
      <c r="I52" s="538"/>
      <c r="O52" s="538"/>
    </row>
  </sheetData>
  <mergeCells count="5">
    <mergeCell ref="B2:F2"/>
    <mergeCell ref="H2:L2"/>
    <mergeCell ref="N2:R2"/>
    <mergeCell ref="A29:R29"/>
    <mergeCell ref="A30:R30"/>
  </mergeCells>
  <hyperlinks>
    <hyperlink ref="A36" location="Contents!A1" display="Link to Contents"/>
  </hyperlink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50"/>
  <sheetViews>
    <sheetView zoomScaleNormal="100" workbookViewId="0">
      <selection sqref="A1:P1"/>
    </sheetView>
  </sheetViews>
  <sheetFormatPr defaultRowHeight="15"/>
  <cols>
    <col min="1" max="1" width="32.5703125" style="152" customWidth="1"/>
    <col min="2" max="24" width="10.7109375" style="152" customWidth="1"/>
    <col min="25" max="258" width="9.140625" style="152"/>
    <col min="259" max="259" width="25.5703125" style="152" customWidth="1"/>
    <col min="260" max="280" width="10.7109375" style="152" customWidth="1"/>
    <col min="281" max="514" width="9.140625" style="152"/>
    <col min="515" max="515" width="25.5703125" style="152" customWidth="1"/>
    <col min="516" max="536" width="10.7109375" style="152" customWidth="1"/>
    <col min="537" max="770" width="9.140625" style="152"/>
    <col min="771" max="771" width="25.5703125" style="152" customWidth="1"/>
    <col min="772" max="792" width="10.7109375" style="152" customWidth="1"/>
    <col min="793" max="1026" width="9.140625" style="152"/>
    <col min="1027" max="1027" width="25.5703125" style="152" customWidth="1"/>
    <col min="1028" max="1048" width="10.7109375" style="152" customWidth="1"/>
    <col min="1049" max="1282" width="9.140625" style="152"/>
    <col min="1283" max="1283" width="25.5703125" style="152" customWidth="1"/>
    <col min="1284" max="1304" width="10.7109375" style="152" customWidth="1"/>
    <col min="1305" max="1538" width="9.140625" style="152"/>
    <col min="1539" max="1539" width="25.5703125" style="152" customWidth="1"/>
    <col min="1540" max="1560" width="10.7109375" style="152" customWidth="1"/>
    <col min="1561" max="1794" width="9.140625" style="152"/>
    <col min="1795" max="1795" width="25.5703125" style="152" customWidth="1"/>
    <col min="1796" max="1816" width="10.7109375" style="152" customWidth="1"/>
    <col min="1817" max="2050" width="9.140625" style="152"/>
    <col min="2051" max="2051" width="25.5703125" style="152" customWidth="1"/>
    <col min="2052" max="2072" width="10.7109375" style="152" customWidth="1"/>
    <col min="2073" max="2306" width="9.140625" style="152"/>
    <col min="2307" max="2307" width="25.5703125" style="152" customWidth="1"/>
    <col min="2308" max="2328" width="10.7109375" style="152" customWidth="1"/>
    <col min="2329" max="2562" width="9.140625" style="152"/>
    <col min="2563" max="2563" width="25.5703125" style="152" customWidth="1"/>
    <col min="2564" max="2584" width="10.7109375" style="152" customWidth="1"/>
    <col min="2585" max="2818" width="9.140625" style="152"/>
    <col min="2819" max="2819" width="25.5703125" style="152" customWidth="1"/>
    <col min="2820" max="2840" width="10.7109375" style="152" customWidth="1"/>
    <col min="2841" max="3074" width="9.140625" style="152"/>
    <col min="3075" max="3075" width="25.5703125" style="152" customWidth="1"/>
    <col min="3076" max="3096" width="10.7109375" style="152" customWidth="1"/>
    <col min="3097" max="3330" width="9.140625" style="152"/>
    <col min="3331" max="3331" width="25.5703125" style="152" customWidth="1"/>
    <col min="3332" max="3352" width="10.7109375" style="152" customWidth="1"/>
    <col min="3353" max="3586" width="9.140625" style="152"/>
    <col min="3587" max="3587" width="25.5703125" style="152" customWidth="1"/>
    <col min="3588" max="3608" width="10.7109375" style="152" customWidth="1"/>
    <col min="3609" max="3842" width="9.140625" style="152"/>
    <col min="3843" max="3843" width="25.5703125" style="152" customWidth="1"/>
    <col min="3844" max="3864" width="10.7109375" style="152" customWidth="1"/>
    <col min="3865" max="4098" width="9.140625" style="152"/>
    <col min="4099" max="4099" width="25.5703125" style="152" customWidth="1"/>
    <col min="4100" max="4120" width="10.7109375" style="152" customWidth="1"/>
    <col min="4121" max="4354" width="9.140625" style="152"/>
    <col min="4355" max="4355" width="25.5703125" style="152" customWidth="1"/>
    <col min="4356" max="4376" width="10.7109375" style="152" customWidth="1"/>
    <col min="4377" max="4610" width="9.140625" style="152"/>
    <col min="4611" max="4611" width="25.5703125" style="152" customWidth="1"/>
    <col min="4612" max="4632" width="10.7109375" style="152" customWidth="1"/>
    <col min="4633" max="4866" width="9.140625" style="152"/>
    <col min="4867" max="4867" width="25.5703125" style="152" customWidth="1"/>
    <col min="4868" max="4888" width="10.7109375" style="152" customWidth="1"/>
    <col min="4889" max="5122" width="9.140625" style="152"/>
    <col min="5123" max="5123" width="25.5703125" style="152" customWidth="1"/>
    <col min="5124" max="5144" width="10.7109375" style="152" customWidth="1"/>
    <col min="5145" max="5378" width="9.140625" style="152"/>
    <col min="5379" max="5379" width="25.5703125" style="152" customWidth="1"/>
    <col min="5380" max="5400" width="10.7109375" style="152" customWidth="1"/>
    <col min="5401" max="5634" width="9.140625" style="152"/>
    <col min="5635" max="5635" width="25.5703125" style="152" customWidth="1"/>
    <col min="5636" max="5656" width="10.7109375" style="152" customWidth="1"/>
    <col min="5657" max="5890" width="9.140625" style="152"/>
    <col min="5891" max="5891" width="25.5703125" style="152" customWidth="1"/>
    <col min="5892" max="5912" width="10.7109375" style="152" customWidth="1"/>
    <col min="5913" max="6146" width="9.140625" style="152"/>
    <col min="6147" max="6147" width="25.5703125" style="152" customWidth="1"/>
    <col min="6148" max="6168" width="10.7109375" style="152" customWidth="1"/>
    <col min="6169" max="6402" width="9.140625" style="152"/>
    <col min="6403" max="6403" width="25.5703125" style="152" customWidth="1"/>
    <col min="6404" max="6424" width="10.7109375" style="152" customWidth="1"/>
    <col min="6425" max="6658" width="9.140625" style="152"/>
    <col min="6659" max="6659" width="25.5703125" style="152" customWidth="1"/>
    <col min="6660" max="6680" width="10.7109375" style="152" customWidth="1"/>
    <col min="6681" max="6914" width="9.140625" style="152"/>
    <col min="6915" max="6915" width="25.5703125" style="152" customWidth="1"/>
    <col min="6916" max="6936" width="10.7109375" style="152" customWidth="1"/>
    <col min="6937" max="7170" width="9.140625" style="152"/>
    <col min="7171" max="7171" width="25.5703125" style="152" customWidth="1"/>
    <col min="7172" max="7192" width="10.7109375" style="152" customWidth="1"/>
    <col min="7193" max="7426" width="9.140625" style="152"/>
    <col min="7427" max="7427" width="25.5703125" style="152" customWidth="1"/>
    <col min="7428" max="7448" width="10.7109375" style="152" customWidth="1"/>
    <col min="7449" max="7682" width="9.140625" style="152"/>
    <col min="7683" max="7683" width="25.5703125" style="152" customWidth="1"/>
    <col min="7684" max="7704" width="10.7109375" style="152" customWidth="1"/>
    <col min="7705" max="7938" width="9.140625" style="152"/>
    <col min="7939" max="7939" width="25.5703125" style="152" customWidth="1"/>
    <col min="7940" max="7960" width="10.7109375" style="152" customWidth="1"/>
    <col min="7961" max="8194" width="9.140625" style="152"/>
    <col min="8195" max="8195" width="25.5703125" style="152" customWidth="1"/>
    <col min="8196" max="8216" width="10.7109375" style="152" customWidth="1"/>
    <col min="8217" max="8450" width="9.140625" style="152"/>
    <col min="8451" max="8451" width="25.5703125" style="152" customWidth="1"/>
    <col min="8452" max="8472" width="10.7109375" style="152" customWidth="1"/>
    <col min="8473" max="8706" width="9.140625" style="152"/>
    <col min="8707" max="8707" width="25.5703125" style="152" customWidth="1"/>
    <col min="8708" max="8728" width="10.7109375" style="152" customWidth="1"/>
    <col min="8729" max="8962" width="9.140625" style="152"/>
    <col min="8963" max="8963" width="25.5703125" style="152" customWidth="1"/>
    <col min="8964" max="8984" width="10.7109375" style="152" customWidth="1"/>
    <col min="8985" max="9218" width="9.140625" style="152"/>
    <col min="9219" max="9219" width="25.5703125" style="152" customWidth="1"/>
    <col min="9220" max="9240" width="10.7109375" style="152" customWidth="1"/>
    <col min="9241" max="9474" width="9.140625" style="152"/>
    <col min="9475" max="9475" width="25.5703125" style="152" customWidth="1"/>
    <col min="9476" max="9496" width="10.7109375" style="152" customWidth="1"/>
    <col min="9497" max="9730" width="9.140625" style="152"/>
    <col min="9731" max="9731" width="25.5703125" style="152" customWidth="1"/>
    <col min="9732" max="9752" width="10.7109375" style="152" customWidth="1"/>
    <col min="9753" max="9986" width="9.140625" style="152"/>
    <col min="9987" max="9987" width="25.5703125" style="152" customWidth="1"/>
    <col min="9988" max="10008" width="10.7109375" style="152" customWidth="1"/>
    <col min="10009" max="10242" width="9.140625" style="152"/>
    <col min="10243" max="10243" width="25.5703125" style="152" customWidth="1"/>
    <col min="10244" max="10264" width="10.7109375" style="152" customWidth="1"/>
    <col min="10265" max="10498" width="9.140625" style="152"/>
    <col min="10499" max="10499" width="25.5703125" style="152" customWidth="1"/>
    <col min="10500" max="10520" width="10.7109375" style="152" customWidth="1"/>
    <col min="10521" max="10754" width="9.140625" style="152"/>
    <col min="10755" max="10755" width="25.5703125" style="152" customWidth="1"/>
    <col min="10756" max="10776" width="10.7109375" style="152" customWidth="1"/>
    <col min="10777" max="11010" width="9.140625" style="152"/>
    <col min="11011" max="11011" width="25.5703125" style="152" customWidth="1"/>
    <col min="11012" max="11032" width="10.7109375" style="152" customWidth="1"/>
    <col min="11033" max="11266" width="9.140625" style="152"/>
    <col min="11267" max="11267" width="25.5703125" style="152" customWidth="1"/>
    <col min="11268" max="11288" width="10.7109375" style="152" customWidth="1"/>
    <col min="11289" max="11522" width="9.140625" style="152"/>
    <col min="11523" max="11523" width="25.5703125" style="152" customWidth="1"/>
    <col min="11524" max="11544" width="10.7109375" style="152" customWidth="1"/>
    <col min="11545" max="11778" width="9.140625" style="152"/>
    <col min="11779" max="11779" width="25.5703125" style="152" customWidth="1"/>
    <col min="11780" max="11800" width="10.7109375" style="152" customWidth="1"/>
    <col min="11801" max="12034" width="9.140625" style="152"/>
    <col min="12035" max="12035" width="25.5703125" style="152" customWidth="1"/>
    <col min="12036" max="12056" width="10.7109375" style="152" customWidth="1"/>
    <col min="12057" max="12290" width="9.140625" style="152"/>
    <col min="12291" max="12291" width="25.5703125" style="152" customWidth="1"/>
    <col min="12292" max="12312" width="10.7109375" style="152" customWidth="1"/>
    <col min="12313" max="12546" width="9.140625" style="152"/>
    <col min="12547" max="12547" width="25.5703125" style="152" customWidth="1"/>
    <col min="12548" max="12568" width="10.7109375" style="152" customWidth="1"/>
    <col min="12569" max="12802" width="9.140625" style="152"/>
    <col min="12803" max="12803" width="25.5703125" style="152" customWidth="1"/>
    <col min="12804" max="12824" width="10.7109375" style="152" customWidth="1"/>
    <col min="12825" max="13058" width="9.140625" style="152"/>
    <col min="13059" max="13059" width="25.5703125" style="152" customWidth="1"/>
    <col min="13060" max="13080" width="10.7109375" style="152" customWidth="1"/>
    <col min="13081" max="13314" width="9.140625" style="152"/>
    <col min="13315" max="13315" width="25.5703125" style="152" customWidth="1"/>
    <col min="13316" max="13336" width="10.7109375" style="152" customWidth="1"/>
    <col min="13337" max="13570" width="9.140625" style="152"/>
    <col min="13571" max="13571" width="25.5703125" style="152" customWidth="1"/>
    <col min="13572" max="13592" width="10.7109375" style="152" customWidth="1"/>
    <col min="13593" max="13826" width="9.140625" style="152"/>
    <col min="13827" max="13827" width="25.5703125" style="152" customWidth="1"/>
    <col min="13828" max="13848" width="10.7109375" style="152" customWidth="1"/>
    <col min="13849" max="14082" width="9.140625" style="152"/>
    <col min="14083" max="14083" width="25.5703125" style="152" customWidth="1"/>
    <col min="14084" max="14104" width="10.7109375" style="152" customWidth="1"/>
    <col min="14105" max="14338" width="9.140625" style="152"/>
    <col min="14339" max="14339" width="25.5703125" style="152" customWidth="1"/>
    <col min="14340" max="14360" width="10.7109375" style="152" customWidth="1"/>
    <col min="14361" max="14594" width="9.140625" style="152"/>
    <col min="14595" max="14595" width="25.5703125" style="152" customWidth="1"/>
    <col min="14596" max="14616" width="10.7109375" style="152" customWidth="1"/>
    <col min="14617" max="14850" width="9.140625" style="152"/>
    <col min="14851" max="14851" width="25.5703125" style="152" customWidth="1"/>
    <col min="14852" max="14872" width="10.7109375" style="152" customWidth="1"/>
    <col min="14873" max="15106" width="9.140625" style="152"/>
    <col min="15107" max="15107" width="25.5703125" style="152" customWidth="1"/>
    <col min="15108" max="15128" width="10.7109375" style="152" customWidth="1"/>
    <col min="15129" max="15362" width="9.140625" style="152"/>
    <col min="15363" max="15363" width="25.5703125" style="152" customWidth="1"/>
    <col min="15364" max="15384" width="10.7109375" style="152" customWidth="1"/>
    <col min="15385" max="15618" width="9.140625" style="152"/>
    <col min="15619" max="15619" width="25.5703125" style="152" customWidth="1"/>
    <col min="15620" max="15640" width="10.7109375" style="152" customWidth="1"/>
    <col min="15641" max="15874" width="9.140625" style="152"/>
    <col min="15875" max="15875" width="25.5703125" style="152" customWidth="1"/>
    <col min="15876" max="15896" width="10.7109375" style="152" customWidth="1"/>
    <col min="15897" max="16130" width="9.140625" style="152"/>
    <col min="16131" max="16131" width="25.5703125" style="152" customWidth="1"/>
    <col min="16132" max="16152" width="10.7109375" style="152" customWidth="1"/>
    <col min="16153" max="16384" width="9.140625" style="152"/>
  </cols>
  <sheetData>
    <row r="1" spans="1:16" ht="20.25" customHeight="1" thickBot="1">
      <c r="A1" s="760" t="s">
        <v>455</v>
      </c>
      <c r="B1" s="760"/>
      <c r="C1" s="760"/>
      <c r="D1" s="760"/>
      <c r="E1" s="760"/>
      <c r="F1" s="760"/>
      <c r="G1" s="760"/>
      <c r="H1" s="760"/>
      <c r="I1" s="760"/>
      <c r="J1" s="760"/>
      <c r="K1" s="760"/>
      <c r="L1" s="760"/>
      <c r="M1" s="760"/>
      <c r="N1" s="760"/>
      <c r="O1" s="760"/>
      <c r="P1" s="760"/>
    </row>
    <row r="2" spans="1:16" ht="28.5" customHeight="1" thickBot="1">
      <c r="A2" s="164"/>
      <c r="B2" s="17" t="s">
        <v>82</v>
      </c>
      <c r="C2" s="17" t="s">
        <v>83</v>
      </c>
      <c r="D2" s="17" t="s">
        <v>84</v>
      </c>
      <c r="E2" s="17" t="s">
        <v>85</v>
      </c>
      <c r="F2" s="17" t="s">
        <v>93</v>
      </c>
      <c r="G2" s="17" t="s">
        <v>94</v>
      </c>
      <c r="H2" s="17" t="s">
        <v>95</v>
      </c>
      <c r="I2" s="17" t="s">
        <v>96</v>
      </c>
      <c r="J2" s="17" t="s">
        <v>97</v>
      </c>
      <c r="K2" s="19" t="s">
        <v>156</v>
      </c>
      <c r="L2" s="19" t="s">
        <v>157</v>
      </c>
      <c r="M2" s="19" t="s">
        <v>288</v>
      </c>
      <c r="N2" s="19" t="s">
        <v>289</v>
      </c>
      <c r="O2" s="17" t="s">
        <v>210</v>
      </c>
      <c r="P2" s="17" t="s">
        <v>209</v>
      </c>
    </row>
    <row r="3" spans="1:16" ht="18.75" customHeight="1">
      <c r="A3" s="167" t="s">
        <v>86</v>
      </c>
      <c r="B3" s="167"/>
      <c r="C3" s="167"/>
      <c r="D3" s="167"/>
      <c r="E3" s="167"/>
      <c r="F3" s="167"/>
      <c r="G3" s="167"/>
      <c r="H3" s="167"/>
      <c r="I3" s="167"/>
      <c r="J3" s="167"/>
      <c r="K3" s="167"/>
      <c r="L3" s="167"/>
      <c r="M3" s="167"/>
      <c r="N3" s="167"/>
      <c r="O3" s="167"/>
      <c r="P3" s="167"/>
    </row>
    <row r="4" spans="1:16">
      <c r="A4" s="107" t="s">
        <v>13</v>
      </c>
      <c r="B4" s="64">
        <v>1026</v>
      </c>
      <c r="C4" s="64">
        <v>1131</v>
      </c>
      <c r="D4" s="64">
        <v>1228</v>
      </c>
      <c r="E4" s="64">
        <v>1445</v>
      </c>
      <c r="F4" s="64">
        <v>1396</v>
      </c>
      <c r="G4" s="64">
        <v>1460</v>
      </c>
      <c r="H4" s="64">
        <v>1519</v>
      </c>
      <c r="I4" s="64">
        <v>1709</v>
      </c>
      <c r="J4" s="64">
        <v>1679</v>
      </c>
      <c r="K4" s="64">
        <v>1900</v>
      </c>
      <c r="L4" s="64">
        <v>2203</v>
      </c>
      <c r="M4" s="64">
        <v>2299</v>
      </c>
      <c r="N4" s="64">
        <v>2670</v>
      </c>
      <c r="O4" s="119">
        <v>119.7</v>
      </c>
      <c r="P4" s="119">
        <v>151.4</v>
      </c>
    </row>
    <row r="5" spans="1:16">
      <c r="A5" s="107" t="s">
        <v>17</v>
      </c>
      <c r="B5" s="64">
        <v>1074</v>
      </c>
      <c r="C5" s="64">
        <v>1194</v>
      </c>
      <c r="D5" s="64">
        <v>1290</v>
      </c>
      <c r="E5" s="64">
        <v>1334</v>
      </c>
      <c r="F5" s="64">
        <v>1411</v>
      </c>
      <c r="G5" s="64">
        <v>1530</v>
      </c>
      <c r="H5" s="64">
        <v>1513</v>
      </c>
      <c r="I5" s="64">
        <v>1573</v>
      </c>
      <c r="J5" s="64">
        <v>1679</v>
      </c>
      <c r="K5" s="64">
        <v>1992</v>
      </c>
      <c r="L5" s="64">
        <v>2063</v>
      </c>
      <c r="M5" s="64">
        <v>2334</v>
      </c>
      <c r="N5" s="64">
        <v>2490</v>
      </c>
      <c r="O5" s="119">
        <v>109</v>
      </c>
      <c r="P5" s="119">
        <v>131.1</v>
      </c>
    </row>
    <row r="6" spans="1:16">
      <c r="A6" s="107" t="s">
        <v>88</v>
      </c>
      <c r="B6" s="64">
        <v>2100</v>
      </c>
      <c r="C6" s="64">
        <v>2325</v>
      </c>
      <c r="D6" s="64">
        <v>2518</v>
      </c>
      <c r="E6" s="64">
        <v>2779</v>
      </c>
      <c r="F6" s="64">
        <v>2807</v>
      </c>
      <c r="G6" s="64">
        <v>2990</v>
      </c>
      <c r="H6" s="64">
        <v>3032</v>
      </c>
      <c r="I6" s="64">
        <v>3282</v>
      </c>
      <c r="J6" s="64">
        <v>3358</v>
      </c>
      <c r="K6" s="64">
        <v>3892</v>
      </c>
      <c r="L6" s="64">
        <v>4266</v>
      </c>
      <c r="M6" s="64">
        <v>4633</v>
      </c>
      <c r="N6" s="64">
        <v>5160</v>
      </c>
      <c r="O6" s="119">
        <v>228.7</v>
      </c>
      <c r="P6" s="119">
        <v>141</v>
      </c>
    </row>
    <row r="7" spans="1:16" ht="15.75" customHeight="1">
      <c r="A7" s="168" t="s">
        <v>91</v>
      </c>
      <c r="B7" s="166" t="s">
        <v>81</v>
      </c>
      <c r="C7" s="166" t="s">
        <v>81</v>
      </c>
      <c r="D7" s="166" t="s">
        <v>81</v>
      </c>
      <c r="E7" s="166" t="s">
        <v>81</v>
      </c>
      <c r="F7" s="166" t="s">
        <v>81</v>
      </c>
      <c r="G7" s="166" t="s">
        <v>81</v>
      </c>
      <c r="H7" s="166" t="s">
        <v>81</v>
      </c>
      <c r="I7" s="166" t="s">
        <v>81</v>
      </c>
      <c r="J7" s="166" t="s">
        <v>81</v>
      </c>
      <c r="K7" s="166" t="s">
        <v>81</v>
      </c>
      <c r="L7" s="166" t="s">
        <v>81</v>
      </c>
      <c r="M7" s="166" t="s">
        <v>81</v>
      </c>
      <c r="N7" s="166" t="s">
        <v>81</v>
      </c>
      <c r="O7" s="119" t="s">
        <v>81</v>
      </c>
      <c r="P7" s="119" t="s">
        <v>81</v>
      </c>
    </row>
    <row r="8" spans="1:16">
      <c r="A8" s="107" t="s">
        <v>13</v>
      </c>
      <c r="B8" s="64">
        <v>181160</v>
      </c>
      <c r="C8" s="64">
        <v>193443</v>
      </c>
      <c r="D8" s="64">
        <v>201018</v>
      </c>
      <c r="E8" s="64">
        <v>207504</v>
      </c>
      <c r="F8" s="64">
        <v>213407</v>
      </c>
      <c r="G8" s="64">
        <v>222812</v>
      </c>
      <c r="H8" s="64">
        <v>221341</v>
      </c>
      <c r="I8" s="64">
        <v>226571</v>
      </c>
      <c r="J8" s="64">
        <v>225887</v>
      </c>
      <c r="K8" s="64">
        <v>224263</v>
      </c>
      <c r="L8" s="64">
        <v>233231</v>
      </c>
      <c r="M8" s="64">
        <v>243030</v>
      </c>
      <c r="N8" s="64">
        <v>252662</v>
      </c>
      <c r="O8" s="119">
        <v>4861.5</v>
      </c>
      <c r="P8" s="119">
        <v>30.7</v>
      </c>
    </row>
    <row r="9" spans="1:16">
      <c r="A9" s="107" t="s">
        <v>17</v>
      </c>
      <c r="B9" s="64">
        <v>137161</v>
      </c>
      <c r="C9" s="64">
        <v>145968</v>
      </c>
      <c r="D9" s="64">
        <v>149180</v>
      </c>
      <c r="E9" s="64">
        <v>153288</v>
      </c>
      <c r="F9" s="64">
        <v>156864</v>
      </c>
      <c r="G9" s="64">
        <v>163178</v>
      </c>
      <c r="H9" s="64">
        <v>160197</v>
      </c>
      <c r="I9" s="64">
        <v>162988</v>
      </c>
      <c r="J9" s="64">
        <v>164809</v>
      </c>
      <c r="K9" s="64">
        <v>165844</v>
      </c>
      <c r="L9" s="64">
        <v>170323</v>
      </c>
      <c r="M9" s="64">
        <v>179739</v>
      </c>
      <c r="N9" s="64">
        <v>183123</v>
      </c>
      <c r="O9" s="119">
        <v>3200.9</v>
      </c>
      <c r="P9" s="119">
        <v>27.1</v>
      </c>
    </row>
    <row r="10" spans="1:16">
      <c r="A10" s="107" t="s">
        <v>88</v>
      </c>
      <c r="B10" s="64">
        <v>318326</v>
      </c>
      <c r="C10" s="64">
        <v>339411</v>
      </c>
      <c r="D10" s="64">
        <v>350198</v>
      </c>
      <c r="E10" s="64">
        <v>360792</v>
      </c>
      <c r="F10" s="64">
        <v>370271</v>
      </c>
      <c r="G10" s="64">
        <v>385990</v>
      </c>
      <c r="H10" s="64">
        <v>381539</v>
      </c>
      <c r="I10" s="64">
        <v>389561</v>
      </c>
      <c r="J10" s="64">
        <v>390697</v>
      </c>
      <c r="K10" s="64">
        <v>390107</v>
      </c>
      <c r="L10" s="64">
        <v>403554</v>
      </c>
      <c r="M10" s="64">
        <v>422771</v>
      </c>
      <c r="N10" s="64">
        <v>435786</v>
      </c>
      <c r="O10" s="119">
        <v>8062.4</v>
      </c>
      <c r="P10" s="119">
        <v>29.2</v>
      </c>
    </row>
    <row r="11" spans="1:16" ht="24" customHeight="1">
      <c r="A11" s="58" t="s">
        <v>290</v>
      </c>
      <c r="B11" s="165" t="s">
        <v>81</v>
      </c>
      <c r="C11" s="165" t="s">
        <v>81</v>
      </c>
      <c r="D11" s="165" t="s">
        <v>81</v>
      </c>
      <c r="E11" s="165" t="s">
        <v>81</v>
      </c>
      <c r="F11" s="165" t="s">
        <v>81</v>
      </c>
      <c r="G11" s="165" t="s">
        <v>81</v>
      </c>
      <c r="H11" s="165" t="s">
        <v>81</v>
      </c>
      <c r="I11" s="165" t="s">
        <v>81</v>
      </c>
      <c r="J11" s="165" t="s">
        <v>81</v>
      </c>
      <c r="K11" s="165" t="s">
        <v>81</v>
      </c>
      <c r="L11" s="165" t="s">
        <v>81</v>
      </c>
      <c r="M11" s="165" t="s">
        <v>81</v>
      </c>
      <c r="N11" s="165" t="s">
        <v>81</v>
      </c>
      <c r="O11" s="119" t="s">
        <v>81</v>
      </c>
      <c r="P11" s="119" t="s">
        <v>81</v>
      </c>
    </row>
    <row r="12" spans="1:16">
      <c r="A12" s="75" t="s">
        <v>13</v>
      </c>
      <c r="B12" s="119">
        <v>9.6</v>
      </c>
      <c r="C12" s="119">
        <v>10.9</v>
      </c>
      <c r="D12" s="119">
        <v>10.1</v>
      </c>
      <c r="E12" s="119">
        <v>12.1</v>
      </c>
      <c r="F12" s="119">
        <v>10.3</v>
      </c>
      <c r="G12" s="119">
        <v>10.8</v>
      </c>
      <c r="H12" s="119">
        <v>10.9</v>
      </c>
      <c r="I12" s="119">
        <v>11.4</v>
      </c>
      <c r="J12" s="119">
        <v>11.1</v>
      </c>
      <c r="K12" s="119">
        <v>12</v>
      </c>
      <c r="L12" s="119">
        <v>13.6</v>
      </c>
      <c r="M12" s="119">
        <v>13.6</v>
      </c>
      <c r="N12" s="119">
        <v>15</v>
      </c>
      <c r="O12" s="119">
        <v>0.3</v>
      </c>
      <c r="P12" s="119">
        <v>42.5</v>
      </c>
    </row>
    <row r="13" spans="1:16">
      <c r="A13" s="75" t="s">
        <v>17</v>
      </c>
      <c r="B13" s="119">
        <v>6.7</v>
      </c>
      <c r="C13" s="119">
        <v>8</v>
      </c>
      <c r="D13" s="119">
        <v>8.4</v>
      </c>
      <c r="E13" s="119">
        <v>8.6999999999999993</v>
      </c>
      <c r="F13" s="119">
        <v>8.4</v>
      </c>
      <c r="G13" s="119">
        <v>8.6999999999999993</v>
      </c>
      <c r="H13" s="119">
        <v>8.6</v>
      </c>
      <c r="I13" s="119">
        <v>8.3000000000000007</v>
      </c>
      <c r="J13" s="119">
        <v>8.6999999999999993</v>
      </c>
      <c r="K13" s="119">
        <v>9.6</v>
      </c>
      <c r="L13" s="119">
        <v>10.1</v>
      </c>
      <c r="M13" s="119">
        <v>10.5</v>
      </c>
      <c r="N13" s="119">
        <v>10.5</v>
      </c>
      <c r="O13" s="119">
        <v>0.2</v>
      </c>
      <c r="P13" s="119">
        <v>40.5</v>
      </c>
    </row>
    <row r="14" spans="1:16">
      <c r="A14" s="107" t="s">
        <v>88</v>
      </c>
      <c r="B14" s="119">
        <v>7.8</v>
      </c>
      <c r="C14" s="119">
        <v>9.1</v>
      </c>
      <c r="D14" s="119">
        <v>9.1</v>
      </c>
      <c r="E14" s="119">
        <v>10.199999999999999</v>
      </c>
      <c r="F14" s="119">
        <v>9.1999999999999993</v>
      </c>
      <c r="G14" s="119">
        <v>9.6</v>
      </c>
      <c r="H14" s="119">
        <v>9.5</v>
      </c>
      <c r="I14" s="119">
        <v>9.6</v>
      </c>
      <c r="J14" s="119">
        <v>9.6999999999999993</v>
      </c>
      <c r="K14" s="119">
        <v>10.6</v>
      </c>
      <c r="L14" s="119">
        <v>11.6</v>
      </c>
      <c r="M14" s="119">
        <v>11.8</v>
      </c>
      <c r="N14" s="119">
        <v>12.5</v>
      </c>
      <c r="O14" s="119">
        <v>0.3</v>
      </c>
      <c r="P14" s="119">
        <v>42.4</v>
      </c>
    </row>
    <row r="15" spans="1:16" ht="23.25">
      <c r="A15" s="58" t="s">
        <v>291</v>
      </c>
      <c r="B15" s="165" t="s">
        <v>81</v>
      </c>
      <c r="C15" s="165" t="s">
        <v>81</v>
      </c>
      <c r="D15" s="165" t="s">
        <v>81</v>
      </c>
      <c r="E15" s="165" t="s">
        <v>81</v>
      </c>
      <c r="F15" s="165" t="s">
        <v>81</v>
      </c>
      <c r="G15" s="165" t="s">
        <v>81</v>
      </c>
      <c r="H15" s="165" t="s">
        <v>81</v>
      </c>
      <c r="I15" s="165" t="s">
        <v>81</v>
      </c>
      <c r="J15" s="165" t="s">
        <v>81</v>
      </c>
      <c r="K15" s="165" t="s">
        <v>81</v>
      </c>
      <c r="L15" s="165" t="s">
        <v>81</v>
      </c>
      <c r="M15" s="165" t="s">
        <v>81</v>
      </c>
      <c r="N15" s="165" t="s">
        <v>81</v>
      </c>
      <c r="O15" s="119" t="s">
        <v>81</v>
      </c>
      <c r="P15" s="119" t="s">
        <v>81</v>
      </c>
    </row>
    <row r="16" spans="1:16">
      <c r="A16" s="75" t="s">
        <v>13</v>
      </c>
      <c r="B16" s="119">
        <v>19.899999999999999</v>
      </c>
      <c r="C16" s="119">
        <v>20.7</v>
      </c>
      <c r="D16" s="119">
        <v>20.9</v>
      </c>
      <c r="E16" s="119">
        <v>21</v>
      </c>
      <c r="F16" s="119">
        <v>21</v>
      </c>
      <c r="G16" s="119">
        <v>21.3</v>
      </c>
      <c r="H16" s="119">
        <v>20.6</v>
      </c>
      <c r="I16" s="119">
        <v>20.5</v>
      </c>
      <c r="J16" s="119">
        <v>19.899999999999999</v>
      </c>
      <c r="K16" s="119">
        <v>19.2</v>
      </c>
      <c r="L16" s="119">
        <v>19.5</v>
      </c>
      <c r="M16" s="119">
        <v>19.8</v>
      </c>
      <c r="N16" s="119">
        <v>20</v>
      </c>
      <c r="O16" s="119">
        <v>-0.1</v>
      </c>
      <c r="P16" s="119">
        <v>-5.5</v>
      </c>
    </row>
    <row r="17" spans="1:19">
      <c r="A17" s="75" t="s">
        <v>17</v>
      </c>
      <c r="B17" s="119">
        <v>13.2</v>
      </c>
      <c r="C17" s="119">
        <v>13.8</v>
      </c>
      <c r="D17" s="119">
        <v>13.8</v>
      </c>
      <c r="E17" s="119">
        <v>13.8</v>
      </c>
      <c r="F17" s="119">
        <v>13.8</v>
      </c>
      <c r="G17" s="119">
        <v>14</v>
      </c>
      <c r="H17" s="119">
        <v>13.5</v>
      </c>
      <c r="I17" s="119">
        <v>13.4</v>
      </c>
      <c r="J17" s="119">
        <v>13.2</v>
      </c>
      <c r="K17" s="119">
        <v>13</v>
      </c>
      <c r="L17" s="119">
        <v>13.1</v>
      </c>
      <c r="M17" s="119">
        <v>13.5</v>
      </c>
      <c r="N17" s="119">
        <v>13.4</v>
      </c>
      <c r="O17" s="119">
        <v>0</v>
      </c>
      <c r="P17" s="119">
        <v>-3.4</v>
      </c>
    </row>
    <row r="18" spans="1:19">
      <c r="A18" s="107" t="s">
        <v>88</v>
      </c>
      <c r="B18" s="119">
        <v>16.100000000000001</v>
      </c>
      <c r="C18" s="119">
        <v>16.8</v>
      </c>
      <c r="D18" s="119">
        <v>16.899999999999999</v>
      </c>
      <c r="E18" s="119">
        <v>17</v>
      </c>
      <c r="F18" s="119">
        <v>17</v>
      </c>
      <c r="G18" s="119">
        <v>17.3</v>
      </c>
      <c r="H18" s="119">
        <v>16.7</v>
      </c>
      <c r="I18" s="119">
        <v>16.600000000000001</v>
      </c>
      <c r="J18" s="119">
        <v>16.3</v>
      </c>
      <c r="K18" s="119">
        <v>15.9</v>
      </c>
      <c r="L18" s="119">
        <v>16</v>
      </c>
      <c r="M18" s="119">
        <v>16.399999999999999</v>
      </c>
      <c r="N18" s="119">
        <v>16.5</v>
      </c>
      <c r="O18" s="119">
        <v>-0.1</v>
      </c>
      <c r="P18" s="539">
        <v>-3.8</v>
      </c>
    </row>
    <row r="19" spans="1:19">
      <c r="A19" s="165" t="s">
        <v>92</v>
      </c>
      <c r="B19" s="165" t="s">
        <v>81</v>
      </c>
      <c r="C19" s="165" t="s">
        <v>81</v>
      </c>
      <c r="D19" s="165" t="s">
        <v>81</v>
      </c>
      <c r="E19" s="165" t="s">
        <v>81</v>
      </c>
      <c r="F19" s="165" t="s">
        <v>81</v>
      </c>
      <c r="G19" s="165" t="s">
        <v>81</v>
      </c>
      <c r="H19" s="165" t="s">
        <v>81</v>
      </c>
      <c r="I19" s="165" t="s">
        <v>81</v>
      </c>
      <c r="J19" s="165" t="s">
        <v>81</v>
      </c>
      <c r="K19" s="165" t="s">
        <v>81</v>
      </c>
      <c r="L19" s="165" t="s">
        <v>81</v>
      </c>
      <c r="M19" s="165" t="s">
        <v>81</v>
      </c>
      <c r="N19" s="165" t="s">
        <v>81</v>
      </c>
      <c r="O19" s="119" t="s">
        <v>81</v>
      </c>
      <c r="P19" s="119" t="s">
        <v>81</v>
      </c>
    </row>
    <row r="20" spans="1:19">
      <c r="A20" s="104" t="s">
        <v>13</v>
      </c>
      <c r="B20" s="119">
        <v>0.5</v>
      </c>
      <c r="C20" s="119">
        <v>0.5</v>
      </c>
      <c r="D20" s="119">
        <v>0.5</v>
      </c>
      <c r="E20" s="119">
        <v>0.6</v>
      </c>
      <c r="F20" s="119">
        <v>0.5</v>
      </c>
      <c r="G20" s="119">
        <v>0.5</v>
      </c>
      <c r="H20" s="119">
        <v>0.5</v>
      </c>
      <c r="I20" s="119">
        <v>0.6</v>
      </c>
      <c r="J20" s="119">
        <v>0.6</v>
      </c>
      <c r="K20" s="119">
        <v>0.6</v>
      </c>
      <c r="L20" s="119">
        <v>0.7</v>
      </c>
      <c r="M20" s="119">
        <v>0.7</v>
      </c>
      <c r="N20" s="119">
        <v>0.7</v>
      </c>
      <c r="O20" s="163" t="s">
        <v>87</v>
      </c>
      <c r="P20" s="163" t="s">
        <v>87</v>
      </c>
    </row>
    <row r="21" spans="1:19">
      <c r="A21" s="104" t="s">
        <v>17</v>
      </c>
      <c r="B21" s="119">
        <v>0.5</v>
      </c>
      <c r="C21" s="119">
        <v>0.6</v>
      </c>
      <c r="D21" s="119">
        <v>0.6</v>
      </c>
      <c r="E21" s="119">
        <v>0.6</v>
      </c>
      <c r="F21" s="119">
        <v>0.6</v>
      </c>
      <c r="G21" s="119">
        <v>0.6</v>
      </c>
      <c r="H21" s="119">
        <v>0.6</v>
      </c>
      <c r="I21" s="119">
        <v>0.6</v>
      </c>
      <c r="J21" s="119">
        <v>0.7</v>
      </c>
      <c r="K21" s="119">
        <v>0.7</v>
      </c>
      <c r="L21" s="119">
        <v>0.8</v>
      </c>
      <c r="M21" s="119">
        <v>0.8</v>
      </c>
      <c r="N21" s="119">
        <v>0.8</v>
      </c>
      <c r="O21" s="163" t="s">
        <v>87</v>
      </c>
      <c r="P21" s="163" t="s">
        <v>87</v>
      </c>
    </row>
    <row r="22" spans="1:19">
      <c r="A22" s="107" t="s">
        <v>88</v>
      </c>
      <c r="B22" s="119">
        <v>0.5</v>
      </c>
      <c r="C22" s="119">
        <v>0.5</v>
      </c>
      <c r="D22" s="119">
        <v>0.5</v>
      </c>
      <c r="E22" s="119">
        <v>0.6</v>
      </c>
      <c r="F22" s="119">
        <v>0.5</v>
      </c>
      <c r="G22" s="119">
        <v>0.6</v>
      </c>
      <c r="H22" s="119">
        <v>0.6</v>
      </c>
      <c r="I22" s="119">
        <v>0.6</v>
      </c>
      <c r="J22" s="119">
        <v>0.6</v>
      </c>
      <c r="K22" s="119">
        <v>0.7</v>
      </c>
      <c r="L22" s="119">
        <v>0.7</v>
      </c>
      <c r="M22" s="119">
        <v>0.7</v>
      </c>
      <c r="N22" s="119">
        <v>0.8</v>
      </c>
      <c r="O22" s="163" t="s">
        <v>87</v>
      </c>
      <c r="P22" s="163" t="s">
        <v>87</v>
      </c>
    </row>
    <row r="23" spans="1:19">
      <c r="A23" s="165" t="s">
        <v>246</v>
      </c>
      <c r="B23" s="165" t="s">
        <v>81</v>
      </c>
      <c r="C23" s="165" t="s">
        <v>81</v>
      </c>
      <c r="D23" s="165" t="s">
        <v>81</v>
      </c>
      <c r="E23" s="165" t="s">
        <v>81</v>
      </c>
      <c r="F23" s="165" t="s">
        <v>81</v>
      </c>
      <c r="G23" s="165" t="s">
        <v>81</v>
      </c>
      <c r="H23" s="165" t="s">
        <v>81</v>
      </c>
      <c r="I23" s="165" t="s">
        <v>81</v>
      </c>
      <c r="J23" s="165" t="s">
        <v>81</v>
      </c>
      <c r="K23" s="165" t="s">
        <v>81</v>
      </c>
      <c r="L23" s="165" t="s">
        <v>81</v>
      </c>
      <c r="M23" s="165" t="s">
        <v>81</v>
      </c>
      <c r="N23" s="165" t="s">
        <v>81</v>
      </c>
      <c r="O23" s="119" t="s">
        <v>81</v>
      </c>
      <c r="P23" s="119" t="s">
        <v>81</v>
      </c>
      <c r="S23" s="119"/>
    </row>
    <row r="24" spans="1:19">
      <c r="A24" s="104" t="s">
        <v>13</v>
      </c>
      <c r="B24" s="119">
        <v>-10.199999999999999</v>
      </c>
      <c r="C24" s="119">
        <v>-9.8000000000000007</v>
      </c>
      <c r="D24" s="119">
        <v>-10.8</v>
      </c>
      <c r="E24" s="119">
        <v>-8.9</v>
      </c>
      <c r="F24" s="119">
        <v>-10.7</v>
      </c>
      <c r="G24" s="119">
        <v>-10.5</v>
      </c>
      <c r="H24" s="119">
        <v>-9.6999999999999993</v>
      </c>
      <c r="I24" s="119">
        <v>-9.1</v>
      </c>
      <c r="J24" s="119">
        <v>-8.8000000000000007</v>
      </c>
      <c r="K24" s="119">
        <v>-7.2</v>
      </c>
      <c r="L24" s="119">
        <v>-5.9</v>
      </c>
      <c r="M24" s="119">
        <v>-6.2</v>
      </c>
      <c r="N24" s="119">
        <v>-5</v>
      </c>
      <c r="O24" s="163" t="s">
        <v>87</v>
      </c>
      <c r="P24" s="163" t="s">
        <v>87</v>
      </c>
    </row>
    <row r="25" spans="1:19">
      <c r="A25" s="104" t="s">
        <v>17</v>
      </c>
      <c r="B25" s="119">
        <v>-6.5</v>
      </c>
      <c r="C25" s="119">
        <v>-5.8</v>
      </c>
      <c r="D25" s="539">
        <v>-5.4</v>
      </c>
      <c r="E25" s="119">
        <v>-5.0999999999999996</v>
      </c>
      <c r="F25" s="119">
        <v>-5.4</v>
      </c>
      <c r="G25" s="119">
        <v>-5.3</v>
      </c>
      <c r="H25" s="119">
        <v>-4.9000000000000004</v>
      </c>
      <c r="I25" s="119">
        <v>-5.0999999999999996</v>
      </c>
      <c r="J25" s="119">
        <v>-4.5</v>
      </c>
      <c r="K25" s="119">
        <v>-3.4</v>
      </c>
      <c r="L25" s="119">
        <v>-3</v>
      </c>
      <c r="M25" s="119">
        <v>-3</v>
      </c>
      <c r="N25" s="119">
        <v>-2.9</v>
      </c>
      <c r="O25" s="163" t="s">
        <v>87</v>
      </c>
      <c r="P25" s="163" t="s">
        <v>87</v>
      </c>
    </row>
    <row r="26" spans="1:19" ht="15.75" thickBot="1">
      <c r="A26" s="111" t="s">
        <v>88</v>
      </c>
      <c r="B26" s="540">
        <v>-8.3000000000000007</v>
      </c>
      <c r="C26" s="540">
        <v>-7.7</v>
      </c>
      <c r="D26" s="540">
        <v>-7.9</v>
      </c>
      <c r="E26" s="540">
        <v>-6.9</v>
      </c>
      <c r="F26" s="540">
        <v>-7.8</v>
      </c>
      <c r="G26" s="540">
        <v>-7.7</v>
      </c>
      <c r="H26" s="540">
        <v>-7.2</v>
      </c>
      <c r="I26" s="540">
        <v>-7.1</v>
      </c>
      <c r="J26" s="540">
        <v>-6.6</v>
      </c>
      <c r="K26" s="540">
        <v>-5.3</v>
      </c>
      <c r="L26" s="540">
        <v>-4.4000000000000004</v>
      </c>
      <c r="M26" s="540">
        <v>-4.5999999999999996</v>
      </c>
      <c r="N26" s="540">
        <v>-4</v>
      </c>
      <c r="O26" s="321" t="s">
        <v>87</v>
      </c>
      <c r="P26" s="321" t="s">
        <v>87</v>
      </c>
    </row>
    <row r="27" spans="1:19">
      <c r="A27" s="109" t="s">
        <v>292</v>
      </c>
      <c r="B27" s="112"/>
      <c r="C27" s="112"/>
      <c r="D27" s="112"/>
      <c r="E27" s="112"/>
      <c r="F27" s="112"/>
      <c r="G27" s="112"/>
      <c r="H27" s="112"/>
      <c r="I27" s="112"/>
      <c r="J27" s="112"/>
      <c r="K27" s="297"/>
      <c r="L27" s="112"/>
      <c r="M27" s="112"/>
      <c r="N27" s="112"/>
      <c r="O27" s="112"/>
      <c r="P27" s="112"/>
    </row>
    <row r="28" spans="1:19">
      <c r="A28" s="109" t="s">
        <v>293</v>
      </c>
      <c r="B28" s="108"/>
      <c r="C28" s="108"/>
      <c r="D28" s="108"/>
      <c r="E28" s="108"/>
      <c r="F28" s="108"/>
      <c r="G28" s="108"/>
      <c r="H28" s="108"/>
      <c r="I28" s="108"/>
      <c r="J28" s="108"/>
      <c r="K28" s="108"/>
      <c r="L28" s="108"/>
      <c r="M28" s="108"/>
      <c r="N28" s="108"/>
      <c r="O28" s="108"/>
      <c r="P28" s="108"/>
    </row>
    <row r="29" spans="1:19">
      <c r="A29" s="109" t="s">
        <v>59</v>
      </c>
      <c r="B29" s="108"/>
      <c r="C29" s="108"/>
      <c r="D29" s="108"/>
      <c r="E29" s="108"/>
      <c r="F29" s="108"/>
      <c r="G29" s="108"/>
      <c r="H29" s="108"/>
      <c r="I29" s="108"/>
      <c r="J29" s="108"/>
      <c r="K29" s="108"/>
      <c r="L29" s="108"/>
      <c r="M29" s="108"/>
      <c r="N29" s="108"/>
      <c r="O29" s="108"/>
      <c r="P29" s="108"/>
    </row>
    <row r="30" spans="1:19" ht="15" customHeight="1">
      <c r="A30" s="54" t="s">
        <v>160</v>
      </c>
      <c r="B30" s="54"/>
      <c r="C30" s="54"/>
      <c r="D30" s="54"/>
      <c r="E30" s="54"/>
      <c r="F30" s="54"/>
      <c r="G30" s="54"/>
      <c r="H30" s="54"/>
      <c r="I30" s="54"/>
      <c r="J30" s="54"/>
      <c r="K30" s="54"/>
      <c r="L30" s="54"/>
      <c r="M30" s="54"/>
      <c r="N30" s="54"/>
      <c r="O30" s="54"/>
      <c r="P30" s="54"/>
    </row>
    <row r="31" spans="1:19">
      <c r="A31" s="39" t="s">
        <v>294</v>
      </c>
      <c r="B31" s="112"/>
      <c r="C31" s="112"/>
      <c r="D31" s="112"/>
      <c r="E31" s="112"/>
      <c r="F31" s="112"/>
      <c r="G31" s="474"/>
      <c r="H31" s="474"/>
      <c r="I31" s="474"/>
      <c r="J31" s="474"/>
      <c r="K31" s="474"/>
      <c r="L31" s="474"/>
      <c r="M31" s="474"/>
      <c r="N31" s="474"/>
      <c r="O31" s="474"/>
      <c r="P31" s="474"/>
    </row>
    <row r="32" spans="1:19">
      <c r="A32" s="67" t="s">
        <v>295</v>
      </c>
      <c r="B32" s="112"/>
      <c r="C32" s="112"/>
      <c r="D32" s="112"/>
      <c r="E32" s="112"/>
      <c r="F32" s="112"/>
      <c r="G32" s="112"/>
      <c r="H32" s="112"/>
      <c r="I32" s="112"/>
      <c r="J32" s="112"/>
      <c r="K32" s="112"/>
      <c r="L32" s="112"/>
      <c r="M32" s="112"/>
      <c r="N32" s="112"/>
      <c r="O32" s="112"/>
      <c r="P32" s="112"/>
    </row>
    <row r="33" spans="1:16">
      <c r="A33" s="39" t="s">
        <v>207</v>
      </c>
      <c r="B33" s="474"/>
      <c r="C33" s="474"/>
      <c r="D33" s="474"/>
      <c r="E33" s="474"/>
      <c r="F33" s="474"/>
      <c r="G33" s="112"/>
      <c r="H33" s="112"/>
      <c r="I33" s="112"/>
      <c r="J33" s="112"/>
      <c r="K33" s="112"/>
      <c r="L33" s="112"/>
      <c r="M33" s="112"/>
      <c r="N33" s="112"/>
      <c r="O33" s="112"/>
      <c r="P33" s="112"/>
    </row>
    <row r="34" spans="1:16">
      <c r="A34" s="109" t="s">
        <v>161</v>
      </c>
      <c r="B34" s="112"/>
      <c r="C34" s="112"/>
      <c r="D34" s="112"/>
      <c r="E34" s="474"/>
      <c r="F34" s="112"/>
      <c r="G34" s="112"/>
      <c r="H34" s="112"/>
      <c r="I34" s="112"/>
      <c r="J34" s="112"/>
      <c r="K34" s="112"/>
      <c r="L34" s="112"/>
      <c r="M34" s="112"/>
      <c r="N34" s="112"/>
      <c r="O34" s="112"/>
      <c r="P34" s="112"/>
    </row>
    <row r="35" spans="1:16">
      <c r="A35" s="106" t="s">
        <v>208</v>
      </c>
      <c r="B35" s="112"/>
      <c r="C35" s="112"/>
      <c r="D35" s="112"/>
      <c r="E35" s="112"/>
      <c r="F35" s="112"/>
      <c r="G35" s="112"/>
      <c r="H35" s="112"/>
      <c r="I35" s="112"/>
      <c r="J35" s="112"/>
      <c r="K35" s="112"/>
      <c r="L35" s="112"/>
      <c r="M35" s="112"/>
      <c r="N35" s="112"/>
      <c r="O35" s="112"/>
      <c r="P35" s="112"/>
    </row>
    <row r="36" spans="1:16">
      <c r="A36" s="106" t="s">
        <v>162</v>
      </c>
      <c r="B36" s="112"/>
      <c r="C36" s="112"/>
      <c r="D36" s="112"/>
      <c r="E36" s="112"/>
      <c r="F36" s="112"/>
      <c r="G36" s="112"/>
      <c r="H36" s="112"/>
      <c r="I36" s="112"/>
      <c r="J36" s="112"/>
      <c r="K36" s="112"/>
      <c r="L36" s="112"/>
      <c r="M36" s="112"/>
      <c r="N36" s="112"/>
      <c r="O36" s="112"/>
      <c r="P36" s="112"/>
    </row>
    <row r="37" spans="1:16">
      <c r="A37" s="116" t="s">
        <v>30</v>
      </c>
      <c r="B37" s="112"/>
      <c r="C37" s="112"/>
      <c r="D37" s="112"/>
      <c r="E37" s="112"/>
      <c r="F37" s="112"/>
      <c r="G37" s="112"/>
      <c r="H37" s="112"/>
      <c r="I37" s="112"/>
      <c r="J37" s="112"/>
      <c r="K37" s="112"/>
      <c r="L37" s="112"/>
      <c r="M37" s="112"/>
      <c r="N37" s="112"/>
      <c r="O37" s="112"/>
      <c r="P37" s="112"/>
    </row>
    <row r="38" spans="1:16" ht="15" customHeight="1">
      <c r="A38" s="118" t="s">
        <v>617</v>
      </c>
      <c r="B38" s="478"/>
      <c r="C38" s="478"/>
      <c r="D38" s="478"/>
      <c r="E38" s="478"/>
      <c r="F38" s="478"/>
      <c r="G38" s="478"/>
      <c r="H38" s="478"/>
      <c r="I38" s="478"/>
      <c r="J38" s="478"/>
      <c r="K38" s="478"/>
      <c r="L38" s="478"/>
      <c r="M38" s="478"/>
      <c r="N38" s="478"/>
      <c r="O38" s="478"/>
      <c r="P38" s="112"/>
    </row>
    <row r="39" spans="1:16">
      <c r="A39" s="113" t="s">
        <v>151</v>
      </c>
      <c r="B39" s="112"/>
      <c r="C39" s="112"/>
      <c r="D39" s="112"/>
      <c r="E39" s="112"/>
      <c r="F39" s="112"/>
      <c r="G39" s="112"/>
      <c r="H39" s="112"/>
      <c r="I39" s="112"/>
      <c r="J39" s="112"/>
      <c r="K39" s="112"/>
      <c r="L39" s="112"/>
      <c r="M39" s="112"/>
      <c r="N39" s="112"/>
      <c r="O39" s="112"/>
      <c r="P39" s="112"/>
    </row>
    <row r="40" spans="1:16">
      <c r="A40" s="113" t="s">
        <v>648</v>
      </c>
      <c r="B40" s="112"/>
      <c r="C40" s="112"/>
      <c r="D40" s="112"/>
      <c r="E40" s="112"/>
      <c r="F40" s="112"/>
      <c r="G40" s="112"/>
      <c r="H40" s="112"/>
      <c r="I40" s="112"/>
      <c r="J40" s="112"/>
      <c r="K40" s="112"/>
      <c r="L40" s="112"/>
      <c r="M40" s="112"/>
      <c r="N40" s="112"/>
      <c r="O40" s="112"/>
      <c r="P40" s="112"/>
    </row>
    <row r="41" spans="1:16">
      <c r="A41" s="114" t="s">
        <v>63</v>
      </c>
      <c r="B41" s="112"/>
      <c r="C41" s="112"/>
      <c r="D41" s="112"/>
      <c r="E41" s="112"/>
      <c r="F41" s="112"/>
      <c r="G41" s="112"/>
      <c r="H41" s="112"/>
      <c r="I41" s="112"/>
      <c r="J41" s="112"/>
      <c r="K41" s="112"/>
      <c r="L41" s="112"/>
      <c r="M41" s="112"/>
      <c r="N41" s="112"/>
      <c r="O41" s="112"/>
      <c r="P41" s="112"/>
    </row>
    <row r="42" spans="1:16">
      <c r="A42" s="322"/>
      <c r="B42" s="115"/>
      <c r="C42" s="115"/>
      <c r="D42" s="115"/>
      <c r="E42" s="115"/>
      <c r="F42" s="115"/>
      <c r="G42" s="115"/>
      <c r="H42" s="115"/>
      <c r="I42" s="115"/>
      <c r="J42" s="115"/>
      <c r="K42" s="115"/>
      <c r="L42" s="115"/>
      <c r="M42" s="115"/>
      <c r="N42" s="115"/>
      <c r="O42" s="115"/>
      <c r="P42" s="115"/>
    </row>
    <row r="43" spans="1:16">
      <c r="A43" s="562" t="s">
        <v>633</v>
      </c>
      <c r="B43" s="115"/>
      <c r="C43" s="115"/>
      <c r="D43" s="115"/>
      <c r="E43" s="115"/>
      <c r="F43" s="115"/>
      <c r="G43" s="115"/>
      <c r="H43" s="115"/>
      <c r="I43" s="115"/>
      <c r="J43" s="115"/>
      <c r="K43" s="115"/>
      <c r="L43" s="115"/>
      <c r="M43" s="115"/>
      <c r="N43" s="115"/>
      <c r="O43" s="115"/>
      <c r="P43" s="115"/>
    </row>
    <row r="44" spans="1:16">
      <c r="B44" s="541"/>
      <c r="C44" s="541"/>
      <c r="D44" s="541"/>
      <c r="E44" s="541"/>
      <c r="F44" s="541"/>
      <c r="G44" s="541"/>
      <c r="H44" s="541"/>
      <c r="I44" s="541"/>
      <c r="J44" s="541"/>
      <c r="K44" s="541"/>
      <c r="L44" s="541"/>
      <c r="M44" s="541"/>
      <c r="N44" s="541"/>
      <c r="O44" s="115"/>
      <c r="P44" s="115"/>
    </row>
    <row r="45" spans="1:16">
      <c r="B45" s="541"/>
      <c r="C45" s="541"/>
      <c r="D45" s="541"/>
      <c r="E45" s="541"/>
      <c r="F45" s="541"/>
      <c r="G45" s="541"/>
      <c r="H45" s="541"/>
      <c r="I45" s="541"/>
      <c r="J45" s="541"/>
      <c r="K45" s="541"/>
      <c r="L45" s="541"/>
      <c r="M45" s="541"/>
      <c r="N45" s="541"/>
    </row>
    <row r="46" spans="1:16">
      <c r="B46" s="541"/>
      <c r="C46" s="541"/>
      <c r="D46" s="541"/>
      <c r="E46" s="541"/>
      <c r="F46" s="541"/>
      <c r="G46" s="541"/>
      <c r="H46" s="541"/>
      <c r="I46" s="541"/>
      <c r="J46" s="541"/>
      <c r="K46" s="541"/>
      <c r="L46" s="541"/>
      <c r="M46" s="541"/>
      <c r="N46" s="541"/>
    </row>
    <row r="47" spans="1:16">
      <c r="B47" s="541"/>
      <c r="C47" s="541"/>
      <c r="D47" s="541"/>
      <c r="E47" s="541"/>
      <c r="F47" s="541"/>
      <c r="G47" s="541"/>
      <c r="H47" s="541"/>
      <c r="I47" s="541"/>
      <c r="J47" s="541"/>
      <c r="K47" s="541"/>
      <c r="L47" s="541"/>
      <c r="M47" s="541"/>
      <c r="N47" s="541"/>
    </row>
    <row r="48" spans="1:16">
      <c r="B48" s="541"/>
      <c r="C48" s="541"/>
      <c r="D48" s="541"/>
      <c r="E48" s="541"/>
      <c r="F48" s="541"/>
      <c r="G48" s="541"/>
      <c r="H48" s="541"/>
      <c r="I48" s="541"/>
      <c r="J48" s="541"/>
      <c r="K48" s="541"/>
      <c r="L48" s="541"/>
      <c r="M48" s="541"/>
      <c r="N48" s="541"/>
    </row>
    <row r="49" spans="2:14">
      <c r="B49" s="541"/>
      <c r="C49" s="541"/>
      <c r="D49" s="541"/>
      <c r="E49" s="541"/>
      <c r="F49" s="541"/>
      <c r="G49" s="541"/>
      <c r="H49" s="541"/>
      <c r="I49" s="541"/>
      <c r="J49" s="541"/>
      <c r="K49" s="541"/>
      <c r="L49" s="541"/>
      <c r="M49" s="541"/>
      <c r="N49" s="541"/>
    </row>
    <row r="50" spans="2:14">
      <c r="B50" s="541"/>
      <c r="C50" s="541"/>
      <c r="D50" s="541"/>
      <c r="E50" s="541"/>
      <c r="F50" s="541"/>
      <c r="G50" s="541"/>
      <c r="H50" s="541"/>
      <c r="I50" s="541"/>
      <c r="J50" s="541"/>
      <c r="K50" s="541"/>
      <c r="L50" s="541"/>
      <c r="M50" s="541"/>
      <c r="N50" s="541"/>
    </row>
  </sheetData>
  <mergeCells count="1">
    <mergeCell ref="A1:P1"/>
  </mergeCells>
  <hyperlinks>
    <hyperlink ref="A43" location="Contents!A1" display="Lin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8"/>
  <sheetViews>
    <sheetView zoomScaleNormal="100" workbookViewId="0"/>
  </sheetViews>
  <sheetFormatPr defaultRowHeight="15" customHeight="1"/>
  <cols>
    <col min="1" max="1" width="9.42578125" style="120" customWidth="1"/>
    <col min="2" max="4" width="10.5703125" style="460" customWidth="1"/>
    <col min="5" max="5" width="2.7109375" style="460" customWidth="1"/>
    <col min="6" max="8" width="10.5703125" style="460" customWidth="1"/>
    <col min="9" max="9" width="2.7109375" style="460" customWidth="1"/>
    <col min="10" max="12" width="10.5703125" style="460" customWidth="1"/>
    <col min="13" max="13" width="2.7109375" style="460" customWidth="1"/>
    <col min="14" max="16" width="10.5703125" style="460" customWidth="1"/>
    <col min="17" max="17" width="2.7109375" style="120" customWidth="1"/>
    <col min="18" max="20" width="10.5703125" style="120" customWidth="1"/>
    <col min="21" max="21" width="2.7109375" style="120" customWidth="1"/>
    <col min="22" max="24" width="10.5703125" style="120" customWidth="1"/>
    <col min="25" max="27" width="10.7109375" style="120" customWidth="1"/>
    <col min="28" max="28" width="12.5703125" style="120" bestFit="1" customWidth="1"/>
    <col min="29" max="30" width="13.42578125" style="120" bestFit="1" customWidth="1"/>
    <col min="31" max="31" width="12.5703125" style="120" bestFit="1" customWidth="1"/>
    <col min="32" max="32" width="13.42578125" style="120" bestFit="1" customWidth="1"/>
    <col min="33" max="34" width="12.5703125" style="120" bestFit="1" customWidth="1"/>
    <col min="35" max="265" width="9.140625" style="120"/>
    <col min="266" max="266" width="15.5703125" style="120" customWidth="1"/>
    <col min="267" max="269" width="14.7109375" style="120" customWidth="1"/>
    <col min="270" max="270" width="2.7109375" style="120" customWidth="1"/>
    <col min="271" max="273" width="14.7109375" style="120" customWidth="1"/>
    <col min="274" max="283" width="10.7109375" style="120" customWidth="1"/>
    <col min="284" max="284" width="12.5703125" style="120" bestFit="1" customWidth="1"/>
    <col min="285" max="286" width="13.42578125" style="120" bestFit="1" customWidth="1"/>
    <col min="287" max="287" width="12.5703125" style="120" bestFit="1" customWidth="1"/>
    <col min="288" max="288" width="13.42578125" style="120" bestFit="1" customWidth="1"/>
    <col min="289" max="290" width="12.5703125" style="120" bestFit="1" customWidth="1"/>
    <col min="291" max="521" width="9.140625" style="120"/>
    <col min="522" max="522" width="15.5703125" style="120" customWidth="1"/>
    <col min="523" max="525" width="14.7109375" style="120" customWidth="1"/>
    <col min="526" max="526" width="2.7109375" style="120" customWidth="1"/>
    <col min="527" max="529" width="14.7109375" style="120" customWidth="1"/>
    <col min="530" max="539" width="10.7109375" style="120" customWidth="1"/>
    <col min="540" max="540" width="12.5703125" style="120" bestFit="1" customWidth="1"/>
    <col min="541" max="542" width="13.42578125" style="120" bestFit="1" customWidth="1"/>
    <col min="543" max="543" width="12.5703125" style="120" bestFit="1" customWidth="1"/>
    <col min="544" max="544" width="13.42578125" style="120" bestFit="1" customWidth="1"/>
    <col min="545" max="546" width="12.5703125" style="120" bestFit="1" customWidth="1"/>
    <col min="547" max="777" width="9.140625" style="120"/>
    <col min="778" max="778" width="15.5703125" style="120" customWidth="1"/>
    <col min="779" max="781" width="14.7109375" style="120" customWidth="1"/>
    <col min="782" max="782" width="2.7109375" style="120" customWidth="1"/>
    <col min="783" max="785" width="14.7109375" style="120" customWidth="1"/>
    <col min="786" max="795" width="10.7109375" style="120" customWidth="1"/>
    <col min="796" max="796" width="12.5703125" style="120" bestFit="1" customWidth="1"/>
    <col min="797" max="798" width="13.42578125" style="120" bestFit="1" customWidth="1"/>
    <col min="799" max="799" width="12.5703125" style="120" bestFit="1" customWidth="1"/>
    <col min="800" max="800" width="13.42578125" style="120" bestFit="1" customWidth="1"/>
    <col min="801" max="802" width="12.5703125" style="120" bestFit="1" customWidth="1"/>
    <col min="803" max="1033" width="9.140625" style="120"/>
    <col min="1034" max="1034" width="15.5703125" style="120" customWidth="1"/>
    <col min="1035" max="1037" width="14.7109375" style="120" customWidth="1"/>
    <col min="1038" max="1038" width="2.7109375" style="120" customWidth="1"/>
    <col min="1039" max="1041" width="14.7109375" style="120" customWidth="1"/>
    <col min="1042" max="1051" width="10.7109375" style="120" customWidth="1"/>
    <col min="1052" max="1052" width="12.5703125" style="120" bestFit="1" customWidth="1"/>
    <col min="1053" max="1054" width="13.42578125" style="120" bestFit="1" customWidth="1"/>
    <col min="1055" max="1055" width="12.5703125" style="120" bestFit="1" customWidth="1"/>
    <col min="1056" max="1056" width="13.42578125" style="120" bestFit="1" customWidth="1"/>
    <col min="1057" max="1058" width="12.5703125" style="120" bestFit="1" customWidth="1"/>
    <col min="1059" max="1289" width="9.140625" style="120"/>
    <col min="1290" max="1290" width="15.5703125" style="120" customWidth="1"/>
    <col min="1291" max="1293" width="14.7109375" style="120" customWidth="1"/>
    <col min="1294" max="1294" width="2.7109375" style="120" customWidth="1"/>
    <col min="1295" max="1297" width="14.7109375" style="120" customWidth="1"/>
    <col min="1298" max="1307" width="10.7109375" style="120" customWidth="1"/>
    <col min="1308" max="1308" width="12.5703125" style="120" bestFit="1" customWidth="1"/>
    <col min="1309" max="1310" width="13.42578125" style="120" bestFit="1" customWidth="1"/>
    <col min="1311" max="1311" width="12.5703125" style="120" bestFit="1" customWidth="1"/>
    <col min="1312" max="1312" width="13.42578125" style="120" bestFit="1" customWidth="1"/>
    <col min="1313" max="1314" width="12.5703125" style="120" bestFit="1" customWidth="1"/>
    <col min="1315" max="1545" width="9.140625" style="120"/>
    <col min="1546" max="1546" width="15.5703125" style="120" customWidth="1"/>
    <col min="1547" max="1549" width="14.7109375" style="120" customWidth="1"/>
    <col min="1550" max="1550" width="2.7109375" style="120" customWidth="1"/>
    <col min="1551" max="1553" width="14.7109375" style="120" customWidth="1"/>
    <col min="1554" max="1563" width="10.7109375" style="120" customWidth="1"/>
    <col min="1564" max="1564" width="12.5703125" style="120" bestFit="1" customWidth="1"/>
    <col min="1565" max="1566" width="13.42578125" style="120" bestFit="1" customWidth="1"/>
    <col min="1567" max="1567" width="12.5703125" style="120" bestFit="1" customWidth="1"/>
    <col min="1568" max="1568" width="13.42578125" style="120" bestFit="1" customWidth="1"/>
    <col min="1569" max="1570" width="12.5703125" style="120" bestFit="1" customWidth="1"/>
    <col min="1571" max="1801" width="9.140625" style="120"/>
    <col min="1802" max="1802" width="15.5703125" style="120" customWidth="1"/>
    <col min="1803" max="1805" width="14.7109375" style="120" customWidth="1"/>
    <col min="1806" max="1806" width="2.7109375" style="120" customWidth="1"/>
    <col min="1807" max="1809" width="14.7109375" style="120" customWidth="1"/>
    <col min="1810" max="1819" width="10.7109375" style="120" customWidth="1"/>
    <col min="1820" max="1820" width="12.5703125" style="120" bestFit="1" customWidth="1"/>
    <col min="1821" max="1822" width="13.42578125" style="120" bestFit="1" customWidth="1"/>
    <col min="1823" max="1823" width="12.5703125" style="120" bestFit="1" customWidth="1"/>
    <col min="1824" max="1824" width="13.42578125" style="120" bestFit="1" customWidth="1"/>
    <col min="1825" max="1826" width="12.5703125" style="120" bestFit="1" customWidth="1"/>
    <col min="1827" max="2057" width="9.140625" style="120"/>
    <col min="2058" max="2058" width="15.5703125" style="120" customWidth="1"/>
    <col min="2059" max="2061" width="14.7109375" style="120" customWidth="1"/>
    <col min="2062" max="2062" width="2.7109375" style="120" customWidth="1"/>
    <col min="2063" max="2065" width="14.7109375" style="120" customWidth="1"/>
    <col min="2066" max="2075" width="10.7109375" style="120" customWidth="1"/>
    <col min="2076" max="2076" width="12.5703125" style="120" bestFit="1" customWidth="1"/>
    <col min="2077" max="2078" width="13.42578125" style="120" bestFit="1" customWidth="1"/>
    <col min="2079" max="2079" width="12.5703125" style="120" bestFit="1" customWidth="1"/>
    <col min="2080" max="2080" width="13.42578125" style="120" bestFit="1" customWidth="1"/>
    <col min="2081" max="2082" width="12.5703125" style="120" bestFit="1" customWidth="1"/>
    <col min="2083" max="2313" width="9.140625" style="120"/>
    <col min="2314" max="2314" width="15.5703125" style="120" customWidth="1"/>
    <col min="2315" max="2317" width="14.7109375" style="120" customWidth="1"/>
    <col min="2318" max="2318" width="2.7109375" style="120" customWidth="1"/>
    <col min="2319" max="2321" width="14.7109375" style="120" customWidth="1"/>
    <col min="2322" max="2331" width="10.7109375" style="120" customWidth="1"/>
    <col min="2332" max="2332" width="12.5703125" style="120" bestFit="1" customWidth="1"/>
    <col min="2333" max="2334" width="13.42578125" style="120" bestFit="1" customWidth="1"/>
    <col min="2335" max="2335" width="12.5703125" style="120" bestFit="1" customWidth="1"/>
    <col min="2336" max="2336" width="13.42578125" style="120" bestFit="1" customWidth="1"/>
    <col min="2337" max="2338" width="12.5703125" style="120" bestFit="1" customWidth="1"/>
    <col min="2339" max="2569" width="9.140625" style="120"/>
    <col min="2570" max="2570" width="15.5703125" style="120" customWidth="1"/>
    <col min="2571" max="2573" width="14.7109375" style="120" customWidth="1"/>
    <col min="2574" max="2574" width="2.7109375" style="120" customWidth="1"/>
    <col min="2575" max="2577" width="14.7109375" style="120" customWidth="1"/>
    <col min="2578" max="2587" width="10.7109375" style="120" customWidth="1"/>
    <col min="2588" max="2588" width="12.5703125" style="120" bestFit="1" customWidth="1"/>
    <col min="2589" max="2590" width="13.42578125" style="120" bestFit="1" customWidth="1"/>
    <col min="2591" max="2591" width="12.5703125" style="120" bestFit="1" customWidth="1"/>
    <col min="2592" max="2592" width="13.42578125" style="120" bestFit="1" customWidth="1"/>
    <col min="2593" max="2594" width="12.5703125" style="120" bestFit="1" customWidth="1"/>
    <col min="2595" max="2825" width="9.140625" style="120"/>
    <col min="2826" max="2826" width="15.5703125" style="120" customWidth="1"/>
    <col min="2827" max="2829" width="14.7109375" style="120" customWidth="1"/>
    <col min="2830" max="2830" width="2.7109375" style="120" customWidth="1"/>
    <col min="2831" max="2833" width="14.7109375" style="120" customWidth="1"/>
    <col min="2834" max="2843" width="10.7109375" style="120" customWidth="1"/>
    <col min="2844" max="2844" width="12.5703125" style="120" bestFit="1" customWidth="1"/>
    <col min="2845" max="2846" width="13.42578125" style="120" bestFit="1" customWidth="1"/>
    <col min="2847" max="2847" width="12.5703125" style="120" bestFit="1" customWidth="1"/>
    <col min="2848" max="2848" width="13.42578125" style="120" bestFit="1" customWidth="1"/>
    <col min="2849" max="2850" width="12.5703125" style="120" bestFit="1" customWidth="1"/>
    <col min="2851" max="3081" width="9.140625" style="120"/>
    <col min="3082" max="3082" width="15.5703125" style="120" customWidth="1"/>
    <col min="3083" max="3085" width="14.7109375" style="120" customWidth="1"/>
    <col min="3086" max="3086" width="2.7109375" style="120" customWidth="1"/>
    <col min="3087" max="3089" width="14.7109375" style="120" customWidth="1"/>
    <col min="3090" max="3099" width="10.7109375" style="120" customWidth="1"/>
    <col min="3100" max="3100" width="12.5703125" style="120" bestFit="1" customWidth="1"/>
    <col min="3101" max="3102" width="13.42578125" style="120" bestFit="1" customWidth="1"/>
    <col min="3103" max="3103" width="12.5703125" style="120" bestFit="1" customWidth="1"/>
    <col min="3104" max="3104" width="13.42578125" style="120" bestFit="1" customWidth="1"/>
    <col min="3105" max="3106" width="12.5703125" style="120" bestFit="1" customWidth="1"/>
    <col min="3107" max="3337" width="9.140625" style="120"/>
    <col min="3338" max="3338" width="15.5703125" style="120" customWidth="1"/>
    <col min="3339" max="3341" width="14.7109375" style="120" customWidth="1"/>
    <col min="3342" max="3342" width="2.7109375" style="120" customWidth="1"/>
    <col min="3343" max="3345" width="14.7109375" style="120" customWidth="1"/>
    <col min="3346" max="3355" width="10.7109375" style="120" customWidth="1"/>
    <col min="3356" max="3356" width="12.5703125" style="120" bestFit="1" customWidth="1"/>
    <col min="3357" max="3358" width="13.42578125" style="120" bestFit="1" customWidth="1"/>
    <col min="3359" max="3359" width="12.5703125" style="120" bestFit="1" customWidth="1"/>
    <col min="3360" max="3360" width="13.42578125" style="120" bestFit="1" customWidth="1"/>
    <col min="3361" max="3362" width="12.5703125" style="120" bestFit="1" customWidth="1"/>
    <col min="3363" max="3593" width="9.140625" style="120"/>
    <col min="3594" max="3594" width="15.5703125" style="120" customWidth="1"/>
    <col min="3595" max="3597" width="14.7109375" style="120" customWidth="1"/>
    <col min="3598" max="3598" width="2.7109375" style="120" customWidth="1"/>
    <col min="3599" max="3601" width="14.7109375" style="120" customWidth="1"/>
    <col min="3602" max="3611" width="10.7109375" style="120" customWidth="1"/>
    <col min="3612" max="3612" width="12.5703125" style="120" bestFit="1" customWidth="1"/>
    <col min="3613" max="3614" width="13.42578125" style="120" bestFit="1" customWidth="1"/>
    <col min="3615" max="3615" width="12.5703125" style="120" bestFit="1" customWidth="1"/>
    <col min="3616" max="3616" width="13.42578125" style="120" bestFit="1" customWidth="1"/>
    <col min="3617" max="3618" width="12.5703125" style="120" bestFit="1" customWidth="1"/>
    <col min="3619" max="3849" width="9.140625" style="120"/>
    <col min="3850" max="3850" width="15.5703125" style="120" customWidth="1"/>
    <col min="3851" max="3853" width="14.7109375" style="120" customWidth="1"/>
    <col min="3854" max="3854" width="2.7109375" style="120" customWidth="1"/>
    <col min="3855" max="3857" width="14.7109375" style="120" customWidth="1"/>
    <col min="3858" max="3867" width="10.7109375" style="120" customWidth="1"/>
    <col min="3868" max="3868" width="12.5703125" style="120" bestFit="1" customWidth="1"/>
    <col min="3869" max="3870" width="13.42578125" style="120" bestFit="1" customWidth="1"/>
    <col min="3871" max="3871" width="12.5703125" style="120" bestFit="1" customWidth="1"/>
    <col min="3872" max="3872" width="13.42578125" style="120" bestFit="1" customWidth="1"/>
    <col min="3873" max="3874" width="12.5703125" style="120" bestFit="1" customWidth="1"/>
    <col min="3875" max="4105" width="9.140625" style="120"/>
    <col min="4106" max="4106" width="15.5703125" style="120" customWidth="1"/>
    <col min="4107" max="4109" width="14.7109375" style="120" customWidth="1"/>
    <col min="4110" max="4110" width="2.7109375" style="120" customWidth="1"/>
    <col min="4111" max="4113" width="14.7109375" style="120" customWidth="1"/>
    <col min="4114" max="4123" width="10.7109375" style="120" customWidth="1"/>
    <col min="4124" max="4124" width="12.5703125" style="120" bestFit="1" customWidth="1"/>
    <col min="4125" max="4126" width="13.42578125" style="120" bestFit="1" customWidth="1"/>
    <col min="4127" max="4127" width="12.5703125" style="120" bestFit="1" customWidth="1"/>
    <col min="4128" max="4128" width="13.42578125" style="120" bestFit="1" customWidth="1"/>
    <col min="4129" max="4130" width="12.5703125" style="120" bestFit="1" customWidth="1"/>
    <col min="4131" max="4361" width="9.140625" style="120"/>
    <col min="4362" max="4362" width="15.5703125" style="120" customWidth="1"/>
    <col min="4363" max="4365" width="14.7109375" style="120" customWidth="1"/>
    <col min="4366" max="4366" width="2.7109375" style="120" customWidth="1"/>
    <col min="4367" max="4369" width="14.7109375" style="120" customWidth="1"/>
    <col min="4370" max="4379" width="10.7109375" style="120" customWidth="1"/>
    <col min="4380" max="4380" width="12.5703125" style="120" bestFit="1" customWidth="1"/>
    <col min="4381" max="4382" width="13.42578125" style="120" bestFit="1" customWidth="1"/>
    <col min="4383" max="4383" width="12.5703125" style="120" bestFit="1" customWidth="1"/>
    <col min="4384" max="4384" width="13.42578125" style="120" bestFit="1" customWidth="1"/>
    <col min="4385" max="4386" width="12.5703125" style="120" bestFit="1" customWidth="1"/>
    <col min="4387" max="4617" width="9.140625" style="120"/>
    <col min="4618" max="4618" width="15.5703125" style="120" customWidth="1"/>
    <col min="4619" max="4621" width="14.7109375" style="120" customWidth="1"/>
    <col min="4622" max="4622" width="2.7109375" style="120" customWidth="1"/>
    <col min="4623" max="4625" width="14.7109375" style="120" customWidth="1"/>
    <col min="4626" max="4635" width="10.7109375" style="120" customWidth="1"/>
    <col min="4636" max="4636" width="12.5703125" style="120" bestFit="1" customWidth="1"/>
    <col min="4637" max="4638" width="13.42578125" style="120" bestFit="1" customWidth="1"/>
    <col min="4639" max="4639" width="12.5703125" style="120" bestFit="1" customWidth="1"/>
    <col min="4640" max="4640" width="13.42578125" style="120" bestFit="1" customWidth="1"/>
    <col min="4641" max="4642" width="12.5703125" style="120" bestFit="1" customWidth="1"/>
    <col min="4643" max="4873" width="9.140625" style="120"/>
    <col min="4874" max="4874" width="15.5703125" style="120" customWidth="1"/>
    <col min="4875" max="4877" width="14.7109375" style="120" customWidth="1"/>
    <col min="4878" max="4878" width="2.7109375" style="120" customWidth="1"/>
    <col min="4879" max="4881" width="14.7109375" style="120" customWidth="1"/>
    <col min="4882" max="4891" width="10.7109375" style="120" customWidth="1"/>
    <col min="4892" max="4892" width="12.5703125" style="120" bestFit="1" customWidth="1"/>
    <col min="4893" max="4894" width="13.42578125" style="120" bestFit="1" customWidth="1"/>
    <col min="4895" max="4895" width="12.5703125" style="120" bestFit="1" customWidth="1"/>
    <col min="4896" max="4896" width="13.42578125" style="120" bestFit="1" customWidth="1"/>
    <col min="4897" max="4898" width="12.5703125" style="120" bestFit="1" customWidth="1"/>
    <col min="4899" max="5129" width="9.140625" style="120"/>
    <col min="5130" max="5130" width="15.5703125" style="120" customWidth="1"/>
    <col min="5131" max="5133" width="14.7109375" style="120" customWidth="1"/>
    <col min="5134" max="5134" width="2.7109375" style="120" customWidth="1"/>
    <col min="5135" max="5137" width="14.7109375" style="120" customWidth="1"/>
    <col min="5138" max="5147" width="10.7109375" style="120" customWidth="1"/>
    <col min="5148" max="5148" width="12.5703125" style="120" bestFit="1" customWidth="1"/>
    <col min="5149" max="5150" width="13.42578125" style="120" bestFit="1" customWidth="1"/>
    <col min="5151" max="5151" width="12.5703125" style="120" bestFit="1" customWidth="1"/>
    <col min="5152" max="5152" width="13.42578125" style="120" bestFit="1" customWidth="1"/>
    <col min="5153" max="5154" width="12.5703125" style="120" bestFit="1" customWidth="1"/>
    <col min="5155" max="5385" width="9.140625" style="120"/>
    <col min="5386" max="5386" width="15.5703125" style="120" customWidth="1"/>
    <col min="5387" max="5389" width="14.7109375" style="120" customWidth="1"/>
    <col min="5390" max="5390" width="2.7109375" style="120" customWidth="1"/>
    <col min="5391" max="5393" width="14.7109375" style="120" customWidth="1"/>
    <col min="5394" max="5403" width="10.7109375" style="120" customWidth="1"/>
    <col min="5404" max="5404" width="12.5703125" style="120" bestFit="1" customWidth="1"/>
    <col min="5405" max="5406" width="13.42578125" style="120" bestFit="1" customWidth="1"/>
    <col min="5407" max="5407" width="12.5703125" style="120" bestFit="1" customWidth="1"/>
    <col min="5408" max="5408" width="13.42578125" style="120" bestFit="1" customWidth="1"/>
    <col min="5409" max="5410" width="12.5703125" style="120" bestFit="1" customWidth="1"/>
    <col min="5411" max="5641" width="9.140625" style="120"/>
    <col min="5642" max="5642" width="15.5703125" style="120" customWidth="1"/>
    <col min="5643" max="5645" width="14.7109375" style="120" customWidth="1"/>
    <col min="5646" max="5646" width="2.7109375" style="120" customWidth="1"/>
    <col min="5647" max="5649" width="14.7109375" style="120" customWidth="1"/>
    <col min="5650" max="5659" width="10.7109375" style="120" customWidth="1"/>
    <col min="5660" max="5660" width="12.5703125" style="120" bestFit="1" customWidth="1"/>
    <col min="5661" max="5662" width="13.42578125" style="120" bestFit="1" customWidth="1"/>
    <col min="5663" max="5663" width="12.5703125" style="120" bestFit="1" customWidth="1"/>
    <col min="5664" max="5664" width="13.42578125" style="120" bestFit="1" customWidth="1"/>
    <col min="5665" max="5666" width="12.5703125" style="120" bestFit="1" customWidth="1"/>
    <col min="5667" max="5897" width="9.140625" style="120"/>
    <col min="5898" max="5898" width="15.5703125" style="120" customWidth="1"/>
    <col min="5899" max="5901" width="14.7109375" style="120" customWidth="1"/>
    <col min="5902" max="5902" width="2.7109375" style="120" customWidth="1"/>
    <col min="5903" max="5905" width="14.7109375" style="120" customWidth="1"/>
    <col min="5906" max="5915" width="10.7109375" style="120" customWidth="1"/>
    <col min="5916" max="5916" width="12.5703125" style="120" bestFit="1" customWidth="1"/>
    <col min="5917" max="5918" width="13.42578125" style="120" bestFit="1" customWidth="1"/>
    <col min="5919" max="5919" width="12.5703125" style="120" bestFit="1" customWidth="1"/>
    <col min="5920" max="5920" width="13.42578125" style="120" bestFit="1" customWidth="1"/>
    <col min="5921" max="5922" width="12.5703125" style="120" bestFit="1" customWidth="1"/>
    <col min="5923" max="6153" width="9.140625" style="120"/>
    <col min="6154" max="6154" width="15.5703125" style="120" customWidth="1"/>
    <col min="6155" max="6157" width="14.7109375" style="120" customWidth="1"/>
    <col min="6158" max="6158" width="2.7109375" style="120" customWidth="1"/>
    <col min="6159" max="6161" width="14.7109375" style="120" customWidth="1"/>
    <col min="6162" max="6171" width="10.7109375" style="120" customWidth="1"/>
    <col min="6172" max="6172" width="12.5703125" style="120" bestFit="1" customWidth="1"/>
    <col min="6173" max="6174" width="13.42578125" style="120" bestFit="1" customWidth="1"/>
    <col min="6175" max="6175" width="12.5703125" style="120" bestFit="1" customWidth="1"/>
    <col min="6176" max="6176" width="13.42578125" style="120" bestFit="1" customWidth="1"/>
    <col min="6177" max="6178" width="12.5703125" style="120" bestFit="1" customWidth="1"/>
    <col min="6179" max="6409" width="9.140625" style="120"/>
    <col min="6410" max="6410" width="15.5703125" style="120" customWidth="1"/>
    <col min="6411" max="6413" width="14.7109375" style="120" customWidth="1"/>
    <col min="6414" max="6414" width="2.7109375" style="120" customWidth="1"/>
    <col min="6415" max="6417" width="14.7109375" style="120" customWidth="1"/>
    <col min="6418" max="6427" width="10.7109375" style="120" customWidth="1"/>
    <col min="6428" max="6428" width="12.5703125" style="120" bestFit="1" customWidth="1"/>
    <col min="6429" max="6430" width="13.42578125" style="120" bestFit="1" customWidth="1"/>
    <col min="6431" max="6431" width="12.5703125" style="120" bestFit="1" customWidth="1"/>
    <col min="6432" max="6432" width="13.42578125" style="120" bestFit="1" customWidth="1"/>
    <col min="6433" max="6434" width="12.5703125" style="120" bestFit="1" customWidth="1"/>
    <col min="6435" max="6665" width="9.140625" style="120"/>
    <col min="6666" max="6666" width="15.5703125" style="120" customWidth="1"/>
    <col min="6667" max="6669" width="14.7109375" style="120" customWidth="1"/>
    <col min="6670" max="6670" width="2.7109375" style="120" customWidth="1"/>
    <col min="6671" max="6673" width="14.7109375" style="120" customWidth="1"/>
    <col min="6674" max="6683" width="10.7109375" style="120" customWidth="1"/>
    <col min="6684" max="6684" width="12.5703125" style="120" bestFit="1" customWidth="1"/>
    <col min="6685" max="6686" width="13.42578125" style="120" bestFit="1" customWidth="1"/>
    <col min="6687" max="6687" width="12.5703125" style="120" bestFit="1" customWidth="1"/>
    <col min="6688" max="6688" width="13.42578125" style="120" bestFit="1" customWidth="1"/>
    <col min="6689" max="6690" width="12.5703125" style="120" bestFit="1" customWidth="1"/>
    <col min="6691" max="6921" width="9.140625" style="120"/>
    <col min="6922" max="6922" width="15.5703125" style="120" customWidth="1"/>
    <col min="6923" max="6925" width="14.7109375" style="120" customWidth="1"/>
    <col min="6926" max="6926" width="2.7109375" style="120" customWidth="1"/>
    <col min="6927" max="6929" width="14.7109375" style="120" customWidth="1"/>
    <col min="6930" max="6939" width="10.7109375" style="120" customWidth="1"/>
    <col min="6940" max="6940" width="12.5703125" style="120" bestFit="1" customWidth="1"/>
    <col min="6941" max="6942" width="13.42578125" style="120" bestFit="1" customWidth="1"/>
    <col min="6943" max="6943" width="12.5703125" style="120" bestFit="1" customWidth="1"/>
    <col min="6944" max="6944" width="13.42578125" style="120" bestFit="1" customWidth="1"/>
    <col min="6945" max="6946" width="12.5703125" style="120" bestFit="1" customWidth="1"/>
    <col min="6947" max="7177" width="9.140625" style="120"/>
    <col min="7178" max="7178" width="15.5703125" style="120" customWidth="1"/>
    <col min="7179" max="7181" width="14.7109375" style="120" customWidth="1"/>
    <col min="7182" max="7182" width="2.7109375" style="120" customWidth="1"/>
    <col min="7183" max="7185" width="14.7109375" style="120" customWidth="1"/>
    <col min="7186" max="7195" width="10.7109375" style="120" customWidth="1"/>
    <col min="7196" max="7196" width="12.5703125" style="120" bestFit="1" customWidth="1"/>
    <col min="7197" max="7198" width="13.42578125" style="120" bestFit="1" customWidth="1"/>
    <col min="7199" max="7199" width="12.5703125" style="120" bestFit="1" customWidth="1"/>
    <col min="7200" max="7200" width="13.42578125" style="120" bestFit="1" customWidth="1"/>
    <col min="7201" max="7202" width="12.5703125" style="120" bestFit="1" customWidth="1"/>
    <col min="7203" max="7433" width="9.140625" style="120"/>
    <col min="7434" max="7434" width="15.5703125" style="120" customWidth="1"/>
    <col min="7435" max="7437" width="14.7109375" style="120" customWidth="1"/>
    <col min="7438" max="7438" width="2.7109375" style="120" customWidth="1"/>
    <col min="7439" max="7441" width="14.7109375" style="120" customWidth="1"/>
    <col min="7442" max="7451" width="10.7109375" style="120" customWidth="1"/>
    <col min="7452" max="7452" width="12.5703125" style="120" bestFit="1" customWidth="1"/>
    <col min="7453" max="7454" width="13.42578125" style="120" bestFit="1" customWidth="1"/>
    <col min="7455" max="7455" width="12.5703125" style="120" bestFit="1" customWidth="1"/>
    <col min="7456" max="7456" width="13.42578125" style="120" bestFit="1" customWidth="1"/>
    <col min="7457" max="7458" width="12.5703125" style="120" bestFit="1" customWidth="1"/>
    <col min="7459" max="7689" width="9.140625" style="120"/>
    <col min="7690" max="7690" width="15.5703125" style="120" customWidth="1"/>
    <col min="7691" max="7693" width="14.7109375" style="120" customWidth="1"/>
    <col min="7694" max="7694" width="2.7109375" style="120" customWidth="1"/>
    <col min="7695" max="7697" width="14.7109375" style="120" customWidth="1"/>
    <col min="7698" max="7707" width="10.7109375" style="120" customWidth="1"/>
    <col min="7708" max="7708" width="12.5703125" style="120" bestFit="1" customWidth="1"/>
    <col min="7709" max="7710" width="13.42578125" style="120" bestFit="1" customWidth="1"/>
    <col min="7711" max="7711" width="12.5703125" style="120" bestFit="1" customWidth="1"/>
    <col min="7712" max="7712" width="13.42578125" style="120" bestFit="1" customWidth="1"/>
    <col min="7713" max="7714" width="12.5703125" style="120" bestFit="1" customWidth="1"/>
    <col min="7715" max="7945" width="9.140625" style="120"/>
    <col min="7946" max="7946" width="15.5703125" style="120" customWidth="1"/>
    <col min="7947" max="7949" width="14.7109375" style="120" customWidth="1"/>
    <col min="7950" max="7950" width="2.7109375" style="120" customWidth="1"/>
    <col min="7951" max="7953" width="14.7109375" style="120" customWidth="1"/>
    <col min="7954" max="7963" width="10.7109375" style="120" customWidth="1"/>
    <col min="7964" max="7964" width="12.5703125" style="120" bestFit="1" customWidth="1"/>
    <col min="7965" max="7966" width="13.42578125" style="120" bestFit="1" customWidth="1"/>
    <col min="7967" max="7967" width="12.5703125" style="120" bestFit="1" customWidth="1"/>
    <col min="7968" max="7968" width="13.42578125" style="120" bestFit="1" customWidth="1"/>
    <col min="7969" max="7970" width="12.5703125" style="120" bestFit="1" customWidth="1"/>
    <col min="7971" max="8201" width="9.140625" style="120"/>
    <col min="8202" max="8202" width="15.5703125" style="120" customWidth="1"/>
    <col min="8203" max="8205" width="14.7109375" style="120" customWidth="1"/>
    <col min="8206" max="8206" width="2.7109375" style="120" customWidth="1"/>
    <col min="8207" max="8209" width="14.7109375" style="120" customWidth="1"/>
    <col min="8210" max="8219" width="10.7109375" style="120" customWidth="1"/>
    <col min="8220" max="8220" width="12.5703125" style="120" bestFit="1" customWidth="1"/>
    <col min="8221" max="8222" width="13.42578125" style="120" bestFit="1" customWidth="1"/>
    <col min="8223" max="8223" width="12.5703125" style="120" bestFit="1" customWidth="1"/>
    <col min="8224" max="8224" width="13.42578125" style="120" bestFit="1" customWidth="1"/>
    <col min="8225" max="8226" width="12.5703125" style="120" bestFit="1" customWidth="1"/>
    <col min="8227" max="8457" width="9.140625" style="120"/>
    <col min="8458" max="8458" width="15.5703125" style="120" customWidth="1"/>
    <col min="8459" max="8461" width="14.7109375" style="120" customWidth="1"/>
    <col min="8462" max="8462" width="2.7109375" style="120" customWidth="1"/>
    <col min="8463" max="8465" width="14.7109375" style="120" customWidth="1"/>
    <col min="8466" max="8475" width="10.7109375" style="120" customWidth="1"/>
    <col min="8476" max="8476" width="12.5703125" style="120" bestFit="1" customWidth="1"/>
    <col min="8477" max="8478" width="13.42578125" style="120" bestFit="1" customWidth="1"/>
    <col min="8479" max="8479" width="12.5703125" style="120" bestFit="1" customWidth="1"/>
    <col min="8480" max="8480" width="13.42578125" style="120" bestFit="1" customWidth="1"/>
    <col min="8481" max="8482" width="12.5703125" style="120" bestFit="1" customWidth="1"/>
    <col min="8483" max="8713" width="9.140625" style="120"/>
    <col min="8714" max="8714" width="15.5703125" style="120" customWidth="1"/>
    <col min="8715" max="8717" width="14.7109375" style="120" customWidth="1"/>
    <col min="8718" max="8718" width="2.7109375" style="120" customWidth="1"/>
    <col min="8719" max="8721" width="14.7109375" style="120" customWidth="1"/>
    <col min="8722" max="8731" width="10.7109375" style="120" customWidth="1"/>
    <col min="8732" max="8732" width="12.5703125" style="120" bestFit="1" customWidth="1"/>
    <col min="8733" max="8734" width="13.42578125" style="120" bestFit="1" customWidth="1"/>
    <col min="8735" max="8735" width="12.5703125" style="120" bestFit="1" customWidth="1"/>
    <col min="8736" max="8736" width="13.42578125" style="120" bestFit="1" customWidth="1"/>
    <col min="8737" max="8738" width="12.5703125" style="120" bestFit="1" customWidth="1"/>
    <col min="8739" max="8969" width="9.140625" style="120"/>
    <col min="8970" max="8970" width="15.5703125" style="120" customWidth="1"/>
    <col min="8971" max="8973" width="14.7109375" style="120" customWidth="1"/>
    <col min="8974" max="8974" width="2.7109375" style="120" customWidth="1"/>
    <col min="8975" max="8977" width="14.7109375" style="120" customWidth="1"/>
    <col min="8978" max="8987" width="10.7109375" style="120" customWidth="1"/>
    <col min="8988" max="8988" width="12.5703125" style="120" bestFit="1" customWidth="1"/>
    <col min="8989" max="8990" width="13.42578125" style="120" bestFit="1" customWidth="1"/>
    <col min="8991" max="8991" width="12.5703125" style="120" bestFit="1" customWidth="1"/>
    <col min="8992" max="8992" width="13.42578125" style="120" bestFit="1" customWidth="1"/>
    <col min="8993" max="8994" width="12.5703125" style="120" bestFit="1" customWidth="1"/>
    <col min="8995" max="9225" width="9.140625" style="120"/>
    <col min="9226" max="9226" width="15.5703125" style="120" customWidth="1"/>
    <col min="9227" max="9229" width="14.7109375" style="120" customWidth="1"/>
    <col min="9230" max="9230" width="2.7109375" style="120" customWidth="1"/>
    <col min="9231" max="9233" width="14.7109375" style="120" customWidth="1"/>
    <col min="9234" max="9243" width="10.7109375" style="120" customWidth="1"/>
    <col min="9244" max="9244" width="12.5703125" style="120" bestFit="1" customWidth="1"/>
    <col min="9245" max="9246" width="13.42578125" style="120" bestFit="1" customWidth="1"/>
    <col min="9247" max="9247" width="12.5703125" style="120" bestFit="1" customWidth="1"/>
    <col min="9248" max="9248" width="13.42578125" style="120" bestFit="1" customWidth="1"/>
    <col min="9249" max="9250" width="12.5703125" style="120" bestFit="1" customWidth="1"/>
    <col min="9251" max="9481" width="9.140625" style="120"/>
    <col min="9482" max="9482" width="15.5703125" style="120" customWidth="1"/>
    <col min="9483" max="9485" width="14.7109375" style="120" customWidth="1"/>
    <col min="9486" max="9486" width="2.7109375" style="120" customWidth="1"/>
    <col min="9487" max="9489" width="14.7109375" style="120" customWidth="1"/>
    <col min="9490" max="9499" width="10.7109375" style="120" customWidth="1"/>
    <col min="9500" max="9500" width="12.5703125" style="120" bestFit="1" customWidth="1"/>
    <col min="9501" max="9502" width="13.42578125" style="120" bestFit="1" customWidth="1"/>
    <col min="9503" max="9503" width="12.5703125" style="120" bestFit="1" customWidth="1"/>
    <col min="9504" max="9504" width="13.42578125" style="120" bestFit="1" customWidth="1"/>
    <col min="9505" max="9506" width="12.5703125" style="120" bestFit="1" customWidth="1"/>
    <col min="9507" max="9737" width="9.140625" style="120"/>
    <col min="9738" max="9738" width="15.5703125" style="120" customWidth="1"/>
    <col min="9739" max="9741" width="14.7109375" style="120" customWidth="1"/>
    <col min="9742" max="9742" width="2.7109375" style="120" customWidth="1"/>
    <col min="9743" max="9745" width="14.7109375" style="120" customWidth="1"/>
    <col min="9746" max="9755" width="10.7109375" style="120" customWidth="1"/>
    <col min="9756" max="9756" width="12.5703125" style="120" bestFit="1" customWidth="1"/>
    <col min="9757" max="9758" width="13.42578125" style="120" bestFit="1" customWidth="1"/>
    <col min="9759" max="9759" width="12.5703125" style="120" bestFit="1" customWidth="1"/>
    <col min="9760" max="9760" width="13.42578125" style="120" bestFit="1" customWidth="1"/>
    <col min="9761" max="9762" width="12.5703125" style="120" bestFit="1" customWidth="1"/>
    <col min="9763" max="9993" width="9.140625" style="120"/>
    <col min="9994" max="9994" width="15.5703125" style="120" customWidth="1"/>
    <col min="9995" max="9997" width="14.7109375" style="120" customWidth="1"/>
    <col min="9998" max="9998" width="2.7109375" style="120" customWidth="1"/>
    <col min="9999" max="10001" width="14.7109375" style="120" customWidth="1"/>
    <col min="10002" max="10011" width="10.7109375" style="120" customWidth="1"/>
    <col min="10012" max="10012" width="12.5703125" style="120" bestFit="1" customWidth="1"/>
    <col min="10013" max="10014" width="13.42578125" style="120" bestFit="1" customWidth="1"/>
    <col min="10015" max="10015" width="12.5703125" style="120" bestFit="1" customWidth="1"/>
    <col min="10016" max="10016" width="13.42578125" style="120" bestFit="1" customWidth="1"/>
    <col min="10017" max="10018" width="12.5703125" style="120" bestFit="1" customWidth="1"/>
    <col min="10019" max="10249" width="9.140625" style="120"/>
    <col min="10250" max="10250" width="15.5703125" style="120" customWidth="1"/>
    <col min="10251" max="10253" width="14.7109375" style="120" customWidth="1"/>
    <col min="10254" max="10254" width="2.7109375" style="120" customWidth="1"/>
    <col min="10255" max="10257" width="14.7109375" style="120" customWidth="1"/>
    <col min="10258" max="10267" width="10.7109375" style="120" customWidth="1"/>
    <col min="10268" max="10268" width="12.5703125" style="120" bestFit="1" customWidth="1"/>
    <col min="10269" max="10270" width="13.42578125" style="120" bestFit="1" customWidth="1"/>
    <col min="10271" max="10271" width="12.5703125" style="120" bestFit="1" customWidth="1"/>
    <col min="10272" max="10272" width="13.42578125" style="120" bestFit="1" customWidth="1"/>
    <col min="10273" max="10274" width="12.5703125" style="120" bestFit="1" customWidth="1"/>
    <col min="10275" max="10505" width="9.140625" style="120"/>
    <col min="10506" max="10506" width="15.5703125" style="120" customWidth="1"/>
    <col min="10507" max="10509" width="14.7109375" style="120" customWidth="1"/>
    <col min="10510" max="10510" width="2.7109375" style="120" customWidth="1"/>
    <col min="10511" max="10513" width="14.7109375" style="120" customWidth="1"/>
    <col min="10514" max="10523" width="10.7109375" style="120" customWidth="1"/>
    <col min="10524" max="10524" width="12.5703125" style="120" bestFit="1" customWidth="1"/>
    <col min="10525" max="10526" width="13.42578125" style="120" bestFit="1" customWidth="1"/>
    <col min="10527" max="10527" width="12.5703125" style="120" bestFit="1" customWidth="1"/>
    <col min="10528" max="10528" width="13.42578125" style="120" bestFit="1" customWidth="1"/>
    <col min="10529" max="10530" width="12.5703125" style="120" bestFit="1" customWidth="1"/>
    <col min="10531" max="10761" width="9.140625" style="120"/>
    <col min="10762" max="10762" width="15.5703125" style="120" customWidth="1"/>
    <col min="10763" max="10765" width="14.7109375" style="120" customWidth="1"/>
    <col min="10766" max="10766" width="2.7109375" style="120" customWidth="1"/>
    <col min="10767" max="10769" width="14.7109375" style="120" customWidth="1"/>
    <col min="10770" max="10779" width="10.7109375" style="120" customWidth="1"/>
    <col min="10780" max="10780" width="12.5703125" style="120" bestFit="1" customWidth="1"/>
    <col min="10781" max="10782" width="13.42578125" style="120" bestFit="1" customWidth="1"/>
    <col min="10783" max="10783" width="12.5703125" style="120" bestFit="1" customWidth="1"/>
    <col min="10784" max="10784" width="13.42578125" style="120" bestFit="1" customWidth="1"/>
    <col min="10785" max="10786" width="12.5703125" style="120" bestFit="1" customWidth="1"/>
    <col min="10787" max="11017" width="9.140625" style="120"/>
    <col min="11018" max="11018" width="15.5703125" style="120" customWidth="1"/>
    <col min="11019" max="11021" width="14.7109375" style="120" customWidth="1"/>
    <col min="11022" max="11022" width="2.7109375" style="120" customWidth="1"/>
    <col min="11023" max="11025" width="14.7109375" style="120" customWidth="1"/>
    <col min="11026" max="11035" width="10.7109375" style="120" customWidth="1"/>
    <col min="11036" max="11036" width="12.5703125" style="120" bestFit="1" customWidth="1"/>
    <col min="11037" max="11038" width="13.42578125" style="120" bestFit="1" customWidth="1"/>
    <col min="11039" max="11039" width="12.5703125" style="120" bestFit="1" customWidth="1"/>
    <col min="11040" max="11040" width="13.42578125" style="120" bestFit="1" customWidth="1"/>
    <col min="11041" max="11042" width="12.5703125" style="120" bestFit="1" customWidth="1"/>
    <col min="11043" max="11273" width="9.140625" style="120"/>
    <col min="11274" max="11274" width="15.5703125" style="120" customWidth="1"/>
    <col min="11275" max="11277" width="14.7109375" style="120" customWidth="1"/>
    <col min="11278" max="11278" width="2.7109375" style="120" customWidth="1"/>
    <col min="11279" max="11281" width="14.7109375" style="120" customWidth="1"/>
    <col min="11282" max="11291" width="10.7109375" style="120" customWidth="1"/>
    <col min="11292" max="11292" width="12.5703125" style="120" bestFit="1" customWidth="1"/>
    <col min="11293" max="11294" width="13.42578125" style="120" bestFit="1" customWidth="1"/>
    <col min="11295" max="11295" width="12.5703125" style="120" bestFit="1" customWidth="1"/>
    <col min="11296" max="11296" width="13.42578125" style="120" bestFit="1" customWidth="1"/>
    <col min="11297" max="11298" width="12.5703125" style="120" bestFit="1" customWidth="1"/>
    <col min="11299" max="11529" width="9.140625" style="120"/>
    <col min="11530" max="11530" width="15.5703125" style="120" customWidth="1"/>
    <col min="11531" max="11533" width="14.7109375" style="120" customWidth="1"/>
    <col min="11534" max="11534" width="2.7109375" style="120" customWidth="1"/>
    <col min="11535" max="11537" width="14.7109375" style="120" customWidth="1"/>
    <col min="11538" max="11547" width="10.7109375" style="120" customWidth="1"/>
    <col min="11548" max="11548" width="12.5703125" style="120" bestFit="1" customWidth="1"/>
    <col min="11549" max="11550" width="13.42578125" style="120" bestFit="1" customWidth="1"/>
    <col min="11551" max="11551" width="12.5703125" style="120" bestFit="1" customWidth="1"/>
    <col min="11552" max="11552" width="13.42578125" style="120" bestFit="1" customWidth="1"/>
    <col min="11553" max="11554" width="12.5703125" style="120" bestFit="1" customWidth="1"/>
    <col min="11555" max="11785" width="9.140625" style="120"/>
    <col min="11786" max="11786" width="15.5703125" style="120" customWidth="1"/>
    <col min="11787" max="11789" width="14.7109375" style="120" customWidth="1"/>
    <col min="11790" max="11790" width="2.7109375" style="120" customWidth="1"/>
    <col min="11791" max="11793" width="14.7109375" style="120" customWidth="1"/>
    <col min="11794" max="11803" width="10.7109375" style="120" customWidth="1"/>
    <col min="11804" max="11804" width="12.5703125" style="120" bestFit="1" customWidth="1"/>
    <col min="11805" max="11806" width="13.42578125" style="120" bestFit="1" customWidth="1"/>
    <col min="11807" max="11807" width="12.5703125" style="120" bestFit="1" customWidth="1"/>
    <col min="11808" max="11808" width="13.42578125" style="120" bestFit="1" customWidth="1"/>
    <col min="11809" max="11810" width="12.5703125" style="120" bestFit="1" customWidth="1"/>
    <col min="11811" max="12041" width="9.140625" style="120"/>
    <col min="12042" max="12042" width="15.5703125" style="120" customWidth="1"/>
    <col min="12043" max="12045" width="14.7109375" style="120" customWidth="1"/>
    <col min="12046" max="12046" width="2.7109375" style="120" customWidth="1"/>
    <col min="12047" max="12049" width="14.7109375" style="120" customWidth="1"/>
    <col min="12050" max="12059" width="10.7109375" style="120" customWidth="1"/>
    <col min="12060" max="12060" width="12.5703125" style="120" bestFit="1" customWidth="1"/>
    <col min="12061" max="12062" width="13.42578125" style="120" bestFit="1" customWidth="1"/>
    <col min="12063" max="12063" width="12.5703125" style="120" bestFit="1" customWidth="1"/>
    <col min="12064" max="12064" width="13.42578125" style="120" bestFit="1" customWidth="1"/>
    <col min="12065" max="12066" width="12.5703125" style="120" bestFit="1" customWidth="1"/>
    <col min="12067" max="12297" width="9.140625" style="120"/>
    <col min="12298" max="12298" width="15.5703125" style="120" customWidth="1"/>
    <col min="12299" max="12301" width="14.7109375" style="120" customWidth="1"/>
    <col min="12302" max="12302" width="2.7109375" style="120" customWidth="1"/>
    <col min="12303" max="12305" width="14.7109375" style="120" customWidth="1"/>
    <col min="12306" max="12315" width="10.7109375" style="120" customWidth="1"/>
    <col min="12316" max="12316" width="12.5703125" style="120" bestFit="1" customWidth="1"/>
    <col min="12317" max="12318" width="13.42578125" style="120" bestFit="1" customWidth="1"/>
    <col min="12319" max="12319" width="12.5703125" style="120" bestFit="1" customWidth="1"/>
    <col min="12320" max="12320" width="13.42578125" style="120" bestFit="1" customWidth="1"/>
    <col min="12321" max="12322" width="12.5703125" style="120" bestFit="1" customWidth="1"/>
    <col min="12323" max="12553" width="9.140625" style="120"/>
    <col min="12554" max="12554" width="15.5703125" style="120" customWidth="1"/>
    <col min="12555" max="12557" width="14.7109375" style="120" customWidth="1"/>
    <col min="12558" max="12558" width="2.7109375" style="120" customWidth="1"/>
    <col min="12559" max="12561" width="14.7109375" style="120" customWidth="1"/>
    <col min="12562" max="12571" width="10.7109375" style="120" customWidth="1"/>
    <col min="12572" max="12572" width="12.5703125" style="120" bestFit="1" customWidth="1"/>
    <col min="12573" max="12574" width="13.42578125" style="120" bestFit="1" customWidth="1"/>
    <col min="12575" max="12575" width="12.5703125" style="120" bestFit="1" customWidth="1"/>
    <col min="12576" max="12576" width="13.42578125" style="120" bestFit="1" customWidth="1"/>
    <col min="12577" max="12578" width="12.5703125" style="120" bestFit="1" customWidth="1"/>
    <col min="12579" max="12809" width="9.140625" style="120"/>
    <col min="12810" max="12810" width="15.5703125" style="120" customWidth="1"/>
    <col min="12811" max="12813" width="14.7109375" style="120" customWidth="1"/>
    <col min="12814" max="12814" width="2.7109375" style="120" customWidth="1"/>
    <col min="12815" max="12817" width="14.7109375" style="120" customWidth="1"/>
    <col min="12818" max="12827" width="10.7109375" style="120" customWidth="1"/>
    <col min="12828" max="12828" width="12.5703125" style="120" bestFit="1" customWidth="1"/>
    <col min="12829" max="12830" width="13.42578125" style="120" bestFit="1" customWidth="1"/>
    <col min="12831" max="12831" width="12.5703125" style="120" bestFit="1" customWidth="1"/>
    <col min="12832" max="12832" width="13.42578125" style="120" bestFit="1" customWidth="1"/>
    <col min="12833" max="12834" width="12.5703125" style="120" bestFit="1" customWidth="1"/>
    <col min="12835" max="13065" width="9.140625" style="120"/>
    <col min="13066" max="13066" width="15.5703125" style="120" customWidth="1"/>
    <col min="13067" max="13069" width="14.7109375" style="120" customWidth="1"/>
    <col min="13070" max="13070" width="2.7109375" style="120" customWidth="1"/>
    <col min="13071" max="13073" width="14.7109375" style="120" customWidth="1"/>
    <col min="13074" max="13083" width="10.7109375" style="120" customWidth="1"/>
    <col min="13084" max="13084" width="12.5703125" style="120" bestFit="1" customWidth="1"/>
    <col min="13085" max="13086" width="13.42578125" style="120" bestFit="1" customWidth="1"/>
    <col min="13087" max="13087" width="12.5703125" style="120" bestFit="1" customWidth="1"/>
    <col min="13088" max="13088" width="13.42578125" style="120" bestFit="1" customWidth="1"/>
    <col min="13089" max="13090" width="12.5703125" style="120" bestFit="1" customWidth="1"/>
    <col min="13091" max="13321" width="9.140625" style="120"/>
    <col min="13322" max="13322" width="15.5703125" style="120" customWidth="1"/>
    <col min="13323" max="13325" width="14.7109375" style="120" customWidth="1"/>
    <col min="13326" max="13326" width="2.7109375" style="120" customWidth="1"/>
    <col min="13327" max="13329" width="14.7109375" style="120" customWidth="1"/>
    <col min="13330" max="13339" width="10.7109375" style="120" customWidth="1"/>
    <col min="13340" max="13340" width="12.5703125" style="120" bestFit="1" customWidth="1"/>
    <col min="13341" max="13342" width="13.42578125" style="120" bestFit="1" customWidth="1"/>
    <col min="13343" max="13343" width="12.5703125" style="120" bestFit="1" customWidth="1"/>
    <col min="13344" max="13344" width="13.42578125" style="120" bestFit="1" customWidth="1"/>
    <col min="13345" max="13346" width="12.5703125" style="120" bestFit="1" customWidth="1"/>
    <col min="13347" max="13577" width="9.140625" style="120"/>
    <col min="13578" max="13578" width="15.5703125" style="120" customWidth="1"/>
    <col min="13579" max="13581" width="14.7109375" style="120" customWidth="1"/>
    <col min="13582" max="13582" width="2.7109375" style="120" customWidth="1"/>
    <col min="13583" max="13585" width="14.7109375" style="120" customWidth="1"/>
    <col min="13586" max="13595" width="10.7109375" style="120" customWidth="1"/>
    <col min="13596" max="13596" width="12.5703125" style="120" bestFit="1" customWidth="1"/>
    <col min="13597" max="13598" width="13.42578125" style="120" bestFit="1" customWidth="1"/>
    <col min="13599" max="13599" width="12.5703125" style="120" bestFit="1" customWidth="1"/>
    <col min="13600" max="13600" width="13.42578125" style="120" bestFit="1" customWidth="1"/>
    <col min="13601" max="13602" width="12.5703125" style="120" bestFit="1" customWidth="1"/>
    <col min="13603" max="13833" width="9.140625" style="120"/>
    <col min="13834" max="13834" width="15.5703125" style="120" customWidth="1"/>
    <col min="13835" max="13837" width="14.7109375" style="120" customWidth="1"/>
    <col min="13838" max="13838" width="2.7109375" style="120" customWidth="1"/>
    <col min="13839" max="13841" width="14.7109375" style="120" customWidth="1"/>
    <col min="13842" max="13851" width="10.7109375" style="120" customWidth="1"/>
    <col min="13852" max="13852" width="12.5703125" style="120" bestFit="1" customWidth="1"/>
    <col min="13853" max="13854" width="13.42578125" style="120" bestFit="1" customWidth="1"/>
    <col min="13855" max="13855" width="12.5703125" style="120" bestFit="1" customWidth="1"/>
    <col min="13856" max="13856" width="13.42578125" style="120" bestFit="1" customWidth="1"/>
    <col min="13857" max="13858" width="12.5703125" style="120" bestFit="1" customWidth="1"/>
    <col min="13859" max="14089" width="9.140625" style="120"/>
    <col min="14090" max="14090" width="15.5703125" style="120" customWidth="1"/>
    <col min="14091" max="14093" width="14.7109375" style="120" customWidth="1"/>
    <col min="14094" max="14094" width="2.7109375" style="120" customWidth="1"/>
    <col min="14095" max="14097" width="14.7109375" style="120" customWidth="1"/>
    <col min="14098" max="14107" width="10.7109375" style="120" customWidth="1"/>
    <col min="14108" max="14108" width="12.5703125" style="120" bestFit="1" customWidth="1"/>
    <col min="14109" max="14110" width="13.42578125" style="120" bestFit="1" customWidth="1"/>
    <col min="14111" max="14111" width="12.5703125" style="120" bestFit="1" customWidth="1"/>
    <col min="14112" max="14112" width="13.42578125" style="120" bestFit="1" customWidth="1"/>
    <col min="14113" max="14114" width="12.5703125" style="120" bestFit="1" customWidth="1"/>
    <col min="14115" max="14345" width="9.140625" style="120"/>
    <col min="14346" max="14346" width="15.5703125" style="120" customWidth="1"/>
    <col min="14347" max="14349" width="14.7109375" style="120" customWidth="1"/>
    <col min="14350" max="14350" width="2.7109375" style="120" customWidth="1"/>
    <col min="14351" max="14353" width="14.7109375" style="120" customWidth="1"/>
    <col min="14354" max="14363" width="10.7109375" style="120" customWidth="1"/>
    <col min="14364" max="14364" width="12.5703125" style="120" bestFit="1" customWidth="1"/>
    <col min="14365" max="14366" width="13.42578125" style="120" bestFit="1" customWidth="1"/>
    <col min="14367" max="14367" width="12.5703125" style="120" bestFit="1" customWidth="1"/>
    <col min="14368" max="14368" width="13.42578125" style="120" bestFit="1" customWidth="1"/>
    <col min="14369" max="14370" width="12.5703125" style="120" bestFit="1" customWidth="1"/>
    <col min="14371" max="14601" width="9.140625" style="120"/>
    <col min="14602" max="14602" width="15.5703125" style="120" customWidth="1"/>
    <col min="14603" max="14605" width="14.7109375" style="120" customWidth="1"/>
    <col min="14606" max="14606" width="2.7109375" style="120" customWidth="1"/>
    <col min="14607" max="14609" width="14.7109375" style="120" customWidth="1"/>
    <col min="14610" max="14619" width="10.7109375" style="120" customWidth="1"/>
    <col min="14620" max="14620" width="12.5703125" style="120" bestFit="1" customWidth="1"/>
    <col min="14621" max="14622" width="13.42578125" style="120" bestFit="1" customWidth="1"/>
    <col min="14623" max="14623" width="12.5703125" style="120" bestFit="1" customWidth="1"/>
    <col min="14624" max="14624" width="13.42578125" style="120" bestFit="1" customWidth="1"/>
    <col min="14625" max="14626" width="12.5703125" style="120" bestFit="1" customWidth="1"/>
    <col min="14627" max="14857" width="9.140625" style="120"/>
    <col min="14858" max="14858" width="15.5703125" style="120" customWidth="1"/>
    <col min="14859" max="14861" width="14.7109375" style="120" customWidth="1"/>
    <col min="14862" max="14862" width="2.7109375" style="120" customWidth="1"/>
    <col min="14863" max="14865" width="14.7109375" style="120" customWidth="1"/>
    <col min="14866" max="14875" width="10.7109375" style="120" customWidth="1"/>
    <col min="14876" max="14876" width="12.5703125" style="120" bestFit="1" customWidth="1"/>
    <col min="14877" max="14878" width="13.42578125" style="120" bestFit="1" customWidth="1"/>
    <col min="14879" max="14879" width="12.5703125" style="120" bestFit="1" customWidth="1"/>
    <col min="14880" max="14880" width="13.42578125" style="120" bestFit="1" customWidth="1"/>
    <col min="14881" max="14882" width="12.5703125" style="120" bestFit="1" customWidth="1"/>
    <col min="14883" max="15113" width="9.140625" style="120"/>
    <col min="15114" max="15114" width="15.5703125" style="120" customWidth="1"/>
    <col min="15115" max="15117" width="14.7109375" style="120" customWidth="1"/>
    <col min="15118" max="15118" width="2.7109375" style="120" customWidth="1"/>
    <col min="15119" max="15121" width="14.7109375" style="120" customWidth="1"/>
    <col min="15122" max="15131" width="10.7109375" style="120" customWidth="1"/>
    <col min="15132" max="15132" width="12.5703125" style="120" bestFit="1" customWidth="1"/>
    <col min="15133" max="15134" width="13.42578125" style="120" bestFit="1" customWidth="1"/>
    <col min="15135" max="15135" width="12.5703125" style="120" bestFit="1" customWidth="1"/>
    <col min="15136" max="15136" width="13.42578125" style="120" bestFit="1" customWidth="1"/>
    <col min="15137" max="15138" width="12.5703125" style="120" bestFit="1" customWidth="1"/>
    <col min="15139" max="15369" width="9.140625" style="120"/>
    <col min="15370" max="15370" width="15.5703125" style="120" customWidth="1"/>
    <col min="15371" max="15373" width="14.7109375" style="120" customWidth="1"/>
    <col min="15374" max="15374" width="2.7109375" style="120" customWidth="1"/>
    <col min="15375" max="15377" width="14.7109375" style="120" customWidth="1"/>
    <col min="15378" max="15387" width="10.7109375" style="120" customWidth="1"/>
    <col min="15388" max="15388" width="12.5703125" style="120" bestFit="1" customWidth="1"/>
    <col min="15389" max="15390" width="13.42578125" style="120" bestFit="1" customWidth="1"/>
    <col min="15391" max="15391" width="12.5703125" style="120" bestFit="1" customWidth="1"/>
    <col min="15392" max="15392" width="13.42578125" style="120" bestFit="1" customWidth="1"/>
    <col min="15393" max="15394" width="12.5703125" style="120" bestFit="1" customWidth="1"/>
    <col min="15395" max="15625" width="9.140625" style="120"/>
    <col min="15626" max="15626" width="15.5703125" style="120" customWidth="1"/>
    <col min="15627" max="15629" width="14.7109375" style="120" customWidth="1"/>
    <col min="15630" max="15630" width="2.7109375" style="120" customWidth="1"/>
    <col min="15631" max="15633" width="14.7109375" style="120" customWidth="1"/>
    <col min="15634" max="15643" width="10.7109375" style="120" customWidth="1"/>
    <col min="15644" max="15644" width="12.5703125" style="120" bestFit="1" customWidth="1"/>
    <col min="15645" max="15646" width="13.42578125" style="120" bestFit="1" customWidth="1"/>
    <col min="15647" max="15647" width="12.5703125" style="120" bestFit="1" customWidth="1"/>
    <col min="15648" max="15648" width="13.42578125" style="120" bestFit="1" customWidth="1"/>
    <col min="15649" max="15650" width="12.5703125" style="120" bestFit="1" customWidth="1"/>
    <col min="15651" max="15881" width="9.140625" style="120"/>
    <col min="15882" max="15882" width="15.5703125" style="120" customWidth="1"/>
    <col min="15883" max="15885" width="14.7109375" style="120" customWidth="1"/>
    <col min="15886" max="15886" width="2.7109375" style="120" customWidth="1"/>
    <col min="15887" max="15889" width="14.7109375" style="120" customWidth="1"/>
    <col min="15890" max="15899" width="10.7109375" style="120" customWidth="1"/>
    <col min="15900" max="15900" width="12.5703125" style="120" bestFit="1" customWidth="1"/>
    <col min="15901" max="15902" width="13.42578125" style="120" bestFit="1" customWidth="1"/>
    <col min="15903" max="15903" width="12.5703125" style="120" bestFit="1" customWidth="1"/>
    <col min="15904" max="15904" width="13.42578125" style="120" bestFit="1" customWidth="1"/>
    <col min="15905" max="15906" width="12.5703125" style="120" bestFit="1" customWidth="1"/>
    <col min="15907" max="16137" width="9.140625" style="120"/>
    <col min="16138" max="16138" width="15.5703125" style="120" customWidth="1"/>
    <col min="16139" max="16141" width="14.7109375" style="120" customWidth="1"/>
    <col min="16142" max="16142" width="2.7109375" style="120" customWidth="1"/>
    <col min="16143" max="16145" width="14.7109375" style="120" customWidth="1"/>
    <col min="16146" max="16155" width="10.7109375" style="120" customWidth="1"/>
    <col min="16156" max="16156" width="12.5703125" style="120" bestFit="1" customWidth="1"/>
    <col min="16157" max="16158" width="13.42578125" style="120" bestFit="1" customWidth="1"/>
    <col min="16159" max="16159" width="12.5703125" style="120" bestFit="1" customWidth="1"/>
    <col min="16160" max="16160" width="13.42578125" style="120" bestFit="1" customWidth="1"/>
    <col min="16161" max="16162" width="12.5703125" style="120" bestFit="1" customWidth="1"/>
    <col min="16163" max="16384" width="9.140625" style="120"/>
  </cols>
  <sheetData>
    <row r="1" spans="1:34" s="426" customFormat="1" ht="19.5" customHeight="1" thickBot="1">
      <c r="A1" s="283" t="s">
        <v>582</v>
      </c>
      <c r="B1" s="283"/>
      <c r="C1" s="283"/>
      <c r="D1" s="283"/>
      <c r="E1" s="283"/>
      <c r="F1" s="283"/>
      <c r="G1" s="283"/>
      <c r="H1" s="283"/>
      <c r="I1" s="283"/>
      <c r="J1" s="283"/>
      <c r="K1" s="283"/>
      <c r="L1" s="283"/>
      <c r="M1" s="283"/>
      <c r="N1" s="283"/>
      <c r="O1" s="283"/>
      <c r="P1" s="283"/>
      <c r="Q1" s="447"/>
      <c r="R1" s="447"/>
      <c r="S1" s="447"/>
      <c r="T1" s="447"/>
      <c r="U1" s="447"/>
      <c r="V1" s="445"/>
      <c r="W1" s="445"/>
      <c r="X1" s="445"/>
    </row>
    <row r="2" spans="1:34" ht="15" customHeight="1" thickBot="1">
      <c r="A2" s="209"/>
      <c r="B2" s="727" t="s">
        <v>2</v>
      </c>
      <c r="C2" s="727"/>
      <c r="D2" s="727"/>
      <c r="E2" s="727"/>
      <c r="F2" s="727"/>
      <c r="G2" s="727"/>
      <c r="H2" s="727"/>
      <c r="I2" s="727"/>
      <c r="J2" s="727"/>
      <c r="K2" s="727"/>
      <c r="L2" s="727"/>
      <c r="M2" s="210"/>
      <c r="N2" s="738" t="s">
        <v>9</v>
      </c>
      <c r="O2" s="738"/>
      <c r="P2" s="738"/>
      <c r="Q2" s="738"/>
      <c r="R2" s="738"/>
      <c r="S2" s="738"/>
      <c r="T2" s="738"/>
      <c r="U2" s="738"/>
      <c r="V2" s="738"/>
      <c r="W2" s="738"/>
      <c r="X2" s="738"/>
    </row>
    <row r="3" spans="1:34" ht="15" customHeight="1" thickBot="1">
      <c r="A3" s="213"/>
      <c r="B3" s="473"/>
      <c r="C3" s="473" t="s">
        <v>13</v>
      </c>
      <c r="D3" s="473"/>
      <c r="E3" s="448"/>
      <c r="F3" s="473"/>
      <c r="G3" s="473" t="s">
        <v>17</v>
      </c>
      <c r="H3" s="473"/>
      <c r="I3" s="448"/>
      <c r="J3" s="736" t="s">
        <v>18</v>
      </c>
      <c r="K3" s="736"/>
      <c r="L3" s="736"/>
      <c r="M3" s="448"/>
      <c r="N3" s="449"/>
      <c r="O3" s="449" t="s">
        <v>13</v>
      </c>
      <c r="P3" s="449"/>
      <c r="Q3" s="448"/>
      <c r="R3" s="449"/>
      <c r="S3" s="449" t="s">
        <v>17</v>
      </c>
      <c r="T3" s="449"/>
      <c r="U3" s="449"/>
      <c r="V3" s="736" t="s">
        <v>18</v>
      </c>
      <c r="W3" s="736"/>
      <c r="X3" s="736"/>
    </row>
    <row r="4" spans="1:34" ht="29.25" customHeight="1" thickBot="1">
      <c r="A4" s="211" t="s">
        <v>583</v>
      </c>
      <c r="B4" s="212" t="s">
        <v>24</v>
      </c>
      <c r="C4" s="127" t="s">
        <v>399</v>
      </c>
      <c r="D4" s="127" t="s">
        <v>400</v>
      </c>
      <c r="E4" s="127"/>
      <c r="F4" s="212" t="s">
        <v>24</v>
      </c>
      <c r="G4" s="127" t="s">
        <v>399</v>
      </c>
      <c r="H4" s="127" t="s">
        <v>400</v>
      </c>
      <c r="I4" s="128"/>
      <c r="J4" s="212" t="s">
        <v>24</v>
      </c>
      <c r="K4" s="127" t="s">
        <v>399</v>
      </c>
      <c r="L4" s="127" t="s">
        <v>400</v>
      </c>
      <c r="M4" s="128"/>
      <c r="N4" s="212" t="s">
        <v>24</v>
      </c>
      <c r="O4" s="127" t="s">
        <v>399</v>
      </c>
      <c r="P4" s="127" t="s">
        <v>400</v>
      </c>
      <c r="Q4" s="128"/>
      <c r="R4" s="212" t="s">
        <v>24</v>
      </c>
      <c r="S4" s="127" t="s">
        <v>399</v>
      </c>
      <c r="T4" s="127" t="s">
        <v>400</v>
      </c>
      <c r="U4" s="127"/>
      <c r="V4" s="212" t="s">
        <v>24</v>
      </c>
      <c r="W4" s="127" t="s">
        <v>399</v>
      </c>
      <c r="X4" s="127" t="s">
        <v>400</v>
      </c>
      <c r="Y4" s="450"/>
      <c r="Z4" s="426"/>
    </row>
    <row r="5" spans="1:34" ht="15" customHeight="1">
      <c r="A5" s="1" t="s">
        <v>584</v>
      </c>
      <c r="B5" s="198">
        <v>37.4</v>
      </c>
      <c r="C5" s="451">
        <v>34.9</v>
      </c>
      <c r="D5" s="451">
        <v>39.799999999999997</v>
      </c>
      <c r="E5" s="452"/>
      <c r="F5" s="451">
        <v>48.3</v>
      </c>
      <c r="G5" s="451">
        <v>45.8</v>
      </c>
      <c r="H5" s="451">
        <v>50.7</v>
      </c>
      <c r="I5" s="214"/>
      <c r="J5" s="453">
        <v>42.9</v>
      </c>
      <c r="K5" s="453">
        <v>41.2</v>
      </c>
      <c r="L5" s="453">
        <v>44.7</v>
      </c>
      <c r="M5" s="214"/>
      <c r="N5" s="198">
        <v>49.7</v>
      </c>
      <c r="O5" s="451">
        <v>49.4</v>
      </c>
      <c r="P5" s="451">
        <v>50</v>
      </c>
      <c r="Q5" s="214"/>
      <c r="R5" s="198">
        <v>57.8</v>
      </c>
      <c r="S5" s="451">
        <v>57.5</v>
      </c>
      <c r="T5" s="451">
        <v>58.1</v>
      </c>
      <c r="U5" s="452"/>
      <c r="V5" s="453">
        <v>53.4</v>
      </c>
      <c r="W5" s="453">
        <v>53.2</v>
      </c>
      <c r="X5" s="453">
        <v>53.6</v>
      </c>
      <c r="Y5" s="432"/>
      <c r="Z5" s="432"/>
      <c r="AB5" s="454"/>
      <c r="AC5" s="454"/>
      <c r="AD5" s="454"/>
      <c r="AE5" s="454"/>
      <c r="AF5" s="454"/>
      <c r="AG5" s="454"/>
      <c r="AH5" s="454"/>
    </row>
    <row r="6" spans="1:34" ht="15" customHeight="1">
      <c r="A6" s="1" t="s">
        <v>585</v>
      </c>
      <c r="B6" s="198">
        <v>39.5</v>
      </c>
      <c r="C6" s="451">
        <v>37.5</v>
      </c>
      <c r="D6" s="451">
        <v>41.5</v>
      </c>
      <c r="E6" s="452"/>
      <c r="F6" s="451">
        <v>47.5</v>
      </c>
      <c r="G6" s="451">
        <v>45.4</v>
      </c>
      <c r="H6" s="451">
        <v>49.5</v>
      </c>
      <c r="I6" s="214"/>
      <c r="J6" s="453">
        <v>43.4</v>
      </c>
      <c r="K6" s="453">
        <v>42</v>
      </c>
      <c r="L6" s="453">
        <v>44.9</v>
      </c>
      <c r="M6" s="214"/>
      <c r="N6" s="198">
        <v>55.4</v>
      </c>
      <c r="O6" s="451">
        <v>55.1</v>
      </c>
      <c r="P6" s="451">
        <v>55.6</v>
      </c>
      <c r="Q6" s="214"/>
      <c r="R6" s="198">
        <v>60.5</v>
      </c>
      <c r="S6" s="451">
        <v>60.2</v>
      </c>
      <c r="T6" s="451">
        <v>60.7</v>
      </c>
      <c r="U6" s="452"/>
      <c r="V6" s="453">
        <v>57.6</v>
      </c>
      <c r="W6" s="453">
        <v>57.4</v>
      </c>
      <c r="X6" s="453">
        <v>57.7</v>
      </c>
      <c r="Y6" s="432"/>
      <c r="Z6" s="432"/>
      <c r="AB6" s="454"/>
      <c r="AC6" s="454"/>
      <c r="AD6" s="454"/>
      <c r="AE6" s="454"/>
      <c r="AF6" s="454"/>
      <c r="AG6" s="454"/>
      <c r="AH6" s="454"/>
    </row>
    <row r="7" spans="1:34" ht="15" customHeight="1" thickBot="1">
      <c r="A7" s="2" t="s">
        <v>586</v>
      </c>
      <c r="B7" s="455">
        <v>41.9</v>
      </c>
      <c r="C7" s="455">
        <v>40.1</v>
      </c>
      <c r="D7" s="455">
        <v>43.6</v>
      </c>
      <c r="E7" s="456"/>
      <c r="F7" s="455">
        <v>50.1</v>
      </c>
      <c r="G7" s="455">
        <v>48.3</v>
      </c>
      <c r="H7" s="455">
        <v>51.8</v>
      </c>
      <c r="I7" s="457"/>
      <c r="J7" s="458">
        <v>46</v>
      </c>
      <c r="K7" s="458">
        <v>44.8</v>
      </c>
      <c r="L7" s="458">
        <v>47.3</v>
      </c>
      <c r="M7" s="457"/>
      <c r="N7" s="455">
        <v>57.8</v>
      </c>
      <c r="O7" s="455">
        <v>57.6</v>
      </c>
      <c r="P7" s="455">
        <v>58</v>
      </c>
      <c r="Q7" s="457"/>
      <c r="R7" s="455">
        <v>62.7</v>
      </c>
      <c r="S7" s="455">
        <v>62.5</v>
      </c>
      <c r="T7" s="455">
        <v>62.9</v>
      </c>
      <c r="U7" s="456"/>
      <c r="V7" s="458">
        <v>59.9</v>
      </c>
      <c r="W7" s="458">
        <v>59.8</v>
      </c>
      <c r="X7" s="458">
        <v>60.1</v>
      </c>
      <c r="Y7" s="432"/>
      <c r="Z7" s="432"/>
      <c r="AB7" s="454"/>
      <c r="AC7" s="454"/>
      <c r="AD7" s="454"/>
      <c r="AE7" s="454"/>
      <c r="AF7" s="454"/>
      <c r="AG7" s="454"/>
      <c r="AH7" s="454"/>
    </row>
    <row r="8" spans="1:34" ht="24.6" customHeight="1">
      <c r="A8" s="725" t="s">
        <v>489</v>
      </c>
      <c r="B8" s="725"/>
      <c r="C8" s="725"/>
      <c r="D8" s="725"/>
      <c r="E8" s="725"/>
      <c r="F8" s="725"/>
      <c r="G8" s="725"/>
      <c r="H8" s="725"/>
      <c r="I8" s="725"/>
      <c r="J8" s="725"/>
      <c r="K8" s="725"/>
      <c r="L8" s="725"/>
      <c r="M8" s="725"/>
      <c r="N8" s="725"/>
      <c r="O8" s="725"/>
      <c r="P8" s="725"/>
      <c r="Q8" s="725"/>
      <c r="R8" s="725"/>
      <c r="S8" s="725"/>
      <c r="T8" s="725"/>
      <c r="U8" s="725"/>
      <c r="V8" s="725"/>
      <c r="W8" s="725"/>
      <c r="X8" s="725"/>
    </row>
    <row r="9" spans="1:34" ht="12.75" customHeight="1">
      <c r="A9" s="309" t="s">
        <v>587</v>
      </c>
      <c r="B9" s="53"/>
      <c r="C9" s="53"/>
      <c r="D9" s="53"/>
      <c r="E9" s="53"/>
      <c r="F9" s="53"/>
      <c r="G9" s="53"/>
      <c r="H9" s="53"/>
      <c r="I9" s="53"/>
      <c r="J9" s="53"/>
      <c r="K9" s="53"/>
      <c r="L9" s="53"/>
      <c r="M9" s="53"/>
      <c r="N9" s="53"/>
      <c r="O9" s="53"/>
      <c r="P9" s="53"/>
      <c r="Q9" s="53"/>
      <c r="R9" s="53"/>
      <c r="S9" s="53"/>
      <c r="T9" s="53"/>
      <c r="U9" s="459"/>
      <c r="V9" s="459"/>
      <c r="W9" s="53"/>
      <c r="X9" s="121"/>
    </row>
    <row r="10" spans="1:34">
      <c r="A10" s="309" t="s">
        <v>588</v>
      </c>
      <c r="B10" s="53"/>
      <c r="C10" s="53"/>
      <c r="D10" s="53"/>
      <c r="E10" s="53"/>
      <c r="F10" s="53"/>
      <c r="G10" s="53"/>
      <c r="H10" s="53"/>
      <c r="I10" s="53"/>
      <c r="J10" s="53"/>
      <c r="K10" s="53"/>
      <c r="L10" s="53"/>
      <c r="M10" s="53"/>
      <c r="N10" s="53"/>
      <c r="O10" s="53"/>
      <c r="P10" s="53"/>
      <c r="Q10" s="53"/>
      <c r="R10" s="53"/>
      <c r="S10" s="53"/>
      <c r="T10" s="53"/>
      <c r="U10" s="53"/>
      <c r="V10" s="53"/>
      <c r="W10" s="53"/>
      <c r="X10" s="121"/>
    </row>
    <row r="11" spans="1:34" ht="15" customHeight="1">
      <c r="A11" s="309" t="s">
        <v>396</v>
      </c>
      <c r="B11" s="53"/>
      <c r="C11" s="53"/>
      <c r="D11" s="53"/>
      <c r="E11" s="53"/>
      <c r="F11" s="53"/>
      <c r="G11" s="53"/>
      <c r="H11" s="53"/>
      <c r="I11" s="53"/>
      <c r="J11" s="53"/>
      <c r="K11" s="53"/>
      <c r="L11" s="53"/>
      <c r="M11" s="53"/>
      <c r="N11" s="53"/>
      <c r="O11" s="53"/>
      <c r="P11" s="53"/>
      <c r="Q11" s="53"/>
      <c r="R11" s="53"/>
      <c r="S11" s="53"/>
      <c r="T11" s="53"/>
      <c r="U11" s="53"/>
      <c r="V11" s="53"/>
      <c r="W11" s="53"/>
      <c r="X11" s="121"/>
    </row>
    <row r="12" spans="1:34" ht="15" customHeight="1">
      <c r="A12" s="290" t="s">
        <v>397</v>
      </c>
      <c r="B12" s="41"/>
      <c r="C12" s="41"/>
      <c r="D12" s="41"/>
      <c r="E12" s="41"/>
      <c r="F12" s="41"/>
      <c r="G12" s="41"/>
      <c r="H12" s="41"/>
      <c r="I12" s="41"/>
      <c r="J12" s="41"/>
      <c r="K12" s="41"/>
      <c r="L12" s="41"/>
      <c r="M12" s="41"/>
      <c r="N12" s="41"/>
      <c r="O12" s="41"/>
      <c r="P12" s="41"/>
      <c r="Q12" s="121"/>
      <c r="R12" s="121"/>
      <c r="S12" s="121"/>
      <c r="T12" s="121"/>
      <c r="U12" s="121"/>
      <c r="V12" s="121"/>
      <c r="W12" s="121"/>
      <c r="X12" s="121"/>
    </row>
    <row r="13" spans="1:34" ht="15" customHeight="1">
      <c r="A13" s="290" t="s">
        <v>536</v>
      </c>
      <c r="B13" s="41"/>
      <c r="C13" s="41"/>
      <c r="D13" s="41"/>
      <c r="E13" s="41"/>
      <c r="F13" s="41"/>
      <c r="G13" s="41"/>
      <c r="H13" s="41"/>
      <c r="I13" s="41"/>
      <c r="J13" s="41"/>
      <c r="K13" s="41"/>
      <c r="L13" s="41"/>
      <c r="M13" s="41"/>
      <c r="N13" s="41"/>
      <c r="O13" s="41"/>
      <c r="P13" s="41"/>
      <c r="Q13" s="121"/>
      <c r="R13" s="121"/>
      <c r="S13" s="121"/>
      <c r="T13" s="121"/>
      <c r="U13" s="121"/>
      <c r="V13" s="121"/>
      <c r="W13" s="121"/>
      <c r="X13" s="121"/>
    </row>
    <row r="14" spans="1:34" ht="14.45" customHeight="1">
      <c r="A14" s="290" t="s">
        <v>492</v>
      </c>
      <c r="B14" s="41"/>
      <c r="C14" s="41"/>
      <c r="D14" s="41"/>
      <c r="E14" s="41"/>
      <c r="F14" s="41"/>
      <c r="G14" s="41"/>
      <c r="H14" s="41"/>
      <c r="I14" s="41"/>
      <c r="J14" s="41"/>
      <c r="K14" s="41"/>
      <c r="L14" s="41"/>
      <c r="M14" s="41"/>
      <c r="N14" s="41"/>
      <c r="O14" s="41"/>
      <c r="P14" s="41"/>
      <c r="Q14" s="121"/>
      <c r="R14" s="121"/>
      <c r="S14" s="121"/>
      <c r="T14" s="121"/>
      <c r="U14" s="121"/>
      <c r="V14" s="121"/>
      <c r="W14" s="121"/>
      <c r="X14" s="121"/>
    </row>
    <row r="15" spans="1:34" ht="15" customHeight="1">
      <c r="A15" s="442"/>
      <c r="B15" s="442"/>
      <c r="C15" s="442"/>
      <c r="D15" s="442"/>
      <c r="E15" s="442"/>
      <c r="F15" s="442"/>
      <c r="G15" s="442"/>
      <c r="H15" s="442"/>
      <c r="I15" s="442"/>
      <c r="J15" s="442"/>
      <c r="K15" s="442"/>
      <c r="L15" s="442"/>
      <c r="M15" s="442"/>
      <c r="N15" s="442"/>
      <c r="O15" s="442"/>
      <c r="P15" s="442"/>
      <c r="Q15" s="121"/>
      <c r="R15" s="121"/>
      <c r="S15" s="121"/>
      <c r="T15" s="121"/>
      <c r="U15" s="121"/>
      <c r="V15" s="121"/>
      <c r="W15" s="121"/>
      <c r="X15" s="121"/>
    </row>
    <row r="16" spans="1:34" ht="15" customHeight="1">
      <c r="A16" s="562" t="s">
        <v>633</v>
      </c>
      <c r="B16" s="258"/>
      <c r="C16" s="258"/>
      <c r="D16" s="258"/>
      <c r="E16" s="258"/>
      <c r="F16" s="258"/>
      <c r="G16" s="258"/>
      <c r="H16" s="258"/>
      <c r="I16" s="258"/>
      <c r="J16" s="258"/>
      <c r="K16" s="258"/>
      <c r="L16" s="258"/>
      <c r="M16" s="258"/>
      <c r="N16" s="258"/>
      <c r="O16" s="258"/>
      <c r="P16" s="258"/>
      <c r="Q16" s="258"/>
    </row>
    <row r="17" spans="1:17" ht="15" customHeight="1">
      <c r="A17" s="258"/>
      <c r="B17" s="258"/>
      <c r="C17" s="258"/>
      <c r="D17" s="258"/>
      <c r="E17" s="258"/>
      <c r="F17" s="258"/>
      <c r="G17" s="258"/>
      <c r="H17" s="258"/>
      <c r="I17" s="258"/>
      <c r="J17" s="258"/>
      <c r="K17" s="258"/>
      <c r="L17" s="258"/>
      <c r="M17" s="258"/>
      <c r="N17" s="258"/>
      <c r="O17" s="258"/>
      <c r="P17" s="258"/>
      <c r="Q17" s="258"/>
    </row>
    <row r="18" spans="1:17" ht="15" customHeight="1">
      <c r="A18" s="258"/>
      <c r="B18" s="258"/>
      <c r="C18" s="258"/>
      <c r="D18" s="258"/>
      <c r="E18" s="258"/>
      <c r="F18" s="258"/>
      <c r="G18" s="258"/>
      <c r="H18" s="258"/>
      <c r="I18" s="258"/>
      <c r="J18" s="258"/>
      <c r="K18" s="258"/>
      <c r="L18" s="258"/>
      <c r="M18" s="258"/>
      <c r="N18" s="258"/>
      <c r="O18" s="258"/>
      <c r="P18" s="258"/>
      <c r="Q18" s="258"/>
    </row>
  </sheetData>
  <mergeCells count="5">
    <mergeCell ref="B2:L2"/>
    <mergeCell ref="N2:X2"/>
    <mergeCell ref="J3:L3"/>
    <mergeCell ref="V3:X3"/>
    <mergeCell ref="A8:X8"/>
  </mergeCells>
  <hyperlinks>
    <hyperlink ref="A16" location="Contents!A1" display="Link to Contents"/>
  </hyperlinks>
  <pageMargins left="0.25" right="0.25" top="0.75" bottom="0.75"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72"/>
  <sheetViews>
    <sheetView zoomScaleNormal="100" workbookViewId="0"/>
  </sheetViews>
  <sheetFormatPr defaultColWidth="9.140625" defaultRowHeight="15"/>
  <cols>
    <col min="1" max="16384" width="9.140625" style="152"/>
  </cols>
  <sheetData>
    <row r="5" spans="1:9" ht="15.75">
      <c r="A5" s="468" t="s">
        <v>423</v>
      </c>
    </row>
    <row r="6" spans="1:9">
      <c r="A6" s="467" t="s">
        <v>239</v>
      </c>
    </row>
    <row r="7" spans="1:9">
      <c r="A7" s="140" t="s">
        <v>413</v>
      </c>
    </row>
    <row r="8" spans="1:9">
      <c r="A8" s="140"/>
    </row>
    <row r="9" spans="1:9">
      <c r="A9" s="141"/>
      <c r="B9" s="471" t="s">
        <v>123</v>
      </c>
    </row>
    <row r="10" spans="1:9">
      <c r="A10" s="142"/>
      <c r="B10" s="471" t="s">
        <v>417</v>
      </c>
    </row>
    <row r="11" spans="1:9">
      <c r="A11" s="143"/>
      <c r="B11" s="471" t="s">
        <v>418</v>
      </c>
    </row>
    <row r="12" spans="1:9" hidden="1">
      <c r="A12" s="140" t="s">
        <v>259</v>
      </c>
    </row>
    <row r="13" spans="1:9" hidden="1">
      <c r="A13" s="152" t="s">
        <v>424</v>
      </c>
    </row>
    <row r="14" spans="1:9" ht="15.75" hidden="1" customHeight="1">
      <c r="A14" s="152" t="s">
        <v>425</v>
      </c>
      <c r="B14" s="144"/>
      <c r="C14" s="144"/>
      <c r="D14" s="144"/>
      <c r="E14" s="144"/>
      <c r="F14" s="144"/>
      <c r="G14" s="144"/>
      <c r="H14" s="144"/>
      <c r="I14" s="144"/>
    </row>
    <row r="15" spans="1:9" hidden="1">
      <c r="A15" s="152" t="s">
        <v>426</v>
      </c>
    </row>
    <row r="16" spans="1:9" hidden="1">
      <c r="A16" s="152" t="s">
        <v>427</v>
      </c>
    </row>
    <row r="17" spans="1:1">
      <c r="A17" s="140"/>
    </row>
    <row r="18" spans="1:1">
      <c r="A18" s="140" t="s">
        <v>256</v>
      </c>
    </row>
    <row r="19" spans="1:1">
      <c r="A19" s="276" t="s">
        <v>528</v>
      </c>
    </row>
    <row r="20" spans="1:1" ht="14.45" customHeight="1">
      <c r="A20" s="276" t="s">
        <v>529</v>
      </c>
    </row>
    <row r="21" spans="1:1">
      <c r="A21" s="276" t="s">
        <v>530</v>
      </c>
    </row>
    <row r="22" spans="1:1">
      <c r="A22" s="276" t="s">
        <v>537</v>
      </c>
    </row>
    <row r="23" spans="1:1">
      <c r="A23" s="276" t="s">
        <v>589</v>
      </c>
    </row>
    <row r="24" spans="1:1">
      <c r="A24" s="276" t="s">
        <v>592</v>
      </c>
    </row>
    <row r="25" spans="1:1">
      <c r="A25" s="276" t="s">
        <v>593</v>
      </c>
    </row>
    <row r="26" spans="1:1">
      <c r="A26" s="276"/>
    </row>
    <row r="27" spans="1:1">
      <c r="A27" s="140" t="s">
        <v>655</v>
      </c>
    </row>
    <row r="28" spans="1:1">
      <c r="A28" s="276" t="s">
        <v>616</v>
      </c>
    </row>
    <row r="30" spans="1:1">
      <c r="A30" s="140" t="s">
        <v>257</v>
      </c>
    </row>
    <row r="31" spans="1:1">
      <c r="A31" s="276" t="s">
        <v>428</v>
      </c>
    </row>
    <row r="32" spans="1:1">
      <c r="A32" s="276"/>
    </row>
    <row r="33" spans="1:1">
      <c r="A33" s="140" t="s">
        <v>656</v>
      </c>
    </row>
    <row r="34" spans="1:1">
      <c r="A34" s="276" t="s">
        <v>881</v>
      </c>
    </row>
    <row r="35" spans="1:1">
      <c r="A35" s="276" t="s">
        <v>882</v>
      </c>
    </row>
    <row r="36" spans="1:1">
      <c r="A36" s="276" t="s">
        <v>765</v>
      </c>
    </row>
    <row r="37" spans="1:1">
      <c r="A37" s="276" t="s">
        <v>822</v>
      </c>
    </row>
    <row r="38" spans="1:1">
      <c r="A38" s="140"/>
    </row>
    <row r="39" spans="1:1">
      <c r="A39" s="140" t="s">
        <v>258</v>
      </c>
    </row>
    <row r="40" spans="1:1">
      <c r="A40" s="276" t="s">
        <v>429</v>
      </c>
    </row>
    <row r="41" spans="1:1">
      <c r="A41" s="276" t="s">
        <v>430</v>
      </c>
    </row>
    <row r="42" spans="1:1">
      <c r="A42" s="276" t="s">
        <v>431</v>
      </c>
    </row>
    <row r="43" spans="1:1">
      <c r="A43" s="276" t="s">
        <v>432</v>
      </c>
    </row>
    <row r="44" spans="1:1">
      <c r="A44" s="276" t="s">
        <v>433</v>
      </c>
    </row>
    <row r="45" spans="1:1">
      <c r="A45" s="276" t="s">
        <v>434</v>
      </c>
    </row>
    <row r="46" spans="1:1">
      <c r="A46" s="276" t="s">
        <v>435</v>
      </c>
    </row>
    <row r="47" spans="1:1">
      <c r="A47" s="276" t="s">
        <v>436</v>
      </c>
    </row>
    <row r="48" spans="1:1">
      <c r="A48" s="275" t="s">
        <v>124</v>
      </c>
    </row>
    <row r="49" spans="1:1">
      <c r="A49" s="276" t="s">
        <v>437</v>
      </c>
    </row>
    <row r="50" spans="1:1">
      <c r="A50" s="276" t="s">
        <v>438</v>
      </c>
    </row>
    <row r="51" spans="1:1">
      <c r="A51" s="275" t="s">
        <v>122</v>
      </c>
    </row>
    <row r="52" spans="1:1">
      <c r="A52" s="276" t="s">
        <v>439</v>
      </c>
    </row>
    <row r="53" spans="1:1">
      <c r="A53" s="276" t="s">
        <v>440</v>
      </c>
    </row>
    <row r="54" spans="1:1">
      <c r="A54" s="275" t="s">
        <v>125</v>
      </c>
    </row>
    <row r="55" spans="1:1">
      <c r="A55" s="276" t="s">
        <v>441</v>
      </c>
    </row>
    <row r="56" spans="1:1">
      <c r="A56" s="276" t="s">
        <v>442</v>
      </c>
    </row>
    <row r="57" spans="1:1">
      <c r="A57" s="275" t="s">
        <v>126</v>
      </c>
    </row>
    <row r="58" spans="1:1">
      <c r="A58" s="276" t="s">
        <v>443</v>
      </c>
    </row>
    <row r="59" spans="1:1">
      <c r="A59" s="276" t="s">
        <v>444</v>
      </c>
    </row>
    <row r="60" spans="1:1">
      <c r="A60" s="275" t="s">
        <v>127</v>
      </c>
    </row>
    <row r="61" spans="1:1">
      <c r="A61" s="276" t="s">
        <v>445</v>
      </c>
    </row>
    <row r="62" spans="1:1">
      <c r="A62" s="276" t="s">
        <v>446</v>
      </c>
    </row>
    <row r="63" spans="1:1">
      <c r="A63" s="275" t="s">
        <v>623</v>
      </c>
    </row>
    <row r="64" spans="1:1">
      <c r="A64" s="276" t="s">
        <v>632</v>
      </c>
    </row>
    <row r="65" spans="1:1">
      <c r="A65" s="275" t="s">
        <v>249</v>
      </c>
    </row>
    <row r="66" spans="1:1">
      <c r="A66" s="276" t="s">
        <v>447</v>
      </c>
    </row>
    <row r="67" spans="1:1">
      <c r="A67" s="275" t="s">
        <v>128</v>
      </c>
    </row>
    <row r="68" spans="1:1">
      <c r="A68" s="276" t="s">
        <v>448</v>
      </c>
    </row>
    <row r="69" spans="1:1">
      <c r="A69" s="276" t="s">
        <v>449</v>
      </c>
    </row>
    <row r="70" spans="1:1">
      <c r="A70" s="140"/>
    </row>
    <row r="72" spans="1:1" s="85" customFormat="1">
      <c r="A72" s="470" t="s">
        <v>422</v>
      </c>
    </row>
  </sheetData>
  <hyperlinks>
    <hyperlink ref="A72" r:id="rId1" display="http://www.aihw.gov.au/copyright/"/>
    <hyperlink ref="A31" location="D1.08.10!A1" display="Table D1.08.10: Problems relating to cancer managed by general practitioners, by Indigenous status of the patient, April 2010–March 2015"/>
    <hyperlink ref="A19" location="D1.08.1!A1" display="Table D1.08.1: Incidence of selected cancers by Indigenous status and sex, NSW, Qld, WA and NT combined, 2011–2015"/>
    <hyperlink ref="A20" location="D1.08.2!A1" display="Table D1.08.2: Incidence of selected cancers (age-specific rates per 100,000 population) by Indigenous status and age, NSW, Qld, WA and NT combined, 2011–2015"/>
    <hyperlink ref="A21" location="D1.08.3!A1" display="Table D1.08.3: Incidence of selected cancers by Indigenous status and state/territory, 2011–2015"/>
    <hyperlink ref="A22" location="D1.08.8!A1" display="Table D1.08.8: Five-year crude and approximate relative survival for selected cancers by Indigenous status and sex, NSW, Qld, WA and NT combined, 2006–2015"/>
    <hyperlink ref="A23" location="D1.08.16!A1" display="Table D1.08.16: Time series of five-year crude survival for all cancers combined by Indigenous status and sex, NSW, Qld, WA and NT combined, 2001–2005 to 2011–2015"/>
    <hyperlink ref="A24" location="D1.08.20!A1" display="Table D1.08.20: Incidence of selected cancers by Indigenous status and remoteness, NSW, Qld, WA and NT combined, 2011–2015"/>
    <hyperlink ref="A25" location="D1.08.21!A1" display="Table D1.08.21: Five-year crude survival for selected cancers by Indigenous status and remoteness, NSW, Qld, WA and NT combined, 2006–2015"/>
    <hyperlink ref="A28" location="D1.08.9!A1" display="Table D1.08.9: Selected multiple causes of death, by Indigenous status and sex, neoplasms, NSW, Qld, WA, SA and NT, 2014–2018"/>
    <hyperlink ref="A40" location="D1.08.11!A1" display="Table D1.08.11: Age-specific hospitalisation rates for a principal diagnosis of cancer (malignant neoplasms), by Indigenous status and sex, Australia, July 2015 to June 2017"/>
    <hyperlink ref="A41" location="D1.08.12!A1" display="Table D1.08.12: Hospitalisations for principal diagnosis of cancer (malignant neoplasms) by Indigenous status, jurisdiction and sex, Australia, July 2015 to June 2017"/>
    <hyperlink ref="A42" location="D1.08.13!A1" display="Table D1.08.13: Hospitalisations for a principal diagnosis of cancer (neoplasms) by Indigenous status and remoteness, Australia, July 2015 to June 2017"/>
    <hyperlink ref="A43" location="D1.08.14!A1" display="Table D1.08.14: Hospitalisations of Indigenous Australians for principal diagnosis of neoplasms (including cancer), by type of cancer and sex, Australia, July 2015 to June 2017"/>
    <hyperlink ref="A44" location="D1.08.15!A1" display="Table D1.08.15: Age-standardised hospitalisation rates, rate ratios and rate differences for a principal diagnosis of cancer (malignant neoplasms), NSW, Vic, Qld, WA, SA and NT, 2004–05 to 2016–17"/>
    <hyperlink ref="A45" location="D1.08.17!A1" display="Table D1.08.17: Hospitalisations for principal diagnosis of cancer (malignant neoplasms) by Indigenous status, jurisdiction and remoteness, July 2015 to June 2017"/>
    <hyperlink ref="A46" location="D1.08.18!A1" display="Table D1.08.18: Length of stay for cancer-related hospitalisations among Indigenous Australians, Australia, July 2015 to June 2017"/>
    <hyperlink ref="A47" location="D1.08.19!A1" display="Table D1.08.19: Hospitalisation rates for a principal diagnosis of the most common cancers (malignant neoplasms) among Indigenous Australians, NSW, Vic, Qld, WA, SA and NT, 2004–05 to 2016–17"/>
    <hyperlink ref="A49" location="'D1.08.11 NSW'!A1" display="Table D1.08.11 NSW: Age-specific hospitalisation rates for a principal diagnosis of cancer (malignant neoplasms), by Indigenous status and sex, New South Wales and Australia, July 2015 to June 2017"/>
    <hyperlink ref="A50" location="'D1.08.15 NSW'!A1" display="Table D1.08.15 NSW: Age-standardised hospitalisation rates and rate differences for a principal diagnosis of cancer (malignant neoplasms), New South Wales and NSW, Vic, Qld, WA, SA and NT, 2004–05 to 2016–17"/>
    <hyperlink ref="A52" location="'D1.08.11 Vic'!A1" display="Table D1.08.11 Vic: Age-specific hospitalisation rates (per 1,000 population) for a principal diagnosis of neoplasms (cancer), by Indigenous status and sex, Victoria and Australia, July 2013 to June 2015"/>
    <hyperlink ref="A53" location="'D1.08.15 Vic'!A1" display="Table D1.08.15 Vic: Age-standardised hospitalisation rates and rate differences for cancer (malignant neoplasms), Victoria and NSW, Vic, Qld, WA, SA and NT, 2004–05 to 2014–15"/>
    <hyperlink ref="A55" location="'D1.08.11 Qld'!A1" display="Table D1.08.11 Qld: Age-specific hospitalisation rates for a principal diagnosis of cancer (malignant neoplasms), by Indigenous status and sex, Queensland and Australia, July 2015 to June 2017"/>
    <hyperlink ref="A56" location="'D1.08.15 Qld'!A1" display="Table D1.08.15 Qld: Age-standardised hospitalisation rates and rate differences for a principal diagnosis of cancer (malignant neoplasms), Queensland and NSW, Vic, Qld, WA, SA and NT, 2004–05 to 2016–17"/>
    <hyperlink ref="A58" location="'D1.08.11 WA'!A1" display="Table D1.08.11 WA: Age-specific hospitalisation rates for a principal diagnosis of cancer (malignant neoplasms), by Indigenous status and sex, Western Australia and Australia, July 2015 to June 2017"/>
    <hyperlink ref="A59" location="'D1.08.15 WA'!A1" display="Table D1.08.15 WA: Age-standardised hospitalisation rates and rate differences for principal diagnosis of cancer (malignant neoplasms), Western Australia and NSW, Vic, Qld, WA, SA and NT, 2004–05 to 2016–17"/>
    <hyperlink ref="A61" location="'D1.08.11 SA'!A1" display="Table D1.08.11 SA: Age-specific hospitalisation rates for a principal diagnosis of cancer (malignant neoplasms), by Indigenous status and sex, South Australia and Australia, July 2015 to June 2017"/>
    <hyperlink ref="A62" location="'D1.08.15 SA'!A1" display="Table D1.08.15 SA: Age-standardised hospitalisation rates and rate differences for a principal diagnosis of cancer (malignant neoplasms), South Australia and NSW, Vic, Qld, WA, SA and NT, 2004–05 to 2016–17"/>
    <hyperlink ref="A64" location="'D1.08.11 Tas'!A1" display="Table D1.08.11 Tas: Age-specific hospitalisation rates for a principal diagnosis of cancer (malignant neoplasms), by Indigenous status and sex, Tasmania and Australia, July 2015 to June 2017"/>
    <hyperlink ref="A66" location="'D1.08.11 ACT'!A1" display="Table D1.08.11 ACT: Age-specific hospitalisation rates for a principal diagnosis of cancer (malignant neoplasms), by Indigenous status and sex, Australian Capital Territory and Australia, July 2015 to June 2017"/>
    <hyperlink ref="A68" location="'D1.08.11 NT'!A1" display="Table D1.08.11 NT: Age-specific hospitalisation rates for a principal diagnosis of cancer (malignant neoplasms), by Indigenous status and sex, Northern Territory and Australia, July 2015 to June 2017"/>
    <hyperlink ref="A69" location="'D1.08.15 NT'!A1" display="Table D1.08.15 NT: Age-standardised hospitalisation rates and rate differences for a principal diagnosis of cancer (malignant neoplasms), Northern Territory and NSW, Vic, Qld, WA, SA and NT, 2004–05 to 2016–17"/>
    <hyperlink ref="A34" location="D1.08.4!A1" display="Table D1.08.4: Selected population characteristics by proportion of Indigenous persons reporting cancer, remoteness, 2018–19"/>
    <hyperlink ref="A35" location="D1.08.5!A1" display="Table D1.08.5: Persons reporting cancer, by Indigenous status, by age, sex, jurisdiction and remoteness, 2017–18 and 2018–19"/>
    <hyperlink ref="A36" location="D1.08.6!A1" display="Table D1.08.6: Indigenous persons (15 years and over) reporting cancer, by selected socioeconomic and health characteristics, 2018–19"/>
    <hyperlink ref="A37" location="D1.08.7!A1" display="Table D1.08.7: Selected household and health risk factors by Indigenous persons (15 years and over) reporting cancer, 2018–19"/>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98"/>
  <sheetViews>
    <sheetView zoomScaleNormal="100" workbookViewId="0">
      <selection sqref="A1:M1"/>
    </sheetView>
  </sheetViews>
  <sheetFormatPr defaultRowHeight="15"/>
  <cols>
    <col min="1" max="1" width="23.140625" style="152" customWidth="1"/>
    <col min="2" max="3" width="10.85546875" style="152" customWidth="1"/>
    <col min="4" max="4" width="12.140625" style="152" customWidth="1"/>
    <col min="5" max="5" width="2.7109375" style="152" customWidth="1"/>
    <col min="6" max="7" width="10.85546875" style="152" customWidth="1"/>
    <col min="8" max="8" width="12.7109375" style="152" customWidth="1"/>
    <col min="9" max="9" width="2.7109375" style="152" customWidth="1"/>
    <col min="10" max="10" width="10.7109375" style="152" customWidth="1"/>
    <col min="11" max="11" width="2.7109375" style="152" customWidth="1"/>
    <col min="12" max="13" width="10.85546875" style="152" customWidth="1"/>
    <col min="14" max="16384" width="9.140625" style="152"/>
  </cols>
  <sheetData>
    <row r="1" spans="1:18" ht="31.9" customHeight="1" thickBot="1">
      <c r="A1" s="755" t="s">
        <v>456</v>
      </c>
      <c r="B1" s="755"/>
      <c r="C1" s="755"/>
      <c r="D1" s="755"/>
      <c r="E1" s="755"/>
      <c r="F1" s="755"/>
      <c r="G1" s="755"/>
      <c r="H1" s="755"/>
      <c r="I1" s="755"/>
      <c r="J1" s="755"/>
      <c r="K1" s="755"/>
      <c r="L1" s="755"/>
      <c r="M1" s="755"/>
    </row>
    <row r="2" spans="1:18" ht="15.75" thickBot="1">
      <c r="A2" s="80"/>
      <c r="B2" s="740" t="s">
        <v>2</v>
      </c>
      <c r="C2" s="740"/>
      <c r="D2" s="740"/>
      <c r="E2" s="323"/>
      <c r="F2" s="740" t="s">
        <v>9</v>
      </c>
      <c r="G2" s="740"/>
      <c r="H2" s="740"/>
      <c r="I2" s="263"/>
      <c r="J2" s="263"/>
      <c r="K2" s="263"/>
      <c r="L2" s="324"/>
      <c r="M2" s="324"/>
    </row>
    <row r="3" spans="1:18" ht="39" customHeight="1" thickBot="1">
      <c r="A3" s="62"/>
      <c r="B3" s="18" t="s">
        <v>0</v>
      </c>
      <c r="C3" s="38" t="s">
        <v>262</v>
      </c>
      <c r="D3" s="18" t="s">
        <v>263</v>
      </c>
      <c r="E3" s="18"/>
      <c r="F3" s="18" t="s">
        <v>0</v>
      </c>
      <c r="G3" s="38" t="s">
        <v>262</v>
      </c>
      <c r="H3" s="18" t="s">
        <v>263</v>
      </c>
      <c r="I3" s="262"/>
      <c r="J3" s="18" t="s">
        <v>296</v>
      </c>
      <c r="K3" s="262"/>
      <c r="L3" s="18" t="s">
        <v>244</v>
      </c>
      <c r="M3" s="18" t="s">
        <v>245</v>
      </c>
    </row>
    <row r="4" spans="1:18">
      <c r="A4" s="134" t="s">
        <v>50</v>
      </c>
      <c r="B4" s="325"/>
      <c r="C4" s="326"/>
      <c r="D4" s="325"/>
      <c r="E4" s="325"/>
      <c r="F4" s="325"/>
      <c r="G4" s="326"/>
      <c r="H4" s="325"/>
      <c r="I4" s="325"/>
      <c r="J4" s="327"/>
      <c r="K4" s="325"/>
      <c r="L4" s="327"/>
      <c r="M4" s="325"/>
      <c r="N4" s="542"/>
      <c r="O4" s="543"/>
    </row>
    <row r="5" spans="1:18">
      <c r="A5" s="328" t="s">
        <v>115</v>
      </c>
      <c r="B5" s="329">
        <v>3182</v>
      </c>
      <c r="C5" s="337">
        <v>6.2</v>
      </c>
      <c r="D5" s="337">
        <v>11.2</v>
      </c>
      <c r="E5" s="325" t="s">
        <v>81</v>
      </c>
      <c r="F5" s="329">
        <v>239948</v>
      </c>
      <c r="G5" s="337">
        <v>16.100000000000001</v>
      </c>
      <c r="H5" s="337">
        <v>13.6</v>
      </c>
      <c r="I5" s="325" t="s">
        <v>81</v>
      </c>
      <c r="J5" s="330">
        <v>4749</v>
      </c>
      <c r="K5" s="325" t="s">
        <v>81</v>
      </c>
      <c r="L5" s="337">
        <v>0.8</v>
      </c>
      <c r="M5" s="337">
        <v>-2.2999999999999998</v>
      </c>
      <c r="N5" s="326"/>
      <c r="O5" s="326"/>
      <c r="P5" s="541"/>
    </row>
    <row r="6" spans="1:18">
      <c r="A6" s="328" t="s">
        <v>116</v>
      </c>
      <c r="B6" s="329">
        <v>116</v>
      </c>
      <c r="C6" s="337">
        <v>6</v>
      </c>
      <c r="D6" s="337">
        <v>9.1</v>
      </c>
      <c r="E6" s="325" t="s">
        <v>81</v>
      </c>
      <c r="F6" s="329">
        <v>1067</v>
      </c>
      <c r="G6" s="337">
        <v>20.2</v>
      </c>
      <c r="H6" s="337">
        <v>14.1</v>
      </c>
      <c r="I6" s="325" t="s">
        <v>81</v>
      </c>
      <c r="J6" s="330">
        <v>19</v>
      </c>
      <c r="K6" s="325" t="s">
        <v>81</v>
      </c>
      <c r="L6" s="337">
        <v>0.6</v>
      </c>
      <c r="M6" s="337">
        <v>-5</v>
      </c>
      <c r="N6" s="326"/>
      <c r="O6" s="326"/>
      <c r="P6" s="541"/>
    </row>
    <row r="7" spans="1:18" s="336" customFormat="1">
      <c r="A7" s="331" t="s">
        <v>243</v>
      </c>
      <c r="B7" s="332">
        <v>3300</v>
      </c>
      <c r="C7" s="544">
        <v>6.2</v>
      </c>
      <c r="D7" s="544">
        <v>11.1</v>
      </c>
      <c r="E7" s="334" t="s">
        <v>81</v>
      </c>
      <c r="F7" s="332">
        <v>241223</v>
      </c>
      <c r="G7" s="544">
        <v>16.100000000000001</v>
      </c>
      <c r="H7" s="544">
        <v>13.6</v>
      </c>
      <c r="I7" s="334" t="s">
        <v>81</v>
      </c>
      <c r="J7" s="335">
        <v>4774</v>
      </c>
      <c r="K7" s="334" t="s">
        <v>81</v>
      </c>
      <c r="L7" s="544">
        <v>0.8</v>
      </c>
      <c r="M7" s="544">
        <v>-2.4</v>
      </c>
      <c r="N7" s="333"/>
      <c r="O7" s="326"/>
      <c r="P7" s="541"/>
    </row>
    <row r="8" spans="1:18">
      <c r="A8" s="134" t="s">
        <v>51</v>
      </c>
      <c r="B8" s="325"/>
      <c r="C8" s="326"/>
      <c r="D8" s="326"/>
      <c r="E8" s="325"/>
      <c r="F8" s="329"/>
      <c r="G8" s="326"/>
      <c r="H8" s="326"/>
      <c r="I8" s="325"/>
      <c r="J8" s="330"/>
      <c r="K8" s="325"/>
      <c r="L8" s="337"/>
      <c r="M8" s="337"/>
      <c r="N8" s="326"/>
      <c r="O8" s="326"/>
      <c r="P8" s="541"/>
      <c r="R8" s="545"/>
    </row>
    <row r="9" spans="1:18">
      <c r="A9" s="328" t="s">
        <v>297</v>
      </c>
      <c r="B9" s="329">
        <v>932</v>
      </c>
      <c r="C9" s="337">
        <v>8.1</v>
      </c>
      <c r="D9" s="337">
        <v>14.4</v>
      </c>
      <c r="E9" s="325" t="s">
        <v>81</v>
      </c>
      <c r="F9" s="329">
        <v>252287</v>
      </c>
      <c r="G9" s="337">
        <v>20.6</v>
      </c>
      <c r="H9" s="337">
        <v>18.100000000000001</v>
      </c>
      <c r="I9" s="325" t="s">
        <v>81</v>
      </c>
      <c r="J9" s="330">
        <v>2461</v>
      </c>
      <c r="K9" s="325" t="s">
        <v>81</v>
      </c>
      <c r="L9" s="337">
        <v>0.8</v>
      </c>
      <c r="M9" s="337">
        <v>-3.7</v>
      </c>
      <c r="N9" s="326"/>
      <c r="O9" s="326"/>
      <c r="P9" s="541"/>
    </row>
    <row r="10" spans="1:18">
      <c r="A10" s="328" t="s">
        <v>298</v>
      </c>
      <c r="B10" s="329" t="s">
        <v>78</v>
      </c>
      <c r="C10" s="329" t="s">
        <v>78</v>
      </c>
      <c r="D10" s="329" t="s">
        <v>78</v>
      </c>
      <c r="E10" s="325"/>
      <c r="F10" s="329" t="s">
        <v>78</v>
      </c>
      <c r="G10" s="329" t="s">
        <v>78</v>
      </c>
      <c r="H10" s="329" t="s">
        <v>78</v>
      </c>
      <c r="I10" s="325"/>
      <c r="J10" s="330" t="s">
        <v>78</v>
      </c>
      <c r="K10" s="325"/>
      <c r="L10" s="337" t="s">
        <v>78</v>
      </c>
      <c r="M10" s="337" t="s">
        <v>78</v>
      </c>
      <c r="N10" s="326"/>
      <c r="O10" s="326"/>
      <c r="P10" s="541"/>
    </row>
    <row r="11" spans="1:18" s="336" customFormat="1">
      <c r="A11" s="331" t="s">
        <v>243</v>
      </c>
      <c r="B11" s="332">
        <v>932</v>
      </c>
      <c r="C11" s="544">
        <v>8.1</v>
      </c>
      <c r="D11" s="544">
        <v>14.4</v>
      </c>
      <c r="E11" s="334" t="s">
        <v>81</v>
      </c>
      <c r="F11" s="332">
        <v>252299</v>
      </c>
      <c r="G11" s="544">
        <v>20.6</v>
      </c>
      <c r="H11" s="544">
        <v>18.100000000000001</v>
      </c>
      <c r="I11" s="334" t="s">
        <v>81</v>
      </c>
      <c r="J11" s="335">
        <v>2462</v>
      </c>
      <c r="K11" s="334" t="s">
        <v>81</v>
      </c>
      <c r="L11" s="544">
        <v>0.8</v>
      </c>
      <c r="M11" s="544">
        <v>-3.7</v>
      </c>
      <c r="N11" s="333"/>
      <c r="O11" s="326"/>
      <c r="P11" s="541"/>
    </row>
    <row r="12" spans="1:18">
      <c r="A12" s="134" t="s">
        <v>52</v>
      </c>
      <c r="B12" s="325"/>
      <c r="C12" s="326"/>
      <c r="D12" s="326"/>
      <c r="E12" s="325"/>
      <c r="F12" s="329"/>
      <c r="G12" s="326"/>
      <c r="H12" s="326"/>
      <c r="I12" s="325"/>
      <c r="J12" s="330"/>
      <c r="K12" s="325"/>
      <c r="L12" s="337"/>
      <c r="M12" s="337"/>
      <c r="N12" s="326"/>
      <c r="O12" s="326"/>
      <c r="P12" s="541"/>
    </row>
    <row r="13" spans="1:18">
      <c r="A13" s="328" t="s">
        <v>115</v>
      </c>
      <c r="B13" s="329">
        <v>2546</v>
      </c>
      <c r="C13" s="337">
        <v>6.9</v>
      </c>
      <c r="D13" s="337">
        <v>14.2</v>
      </c>
      <c r="E13" s="325" t="s">
        <v>81</v>
      </c>
      <c r="F13" s="329">
        <v>192331</v>
      </c>
      <c r="G13" s="337">
        <v>21.2</v>
      </c>
      <c r="H13" s="337">
        <v>18.5</v>
      </c>
      <c r="I13" s="325" t="s">
        <v>81</v>
      </c>
      <c r="J13" s="330">
        <v>7620</v>
      </c>
      <c r="K13" s="325" t="s">
        <v>81</v>
      </c>
      <c r="L13" s="337">
        <v>0.8</v>
      </c>
      <c r="M13" s="337">
        <v>-4.3</v>
      </c>
      <c r="N13" s="326"/>
      <c r="O13" s="326"/>
      <c r="P13" s="541"/>
    </row>
    <row r="14" spans="1:18">
      <c r="A14" s="328" t="s">
        <v>116</v>
      </c>
      <c r="B14" s="329">
        <v>411</v>
      </c>
      <c r="C14" s="337">
        <v>5.6</v>
      </c>
      <c r="D14" s="337">
        <v>10.6</v>
      </c>
      <c r="E14" s="338" t="s">
        <v>81</v>
      </c>
      <c r="F14" s="329">
        <v>3216</v>
      </c>
      <c r="G14" s="337">
        <v>17.5</v>
      </c>
      <c r="H14" s="337">
        <v>15.3</v>
      </c>
      <c r="I14" s="338" t="s">
        <v>81</v>
      </c>
      <c r="J14" s="155">
        <v>97</v>
      </c>
      <c r="K14" s="338" t="s">
        <v>81</v>
      </c>
      <c r="L14" s="337">
        <v>0.7</v>
      </c>
      <c r="M14" s="157">
        <v>-4.7</v>
      </c>
      <c r="N14" s="326"/>
      <c r="O14" s="326"/>
      <c r="P14" s="541"/>
    </row>
    <row r="15" spans="1:18" s="336" customFormat="1">
      <c r="A15" s="331" t="s">
        <v>243</v>
      </c>
      <c r="B15" s="332">
        <v>2958</v>
      </c>
      <c r="C15" s="544">
        <v>6.7</v>
      </c>
      <c r="D15" s="544">
        <v>13.6</v>
      </c>
      <c r="E15" s="339" t="s">
        <v>81</v>
      </c>
      <c r="F15" s="332">
        <v>195551</v>
      </c>
      <c r="G15" s="544">
        <v>21.1</v>
      </c>
      <c r="H15" s="544">
        <v>18.399999999999999</v>
      </c>
      <c r="I15" s="339" t="s">
        <v>81</v>
      </c>
      <c r="J15" s="156">
        <v>7717</v>
      </c>
      <c r="K15" s="339" t="s">
        <v>81</v>
      </c>
      <c r="L15" s="544">
        <v>0.7</v>
      </c>
      <c r="M15" s="348">
        <v>-4.9000000000000004</v>
      </c>
      <c r="N15" s="333"/>
      <c r="O15" s="326"/>
      <c r="P15" s="541"/>
    </row>
    <row r="16" spans="1:18">
      <c r="A16" s="134" t="s">
        <v>53</v>
      </c>
      <c r="B16" s="325"/>
      <c r="C16" s="326"/>
      <c r="D16" s="326"/>
      <c r="E16" s="338"/>
      <c r="F16" s="329"/>
      <c r="G16" s="326"/>
      <c r="H16" s="326"/>
      <c r="I16" s="338"/>
      <c r="J16" s="155"/>
      <c r="K16" s="338"/>
      <c r="L16" s="337"/>
      <c r="M16" s="157"/>
      <c r="N16" s="326"/>
      <c r="O16" s="326"/>
      <c r="P16" s="541"/>
    </row>
    <row r="17" spans="1:16">
      <c r="A17" s="328" t="s">
        <v>115</v>
      </c>
      <c r="B17" s="329">
        <v>603</v>
      </c>
      <c r="C17" s="337">
        <v>4.8</v>
      </c>
      <c r="D17" s="337">
        <v>8.9</v>
      </c>
      <c r="E17" s="338" t="s">
        <v>81</v>
      </c>
      <c r="F17" s="329">
        <v>88741</v>
      </c>
      <c r="G17" s="337">
        <v>19</v>
      </c>
      <c r="H17" s="337">
        <v>17.3</v>
      </c>
      <c r="I17" s="338" t="s">
        <v>81</v>
      </c>
      <c r="J17" s="155" t="s">
        <v>62</v>
      </c>
      <c r="K17" s="338" t="s">
        <v>81</v>
      </c>
      <c r="L17" s="337">
        <v>0.5</v>
      </c>
      <c r="M17" s="157">
        <v>-8.4</v>
      </c>
      <c r="N17" s="326"/>
      <c r="O17" s="326"/>
      <c r="P17" s="541"/>
    </row>
    <row r="18" spans="1:16">
      <c r="A18" s="328" t="s">
        <v>116</v>
      </c>
      <c r="B18" s="329">
        <v>445</v>
      </c>
      <c r="C18" s="337">
        <v>5.8</v>
      </c>
      <c r="D18" s="337">
        <v>9.9</v>
      </c>
      <c r="E18" s="338" t="s">
        <v>81</v>
      </c>
      <c r="F18" s="329">
        <v>3687</v>
      </c>
      <c r="G18" s="337">
        <v>15.5</v>
      </c>
      <c r="H18" s="337">
        <v>17.899999999999999</v>
      </c>
      <c r="I18" s="338" t="s">
        <v>81</v>
      </c>
      <c r="J18" s="155" t="s">
        <v>62</v>
      </c>
      <c r="K18" s="338" t="s">
        <v>81</v>
      </c>
      <c r="L18" s="337">
        <v>0.6</v>
      </c>
      <c r="M18" s="157">
        <v>-8</v>
      </c>
      <c r="N18" s="326"/>
      <c r="O18" s="326"/>
      <c r="P18" s="541"/>
    </row>
    <row r="19" spans="1:16" s="336" customFormat="1">
      <c r="A19" s="331" t="s">
        <v>243</v>
      </c>
      <c r="B19" s="332">
        <v>1050</v>
      </c>
      <c r="C19" s="544">
        <v>5.2</v>
      </c>
      <c r="D19" s="544">
        <v>9.3000000000000007</v>
      </c>
      <c r="E19" s="339" t="s">
        <v>81</v>
      </c>
      <c r="F19" s="332">
        <v>92528</v>
      </c>
      <c r="G19" s="544">
        <v>18.8</v>
      </c>
      <c r="H19" s="544">
        <v>17.3</v>
      </c>
      <c r="I19" s="339" t="s">
        <v>81</v>
      </c>
      <c r="J19" s="156">
        <v>15</v>
      </c>
      <c r="K19" s="339" t="s">
        <v>81</v>
      </c>
      <c r="L19" s="544">
        <v>0.5</v>
      </c>
      <c r="M19" s="348">
        <v>-8</v>
      </c>
      <c r="N19" s="333"/>
      <c r="O19" s="326"/>
      <c r="P19" s="541"/>
    </row>
    <row r="20" spans="1:16">
      <c r="A20" s="134" t="s">
        <v>54</v>
      </c>
      <c r="B20" s="325"/>
      <c r="C20" s="326"/>
      <c r="D20" s="326"/>
      <c r="E20" s="338"/>
      <c r="F20" s="329"/>
      <c r="G20" s="326"/>
      <c r="H20" s="326"/>
      <c r="I20" s="338"/>
      <c r="J20" s="155"/>
      <c r="K20" s="338"/>
      <c r="L20" s="337"/>
      <c r="M20" s="157"/>
      <c r="N20" s="326"/>
      <c r="O20" s="326"/>
      <c r="P20" s="541"/>
    </row>
    <row r="21" spans="1:16">
      <c r="A21" s="328" t="s">
        <v>115</v>
      </c>
      <c r="B21" s="329">
        <v>572</v>
      </c>
      <c r="C21" s="337">
        <v>7.9</v>
      </c>
      <c r="D21" s="337">
        <v>16.8</v>
      </c>
      <c r="E21" s="327" t="s">
        <v>81</v>
      </c>
      <c r="F21" s="329">
        <v>69933</v>
      </c>
      <c r="G21" s="337">
        <v>21.6</v>
      </c>
      <c r="H21" s="337">
        <v>16.8</v>
      </c>
      <c r="I21" s="327" t="s">
        <v>81</v>
      </c>
      <c r="J21" s="330">
        <v>3441</v>
      </c>
      <c r="K21" s="327" t="s">
        <v>81</v>
      </c>
      <c r="L21" s="337">
        <v>1</v>
      </c>
      <c r="M21" s="345">
        <v>0</v>
      </c>
      <c r="N21" s="326"/>
      <c r="O21" s="326"/>
      <c r="P21" s="541"/>
    </row>
    <row r="22" spans="1:16">
      <c r="A22" s="328" t="s">
        <v>116</v>
      </c>
      <c r="B22" s="329">
        <v>85</v>
      </c>
      <c r="C22" s="337">
        <v>6.9</v>
      </c>
      <c r="D22" s="337">
        <v>11</v>
      </c>
      <c r="E22" s="338" t="s">
        <v>81</v>
      </c>
      <c r="F22" s="329">
        <v>2153</v>
      </c>
      <c r="G22" s="337">
        <v>20.5</v>
      </c>
      <c r="H22" s="337">
        <v>14.6</v>
      </c>
      <c r="I22" s="338" t="s">
        <v>81</v>
      </c>
      <c r="J22" s="155">
        <v>86</v>
      </c>
      <c r="K22" s="338" t="s">
        <v>81</v>
      </c>
      <c r="L22" s="337">
        <v>0.8</v>
      </c>
      <c r="M22" s="157">
        <v>-3.6</v>
      </c>
      <c r="N22" s="326"/>
      <c r="O22" s="326"/>
      <c r="P22" s="541"/>
    </row>
    <row r="23" spans="1:16" s="336" customFormat="1">
      <c r="A23" s="331" t="s">
        <v>243</v>
      </c>
      <c r="B23" s="332">
        <v>659</v>
      </c>
      <c r="C23" s="544">
        <v>7.8</v>
      </c>
      <c r="D23" s="544">
        <v>16.2</v>
      </c>
      <c r="E23" s="339" t="s">
        <v>81</v>
      </c>
      <c r="F23" s="332">
        <v>72451</v>
      </c>
      <c r="G23" s="544">
        <v>21.7</v>
      </c>
      <c r="H23" s="544">
        <v>16.8</v>
      </c>
      <c r="I23" s="339" t="s">
        <v>81</v>
      </c>
      <c r="J23" s="156">
        <v>3559</v>
      </c>
      <c r="K23" s="339" t="s">
        <v>81</v>
      </c>
      <c r="L23" s="544">
        <v>1</v>
      </c>
      <c r="M23" s="348">
        <v>-0.6</v>
      </c>
      <c r="N23" s="333"/>
      <c r="O23" s="326"/>
      <c r="P23" s="541"/>
    </row>
    <row r="24" spans="1:16">
      <c r="A24" s="134" t="s">
        <v>55</v>
      </c>
      <c r="B24" s="325"/>
      <c r="C24" s="326"/>
      <c r="D24" s="326"/>
      <c r="E24" s="338"/>
      <c r="F24" s="329"/>
      <c r="G24" s="326"/>
      <c r="H24" s="326"/>
      <c r="I24" s="338"/>
      <c r="J24" s="155"/>
      <c r="K24" s="338"/>
      <c r="L24" s="337"/>
      <c r="M24" s="157"/>
      <c r="N24" s="326"/>
      <c r="O24" s="326"/>
      <c r="P24" s="541"/>
    </row>
    <row r="25" spans="1:16">
      <c r="A25" s="328" t="s">
        <v>115</v>
      </c>
      <c r="B25" s="155" t="s">
        <v>62</v>
      </c>
      <c r="C25" s="337">
        <v>5.6</v>
      </c>
      <c r="D25" s="337">
        <v>9.1</v>
      </c>
      <c r="E25" s="338" t="s">
        <v>81</v>
      </c>
      <c r="F25" s="155" t="s">
        <v>62</v>
      </c>
      <c r="G25" s="337">
        <v>18.8</v>
      </c>
      <c r="H25" s="337">
        <v>13.6</v>
      </c>
      <c r="I25" s="338" t="s">
        <v>81</v>
      </c>
      <c r="J25" s="155">
        <v>1022</v>
      </c>
      <c r="K25" s="338" t="s">
        <v>81</v>
      </c>
      <c r="L25" s="337">
        <v>0.7</v>
      </c>
      <c r="M25" s="157">
        <v>-4.5</v>
      </c>
      <c r="N25" s="326"/>
      <c r="O25" s="326"/>
      <c r="P25" s="541"/>
    </row>
    <row r="26" spans="1:16">
      <c r="A26" s="75" t="s">
        <v>116</v>
      </c>
      <c r="B26" s="155" t="s">
        <v>62</v>
      </c>
      <c r="C26" s="345">
        <v>3.5</v>
      </c>
      <c r="D26" s="155" t="s">
        <v>62</v>
      </c>
      <c r="E26" s="338" t="s">
        <v>81</v>
      </c>
      <c r="F26" s="155" t="s">
        <v>62</v>
      </c>
      <c r="G26" s="345">
        <v>23.1</v>
      </c>
      <c r="H26" s="345">
        <v>13.9</v>
      </c>
      <c r="I26" s="338" t="s">
        <v>81</v>
      </c>
      <c r="J26" s="155">
        <v>50</v>
      </c>
      <c r="K26" s="338" t="s">
        <v>81</v>
      </c>
      <c r="L26" s="155" t="s">
        <v>62</v>
      </c>
      <c r="M26" s="155" t="s">
        <v>62</v>
      </c>
      <c r="N26" s="326"/>
      <c r="O26" s="326"/>
      <c r="P26" s="541"/>
    </row>
    <row r="27" spans="1:16" s="336" customFormat="1">
      <c r="A27" s="341" t="s">
        <v>243</v>
      </c>
      <c r="B27" s="156" t="s">
        <v>62</v>
      </c>
      <c r="C27" s="546">
        <v>5.5</v>
      </c>
      <c r="D27" s="546">
        <v>9</v>
      </c>
      <c r="E27" s="339" t="s">
        <v>81</v>
      </c>
      <c r="F27" s="156" t="s">
        <v>62</v>
      </c>
      <c r="G27" s="546">
        <v>18.899999999999999</v>
      </c>
      <c r="H27" s="546">
        <v>13.6</v>
      </c>
      <c r="I27" s="339" t="s">
        <v>81</v>
      </c>
      <c r="J27" s="335">
        <v>1079</v>
      </c>
      <c r="K27" s="339" t="s">
        <v>81</v>
      </c>
      <c r="L27" s="546">
        <v>0.7</v>
      </c>
      <c r="M27" s="348">
        <v>-4.5999999999999996</v>
      </c>
      <c r="N27" s="333"/>
      <c r="O27" s="326"/>
      <c r="P27" s="541"/>
    </row>
    <row r="28" spans="1:16">
      <c r="A28" s="80" t="s">
        <v>57</v>
      </c>
      <c r="B28" s="342"/>
      <c r="C28" s="343"/>
      <c r="D28" s="80"/>
      <c r="E28" s="80"/>
      <c r="F28" s="342"/>
      <c r="G28" s="340"/>
      <c r="H28" s="340"/>
      <c r="I28" s="80"/>
      <c r="J28" s="344"/>
      <c r="K28" s="80"/>
      <c r="L28" s="345"/>
      <c r="M28" s="346"/>
      <c r="N28" s="326"/>
      <c r="O28" s="326"/>
      <c r="P28" s="541"/>
    </row>
    <row r="29" spans="1:16">
      <c r="A29" s="75" t="s">
        <v>115</v>
      </c>
      <c r="B29" s="155" t="s">
        <v>62</v>
      </c>
      <c r="C29" s="345">
        <v>5.4</v>
      </c>
      <c r="D29" s="157">
        <v>10.6</v>
      </c>
      <c r="E29" s="327" t="s">
        <v>81</v>
      </c>
      <c r="F29" s="155" t="s">
        <v>62</v>
      </c>
      <c r="G29" s="345">
        <v>11.3</v>
      </c>
      <c r="H29" s="157">
        <v>11.2</v>
      </c>
      <c r="I29" s="327" t="s">
        <v>81</v>
      </c>
      <c r="J29" s="155">
        <v>319</v>
      </c>
      <c r="K29" s="327" t="s">
        <v>81</v>
      </c>
      <c r="L29" s="345">
        <v>0.9</v>
      </c>
      <c r="M29" s="345">
        <v>-0.7</v>
      </c>
      <c r="N29" s="157"/>
      <c r="O29" s="326"/>
      <c r="P29" s="541"/>
    </row>
    <row r="30" spans="1:16">
      <c r="A30" s="75" t="s">
        <v>299</v>
      </c>
      <c r="B30" s="330" t="s">
        <v>87</v>
      </c>
      <c r="C30" s="330" t="s">
        <v>87</v>
      </c>
      <c r="D30" s="330" t="s">
        <v>87</v>
      </c>
      <c r="E30" s="327"/>
      <c r="F30" s="330" t="s">
        <v>87</v>
      </c>
      <c r="G30" s="330" t="s">
        <v>87</v>
      </c>
      <c r="H30" s="330" t="s">
        <v>87</v>
      </c>
      <c r="I30" s="327"/>
      <c r="J30" s="330" t="s">
        <v>87</v>
      </c>
      <c r="K30" s="327"/>
      <c r="L30" s="345" t="s">
        <v>87</v>
      </c>
      <c r="M30" s="345" t="s">
        <v>87</v>
      </c>
      <c r="N30" s="157"/>
      <c r="O30" s="326"/>
      <c r="P30" s="541"/>
    </row>
    <row r="31" spans="1:16" s="336" customFormat="1">
      <c r="A31" s="341" t="s">
        <v>243</v>
      </c>
      <c r="B31" s="156" t="s">
        <v>62</v>
      </c>
      <c r="C31" s="546">
        <v>5.4</v>
      </c>
      <c r="D31" s="348">
        <v>10.6</v>
      </c>
      <c r="E31" s="347" t="s">
        <v>81</v>
      </c>
      <c r="F31" s="156" t="s">
        <v>62</v>
      </c>
      <c r="G31" s="546">
        <v>11.4</v>
      </c>
      <c r="H31" s="348">
        <v>11.3</v>
      </c>
      <c r="I31" s="347" t="s">
        <v>81</v>
      </c>
      <c r="J31" s="335">
        <v>321</v>
      </c>
      <c r="K31" s="347" t="s">
        <v>81</v>
      </c>
      <c r="L31" s="546">
        <v>0.9</v>
      </c>
      <c r="M31" s="546">
        <v>-0.7</v>
      </c>
      <c r="N31" s="348"/>
      <c r="O31" s="326"/>
      <c r="P31" s="541"/>
    </row>
    <row r="32" spans="1:16">
      <c r="A32" s="82" t="s">
        <v>56</v>
      </c>
      <c r="B32" s="342"/>
      <c r="C32" s="342"/>
      <c r="D32" s="342"/>
      <c r="E32" s="342"/>
      <c r="F32" s="342"/>
      <c r="G32" s="340"/>
      <c r="H32" s="340"/>
      <c r="I32" s="338"/>
      <c r="J32" s="155"/>
      <c r="K32" s="338"/>
      <c r="L32" s="345"/>
      <c r="M32" s="157"/>
      <c r="N32" s="340"/>
      <c r="O32" s="326"/>
      <c r="P32" s="541"/>
    </row>
    <row r="33" spans="1:16">
      <c r="A33" s="75" t="s">
        <v>115</v>
      </c>
      <c r="B33" s="155" t="s">
        <v>62</v>
      </c>
      <c r="C33" s="345">
        <v>5.6</v>
      </c>
      <c r="D33" s="157">
        <v>10.199999999999999</v>
      </c>
      <c r="E33" s="327" t="s">
        <v>81</v>
      </c>
      <c r="F33" s="155" t="s">
        <v>62</v>
      </c>
      <c r="G33" s="345">
        <v>13.1</v>
      </c>
      <c r="H33" s="157">
        <v>17</v>
      </c>
      <c r="I33" s="327" t="s">
        <v>81</v>
      </c>
      <c r="J33" s="155">
        <v>84</v>
      </c>
      <c r="K33" s="327" t="s">
        <v>81</v>
      </c>
      <c r="L33" s="345">
        <v>0.6</v>
      </c>
      <c r="M33" s="345">
        <v>-6.8</v>
      </c>
      <c r="N33" s="157"/>
      <c r="O33" s="326"/>
      <c r="P33" s="541"/>
    </row>
    <row r="34" spans="1:16">
      <c r="A34" s="328" t="s">
        <v>116</v>
      </c>
      <c r="B34" s="155" t="s">
        <v>62</v>
      </c>
      <c r="C34" s="345">
        <v>5.9</v>
      </c>
      <c r="D34" s="157">
        <v>10.7</v>
      </c>
      <c r="E34" s="327" t="s">
        <v>81</v>
      </c>
      <c r="F34" s="155" t="s">
        <v>62</v>
      </c>
      <c r="G34" s="345">
        <v>13</v>
      </c>
      <c r="H34" s="157">
        <v>14.1</v>
      </c>
      <c r="I34" s="327" t="s">
        <v>81</v>
      </c>
      <c r="J34" s="155">
        <v>36</v>
      </c>
      <c r="K34" s="327" t="s">
        <v>81</v>
      </c>
      <c r="L34" s="345">
        <v>0.8</v>
      </c>
      <c r="M34" s="345">
        <v>-3.4</v>
      </c>
      <c r="N34" s="157"/>
      <c r="O34" s="326"/>
      <c r="P34" s="541"/>
    </row>
    <row r="35" spans="1:16" s="336" customFormat="1" ht="15.75" thickBot="1">
      <c r="A35" s="349" t="s">
        <v>243</v>
      </c>
      <c r="B35" s="547" t="s">
        <v>62</v>
      </c>
      <c r="C35" s="548">
        <v>6</v>
      </c>
      <c r="D35" s="549">
        <v>10.8</v>
      </c>
      <c r="E35" s="351" t="s">
        <v>81</v>
      </c>
      <c r="F35" s="547" t="s">
        <v>62</v>
      </c>
      <c r="G35" s="548">
        <v>13.1</v>
      </c>
      <c r="H35" s="550">
        <v>16.3</v>
      </c>
      <c r="I35" s="351" t="s">
        <v>81</v>
      </c>
      <c r="J35" s="350">
        <v>122</v>
      </c>
      <c r="K35" s="351" t="s">
        <v>81</v>
      </c>
      <c r="L35" s="548">
        <v>0.7</v>
      </c>
      <c r="M35" s="548">
        <v>-5.6</v>
      </c>
      <c r="N35" s="348"/>
      <c r="O35" s="326"/>
      <c r="P35" s="541"/>
    </row>
    <row r="36" spans="1:16">
      <c r="A36" s="80" t="s">
        <v>58</v>
      </c>
      <c r="C36" s="340"/>
      <c r="D36" s="340"/>
      <c r="E36" s="327"/>
      <c r="F36" s="330"/>
      <c r="G36" s="340"/>
      <c r="H36" s="340"/>
      <c r="I36" s="327"/>
      <c r="J36" s="330"/>
      <c r="K36" s="327"/>
      <c r="L36" s="352"/>
      <c r="M36" s="345"/>
      <c r="N36" s="327"/>
      <c r="O36" s="326"/>
      <c r="P36" s="541"/>
    </row>
    <row r="37" spans="1:16">
      <c r="A37" s="134" t="s">
        <v>297</v>
      </c>
      <c r="B37" s="237">
        <v>8424</v>
      </c>
      <c r="C37" s="188">
        <v>6.5</v>
      </c>
      <c r="D37" s="188">
        <v>12.3</v>
      </c>
      <c r="E37" s="82" t="s">
        <v>81</v>
      </c>
      <c r="F37" s="237">
        <v>873682</v>
      </c>
      <c r="G37" s="188">
        <v>18.899999999999999</v>
      </c>
      <c r="H37" s="188">
        <v>16.3</v>
      </c>
      <c r="I37" s="82" t="s">
        <v>81</v>
      </c>
      <c r="J37" s="237">
        <v>19707</v>
      </c>
      <c r="K37" s="82" t="s">
        <v>81</v>
      </c>
      <c r="L37" s="188">
        <v>0.8</v>
      </c>
      <c r="M37" s="188">
        <v>-3.9</v>
      </c>
      <c r="N37" s="82"/>
      <c r="O37" s="326"/>
      <c r="P37" s="541"/>
    </row>
    <row r="38" spans="1:16">
      <c r="A38" s="134" t="s">
        <v>298</v>
      </c>
      <c r="B38" s="353">
        <v>1735</v>
      </c>
      <c r="C38" s="551">
        <v>5.9</v>
      </c>
      <c r="D38" s="551">
        <v>10.3</v>
      </c>
      <c r="E38" s="231" t="s">
        <v>81</v>
      </c>
      <c r="F38" s="353">
        <v>11673</v>
      </c>
      <c r="G38" s="551">
        <v>17</v>
      </c>
      <c r="H38" s="551">
        <v>15.3</v>
      </c>
      <c r="I38" s="226" t="s">
        <v>81</v>
      </c>
      <c r="J38" s="354">
        <v>292</v>
      </c>
      <c r="K38" s="226" t="s">
        <v>81</v>
      </c>
      <c r="L38" s="188">
        <v>0.7</v>
      </c>
      <c r="M38" s="552">
        <v>-5</v>
      </c>
      <c r="N38" s="226"/>
      <c r="O38" s="326"/>
      <c r="P38" s="541"/>
    </row>
    <row r="39" spans="1:16" ht="15.75" thickBot="1">
      <c r="A39" s="355" t="s">
        <v>300</v>
      </c>
      <c r="B39" s="356">
        <v>10232</v>
      </c>
      <c r="C39" s="553">
        <v>6.4</v>
      </c>
      <c r="D39" s="553">
        <v>12</v>
      </c>
      <c r="E39" s="357" t="s">
        <v>81</v>
      </c>
      <c r="F39" s="356">
        <v>888086</v>
      </c>
      <c r="G39" s="553">
        <v>19</v>
      </c>
      <c r="H39" s="553">
        <v>16.3</v>
      </c>
      <c r="I39" s="358" t="s">
        <v>81</v>
      </c>
      <c r="J39" s="359">
        <v>20099</v>
      </c>
      <c r="K39" s="358" t="s">
        <v>81</v>
      </c>
      <c r="L39" s="183">
        <v>0.7</v>
      </c>
      <c r="M39" s="554">
        <v>-4.3</v>
      </c>
      <c r="N39" s="226"/>
      <c r="O39" s="326"/>
      <c r="P39" s="541"/>
    </row>
    <row r="40" spans="1:16">
      <c r="A40" s="41" t="s">
        <v>301</v>
      </c>
      <c r="B40" s="59"/>
      <c r="C40" s="59"/>
      <c r="D40" s="59"/>
      <c r="E40" s="59"/>
      <c r="F40" s="59"/>
      <c r="G40" s="59"/>
      <c r="H40" s="59"/>
      <c r="I40" s="59"/>
      <c r="J40" s="59"/>
      <c r="K40" s="59"/>
      <c r="L40" s="85"/>
      <c r="M40" s="85"/>
    </row>
    <row r="41" spans="1:16">
      <c r="A41" s="733" t="s">
        <v>265</v>
      </c>
      <c r="B41" s="733"/>
      <c r="C41" s="733"/>
      <c r="D41" s="733"/>
      <c r="E41" s="733"/>
      <c r="F41" s="733"/>
      <c r="G41" s="733"/>
      <c r="H41" s="733"/>
      <c r="I41" s="733"/>
      <c r="J41" s="733"/>
      <c r="K41" s="733"/>
      <c r="L41" s="733"/>
      <c r="M41" s="733"/>
    </row>
    <row r="42" spans="1:16" ht="34.5" customHeight="1">
      <c r="A42" s="717" t="s">
        <v>302</v>
      </c>
      <c r="B42" s="717"/>
      <c r="C42" s="717"/>
      <c r="D42" s="717"/>
      <c r="E42" s="717"/>
      <c r="F42" s="717"/>
      <c r="G42" s="717"/>
      <c r="H42" s="717"/>
      <c r="I42" s="717"/>
      <c r="J42" s="717"/>
      <c r="K42" s="717"/>
      <c r="L42" s="717"/>
      <c r="M42" s="717"/>
      <c r="N42" s="476"/>
      <c r="O42" s="476"/>
    </row>
    <row r="43" spans="1:16" ht="22.5" customHeight="1">
      <c r="A43" s="717" t="s">
        <v>621</v>
      </c>
      <c r="B43" s="717"/>
      <c r="C43" s="717"/>
      <c r="D43" s="717"/>
      <c r="E43" s="717"/>
      <c r="F43" s="717"/>
      <c r="G43" s="717"/>
      <c r="H43" s="717"/>
      <c r="I43" s="717"/>
      <c r="J43" s="717"/>
      <c r="K43" s="717"/>
      <c r="L43" s="717"/>
      <c r="M43" s="717"/>
      <c r="N43" s="476"/>
      <c r="O43" s="476"/>
    </row>
    <row r="44" spans="1:16">
      <c r="A44" s="67" t="s">
        <v>303</v>
      </c>
      <c r="B44" s="59"/>
      <c r="C44" s="59"/>
      <c r="D44" s="59"/>
      <c r="E44" s="59"/>
      <c r="F44" s="59"/>
      <c r="G44" s="59"/>
      <c r="H44" s="59"/>
      <c r="I44" s="59"/>
      <c r="J44" s="59"/>
      <c r="K44" s="59"/>
      <c r="L44" s="85"/>
      <c r="M44" s="85"/>
    </row>
    <row r="45" spans="1:16">
      <c r="A45" s="67" t="s">
        <v>253</v>
      </c>
      <c r="B45" s="59"/>
      <c r="C45" s="59"/>
      <c r="D45" s="59"/>
      <c r="E45" s="59"/>
      <c r="F45" s="59"/>
      <c r="G45" s="59"/>
      <c r="H45" s="59"/>
      <c r="I45" s="59"/>
      <c r="J45" s="59"/>
      <c r="K45" s="59"/>
      <c r="L45" s="85"/>
      <c r="M45" s="85"/>
    </row>
    <row r="46" spans="1:16">
      <c r="A46" s="67" t="s">
        <v>304</v>
      </c>
      <c r="B46" s="59"/>
      <c r="C46" s="59"/>
      <c r="D46" s="59"/>
      <c r="E46" s="59"/>
      <c r="F46" s="59"/>
      <c r="G46" s="59"/>
      <c r="H46" s="59"/>
      <c r="I46" s="59"/>
      <c r="J46" s="59"/>
      <c r="K46" s="59"/>
      <c r="L46" s="85"/>
      <c r="M46" s="85"/>
    </row>
    <row r="47" spans="1:16">
      <c r="A47" s="67" t="s">
        <v>305</v>
      </c>
      <c r="B47" s="59"/>
      <c r="C47" s="59"/>
      <c r="D47" s="59"/>
      <c r="E47" s="59"/>
      <c r="F47" s="59"/>
      <c r="G47" s="59"/>
      <c r="H47" s="59"/>
      <c r="I47" s="59"/>
      <c r="J47" s="59"/>
      <c r="K47" s="59"/>
      <c r="L47" s="85"/>
      <c r="M47" s="85"/>
    </row>
    <row r="48" spans="1:16">
      <c r="A48" s="40" t="s">
        <v>306</v>
      </c>
      <c r="B48" s="59"/>
      <c r="C48" s="59"/>
      <c r="D48" s="59"/>
      <c r="E48" s="59"/>
      <c r="F48" s="59"/>
      <c r="G48" s="59"/>
      <c r="H48" s="59"/>
      <c r="I48" s="59"/>
      <c r="J48" s="59"/>
      <c r="K48" s="59"/>
      <c r="L48" s="85"/>
      <c r="M48" s="85"/>
    </row>
    <row r="49" spans="1:15">
      <c r="A49" s="40" t="s">
        <v>307</v>
      </c>
      <c r="B49" s="59"/>
      <c r="C49" s="59"/>
      <c r="D49" s="59"/>
      <c r="E49" s="59"/>
      <c r="F49" s="59"/>
      <c r="G49" s="59"/>
      <c r="H49" s="59"/>
      <c r="I49" s="59"/>
      <c r="J49" s="59"/>
      <c r="K49" s="59"/>
      <c r="L49" s="85"/>
      <c r="M49" s="85"/>
    </row>
    <row r="50" spans="1:15">
      <c r="A50" s="79" t="s">
        <v>30</v>
      </c>
      <c r="B50" s="59"/>
      <c r="C50" s="59"/>
      <c r="D50" s="59"/>
      <c r="E50" s="59"/>
      <c r="F50" s="59"/>
      <c r="G50" s="59"/>
      <c r="H50" s="59"/>
      <c r="I50" s="59"/>
      <c r="J50" s="59"/>
      <c r="K50" s="59"/>
      <c r="L50" s="85"/>
      <c r="M50" s="85"/>
      <c r="N50" s="122"/>
      <c r="O50" s="122"/>
    </row>
    <row r="51" spans="1:15" s="101" customFormat="1">
      <c r="A51" s="54" t="s">
        <v>649</v>
      </c>
      <c r="B51" s="45"/>
      <c r="C51" s="45"/>
      <c r="D51" s="45"/>
      <c r="E51" s="45"/>
      <c r="F51" s="45"/>
      <c r="G51" s="45"/>
      <c r="H51" s="59"/>
      <c r="I51" s="59"/>
      <c r="J51" s="59"/>
      <c r="K51" s="59"/>
      <c r="L51" s="85"/>
      <c r="M51" s="85"/>
      <c r="N51" s="85"/>
      <c r="O51" s="85"/>
    </row>
    <row r="52" spans="1:15">
      <c r="A52" s="54" t="s">
        <v>151</v>
      </c>
      <c r="B52" s="59"/>
      <c r="C52" s="59"/>
      <c r="D52" s="59"/>
      <c r="E52" s="59"/>
      <c r="F52" s="59"/>
      <c r="G52" s="59"/>
      <c r="H52" s="59"/>
      <c r="I52" s="59"/>
      <c r="J52" s="59"/>
      <c r="K52" s="59"/>
      <c r="L52" s="85"/>
      <c r="M52" s="85"/>
      <c r="N52" s="122"/>
      <c r="O52" s="122"/>
    </row>
    <row r="53" spans="1:15">
      <c r="A53" s="54" t="s">
        <v>278</v>
      </c>
      <c r="B53" s="59"/>
      <c r="C53" s="59"/>
      <c r="D53" s="59"/>
      <c r="E53" s="59"/>
      <c r="F53" s="59"/>
      <c r="G53" s="59"/>
      <c r="H53" s="59"/>
      <c r="I53" s="59"/>
      <c r="J53" s="59"/>
      <c r="K53" s="59"/>
      <c r="L53" s="85"/>
      <c r="M53" s="85"/>
      <c r="N53" s="122"/>
      <c r="O53" s="122"/>
    </row>
    <row r="54" spans="1:15">
      <c r="A54" s="223" t="s">
        <v>31</v>
      </c>
      <c r="B54" s="59"/>
      <c r="C54" s="59"/>
      <c r="D54" s="59"/>
      <c r="E54" s="59"/>
      <c r="F54" s="59"/>
      <c r="G54" s="59"/>
      <c r="H54" s="59"/>
      <c r="I54" s="59"/>
      <c r="J54" s="59"/>
      <c r="K54" s="59"/>
      <c r="L54" s="85"/>
      <c r="M54" s="85"/>
      <c r="N54" s="122"/>
      <c r="O54" s="122"/>
    </row>
    <row r="55" spans="1:15">
      <c r="A55" s="533"/>
      <c r="B55" s="533"/>
      <c r="C55" s="533"/>
      <c r="D55" s="533"/>
      <c r="E55" s="533"/>
      <c r="F55" s="533"/>
      <c r="G55" s="533"/>
      <c r="H55" s="533"/>
      <c r="I55" s="533"/>
      <c r="J55" s="533"/>
      <c r="K55" s="533"/>
      <c r="L55" s="533"/>
      <c r="M55" s="533"/>
      <c r="N55" s="533"/>
      <c r="O55" s="533"/>
    </row>
    <row r="56" spans="1:15">
      <c r="A56" s="562" t="s">
        <v>633</v>
      </c>
    </row>
    <row r="57" spans="1:15" ht="16.5" customHeight="1"/>
    <row r="58" spans="1:15" ht="15.75" customHeight="1"/>
    <row r="97" ht="16.5" customHeight="1"/>
    <row r="98" ht="15.75" customHeight="1"/>
  </sheetData>
  <mergeCells count="6">
    <mergeCell ref="A43:M43"/>
    <mergeCell ref="A1:M1"/>
    <mergeCell ref="B2:D2"/>
    <mergeCell ref="F2:H2"/>
    <mergeCell ref="A41:M41"/>
    <mergeCell ref="A42:M42"/>
  </mergeCells>
  <hyperlinks>
    <hyperlink ref="A56"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5"/>
  <sheetViews>
    <sheetView zoomScaleNormal="100" workbookViewId="0">
      <selection sqref="A1:H1"/>
    </sheetView>
  </sheetViews>
  <sheetFormatPr defaultRowHeight="15"/>
  <cols>
    <col min="1" max="1" width="39.28515625" style="152" customWidth="1"/>
    <col min="2" max="2" width="9.140625" style="152"/>
    <col min="3" max="3" width="10.5703125" style="152" customWidth="1"/>
    <col min="4" max="4" width="2.7109375" style="152" customWidth="1"/>
    <col min="5" max="5" width="9.140625" style="152"/>
    <col min="6" max="6" width="11.5703125" style="152" customWidth="1"/>
    <col min="7" max="7" width="2.7109375" style="152" customWidth="1"/>
    <col min="8" max="8" width="14" style="152" customWidth="1"/>
    <col min="9" max="16384" width="9.140625" style="152"/>
  </cols>
  <sheetData>
    <row r="1" spans="1:16" ht="31.5" customHeight="1" thickBot="1">
      <c r="A1" s="760" t="s">
        <v>457</v>
      </c>
      <c r="B1" s="760"/>
      <c r="C1" s="760"/>
      <c r="D1" s="760"/>
      <c r="E1" s="760"/>
      <c r="F1" s="760"/>
      <c r="G1" s="760"/>
      <c r="H1" s="760"/>
    </row>
    <row r="2" spans="1:16" ht="27.75" customHeight="1" thickBot="1">
      <c r="A2" s="360"/>
      <c r="B2" s="761" t="s">
        <v>308</v>
      </c>
      <c r="C2" s="761"/>
      <c r="D2" s="361"/>
      <c r="E2" s="761" t="s">
        <v>309</v>
      </c>
      <c r="F2" s="761"/>
      <c r="G2" s="126"/>
      <c r="H2" s="362" t="s">
        <v>310</v>
      </c>
    </row>
    <row r="3" spans="1:16" ht="15.75" thickBot="1">
      <c r="A3" s="363"/>
      <c r="B3" s="364" t="s">
        <v>0</v>
      </c>
      <c r="C3" s="364" t="s">
        <v>12</v>
      </c>
      <c r="D3" s="364"/>
      <c r="E3" s="364" t="s">
        <v>0</v>
      </c>
      <c r="F3" s="364" t="s">
        <v>12</v>
      </c>
      <c r="G3" s="365"/>
      <c r="H3" s="365"/>
    </row>
    <row r="4" spans="1:16">
      <c r="A4" s="366" t="s">
        <v>311</v>
      </c>
      <c r="B4" s="367">
        <v>3266</v>
      </c>
      <c r="C4" s="368">
        <v>24</v>
      </c>
      <c r="D4" s="123" t="s">
        <v>81</v>
      </c>
      <c r="E4" s="367">
        <v>6966</v>
      </c>
      <c r="F4" s="368">
        <v>61.9</v>
      </c>
      <c r="G4" s="123" t="s">
        <v>81</v>
      </c>
      <c r="H4" s="368">
        <v>5.8</v>
      </c>
      <c r="J4" s="538"/>
      <c r="K4" s="538"/>
    </row>
    <row r="5" spans="1:16">
      <c r="A5" s="366" t="s">
        <v>312</v>
      </c>
      <c r="B5" s="367">
        <v>10937</v>
      </c>
      <c r="C5" s="368">
        <v>80.3</v>
      </c>
      <c r="D5" s="123" t="s">
        <v>81</v>
      </c>
      <c r="E5" s="367">
        <v>7590</v>
      </c>
      <c r="F5" s="368">
        <v>67.5</v>
      </c>
      <c r="G5" s="123" t="s">
        <v>81</v>
      </c>
      <c r="H5" s="368">
        <v>4.3</v>
      </c>
      <c r="J5" s="538"/>
      <c r="K5" s="538"/>
    </row>
    <row r="6" spans="1:16" ht="23.45" customHeight="1">
      <c r="A6" s="369" t="s">
        <v>313</v>
      </c>
      <c r="B6" s="367">
        <v>2684</v>
      </c>
      <c r="C6" s="368">
        <v>19.7</v>
      </c>
      <c r="D6" s="123" t="s">
        <v>81</v>
      </c>
      <c r="E6" s="367">
        <v>3660</v>
      </c>
      <c r="F6" s="368">
        <v>32.5</v>
      </c>
      <c r="G6" s="123" t="s">
        <v>81</v>
      </c>
      <c r="H6" s="368">
        <v>4.7</v>
      </c>
      <c r="I6" s="370"/>
      <c r="J6" s="538"/>
      <c r="K6" s="538"/>
    </row>
    <row r="7" spans="1:16" ht="15.75" thickBot="1">
      <c r="A7" s="371" t="s">
        <v>314</v>
      </c>
      <c r="B7" s="372">
        <v>13621</v>
      </c>
      <c r="C7" s="373">
        <v>100</v>
      </c>
      <c r="D7" s="363" t="s">
        <v>81</v>
      </c>
      <c r="E7" s="372">
        <v>11250</v>
      </c>
      <c r="F7" s="373">
        <v>100</v>
      </c>
      <c r="G7" s="363" t="s">
        <v>81</v>
      </c>
      <c r="H7" s="373">
        <v>4.4000000000000004</v>
      </c>
      <c r="I7" s="370"/>
      <c r="J7" s="538"/>
      <c r="K7" s="538"/>
    </row>
    <row r="8" spans="1:16" ht="15" customHeight="1">
      <c r="A8" s="289" t="s">
        <v>315</v>
      </c>
      <c r="B8" s="289"/>
      <c r="C8" s="289"/>
      <c r="D8" s="289"/>
      <c r="E8" s="289"/>
      <c r="F8" s="289"/>
      <c r="G8" s="289"/>
      <c r="H8" s="289"/>
      <c r="I8" s="374"/>
    </row>
    <row r="9" spans="1:16" ht="21" customHeight="1">
      <c r="A9" s="762" t="s">
        <v>265</v>
      </c>
      <c r="B9" s="762"/>
      <c r="C9" s="762"/>
      <c r="D9" s="762"/>
      <c r="E9" s="762"/>
      <c r="F9" s="762"/>
      <c r="G9" s="762"/>
      <c r="H9" s="762"/>
      <c r="I9" s="374"/>
      <c r="J9" s="374"/>
      <c r="K9" s="374"/>
      <c r="L9" s="374"/>
      <c r="M9" s="374"/>
      <c r="N9" s="374"/>
      <c r="O9" s="374"/>
      <c r="P9" s="374"/>
    </row>
    <row r="10" spans="1:16">
      <c r="A10" s="309" t="s">
        <v>316</v>
      </c>
      <c r="B10" s="292"/>
      <c r="C10" s="291"/>
      <c r="D10" s="291"/>
      <c r="E10" s="291"/>
      <c r="F10" s="292"/>
      <c r="G10" s="291"/>
      <c r="H10" s="291"/>
      <c r="I10" s="375"/>
    </row>
    <row r="11" spans="1:16" ht="15" customHeight="1">
      <c r="A11" s="289" t="s">
        <v>317</v>
      </c>
      <c r="B11" s="296"/>
      <c r="C11" s="295"/>
      <c r="D11" s="295"/>
      <c r="E11" s="295"/>
      <c r="F11" s="296"/>
      <c r="G11" s="295"/>
      <c r="H11" s="295"/>
      <c r="I11" s="374"/>
    </row>
    <row r="12" spans="1:16">
      <c r="A12" s="294" t="s">
        <v>30</v>
      </c>
      <c r="B12" s="289"/>
      <c r="C12" s="289"/>
      <c r="D12" s="289"/>
      <c r="E12" s="289"/>
      <c r="F12" s="289"/>
      <c r="G12" s="289"/>
      <c r="H12" s="289"/>
      <c r="I12" s="289"/>
    </row>
    <row r="13" spans="1:16" s="101" customFormat="1" ht="15" customHeight="1">
      <c r="A13" s="289" t="s">
        <v>622</v>
      </c>
      <c r="B13" s="480"/>
      <c r="C13" s="480"/>
      <c r="D13" s="480"/>
      <c r="E13" s="480"/>
      <c r="F13" s="480"/>
      <c r="G13" s="480"/>
      <c r="H13" s="480"/>
      <c r="I13" s="480"/>
    </row>
    <row r="14" spans="1:16">
      <c r="A14" s="294" t="s">
        <v>63</v>
      </c>
    </row>
    <row r="15" spans="1:16">
      <c r="A15" s="376"/>
    </row>
    <row r="16" spans="1:16">
      <c r="A16" s="562" t="s">
        <v>633</v>
      </c>
    </row>
    <row r="17" ht="16.5" customHeight="1"/>
    <row r="25" ht="16.5" customHeight="1"/>
  </sheetData>
  <mergeCells count="4">
    <mergeCell ref="A1:H1"/>
    <mergeCell ref="B2:C2"/>
    <mergeCell ref="E2:F2"/>
    <mergeCell ref="A9:H9"/>
  </mergeCells>
  <hyperlinks>
    <hyperlink ref="A16" location="Contents!A1" display="Lin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9"/>
  <sheetViews>
    <sheetView zoomScaleNormal="100" workbookViewId="0">
      <selection sqref="A1:P1"/>
    </sheetView>
  </sheetViews>
  <sheetFormatPr defaultRowHeight="15"/>
  <cols>
    <col min="1" max="1" width="43.140625" style="152" customWidth="1"/>
    <col min="2" max="16384" width="9.140625" style="152"/>
  </cols>
  <sheetData>
    <row r="1" spans="1:16" ht="19.5" customHeight="1" thickBot="1">
      <c r="A1" s="760" t="s">
        <v>458</v>
      </c>
      <c r="B1" s="760"/>
      <c r="C1" s="760"/>
      <c r="D1" s="760"/>
      <c r="E1" s="760"/>
      <c r="F1" s="760"/>
      <c r="G1" s="760"/>
      <c r="H1" s="760"/>
      <c r="I1" s="760"/>
      <c r="J1" s="760"/>
      <c r="K1" s="760"/>
      <c r="L1" s="760"/>
      <c r="M1" s="760"/>
      <c r="N1" s="760"/>
      <c r="O1" s="760"/>
      <c r="P1" s="760"/>
    </row>
    <row r="2" spans="1:16" ht="39.75" customHeight="1" thickBot="1">
      <c r="A2" s="200" t="s">
        <v>318</v>
      </c>
      <c r="B2" s="17" t="s">
        <v>82</v>
      </c>
      <c r="C2" s="17" t="s">
        <v>83</v>
      </c>
      <c r="D2" s="17" t="s">
        <v>84</v>
      </c>
      <c r="E2" s="17" t="s">
        <v>85</v>
      </c>
      <c r="F2" s="17" t="s">
        <v>93</v>
      </c>
      <c r="G2" s="17" t="s">
        <v>94</v>
      </c>
      <c r="H2" s="17" t="s">
        <v>95</v>
      </c>
      <c r="I2" s="17" t="s">
        <v>96</v>
      </c>
      <c r="J2" s="17" t="s">
        <v>97</v>
      </c>
      <c r="K2" s="19" t="s">
        <v>156</v>
      </c>
      <c r="L2" s="19" t="s">
        <v>157</v>
      </c>
      <c r="M2" s="19" t="s">
        <v>288</v>
      </c>
      <c r="N2" s="19" t="s">
        <v>289</v>
      </c>
      <c r="O2" s="17" t="s">
        <v>210</v>
      </c>
      <c r="P2" s="17" t="s">
        <v>209</v>
      </c>
    </row>
    <row r="3" spans="1:16">
      <c r="A3" s="123" t="s">
        <v>651</v>
      </c>
    </row>
    <row r="4" spans="1:16">
      <c r="A4" s="123" t="s">
        <v>319</v>
      </c>
      <c r="B4" s="123">
        <v>121</v>
      </c>
      <c r="C4" s="123">
        <v>140</v>
      </c>
      <c r="D4" s="123">
        <v>151</v>
      </c>
      <c r="E4" s="123">
        <v>198</v>
      </c>
      <c r="F4" s="123">
        <v>204</v>
      </c>
      <c r="G4" s="123">
        <v>211</v>
      </c>
      <c r="H4" s="123">
        <v>203</v>
      </c>
      <c r="I4" s="123">
        <v>246</v>
      </c>
      <c r="J4" s="123">
        <v>238</v>
      </c>
      <c r="K4" s="123">
        <v>238</v>
      </c>
      <c r="L4" s="123">
        <v>255</v>
      </c>
      <c r="M4" s="123">
        <v>324</v>
      </c>
      <c r="N4" s="123">
        <v>329</v>
      </c>
      <c r="O4" s="368">
        <v>15.4</v>
      </c>
      <c r="P4" s="368">
        <v>145.4</v>
      </c>
    </row>
    <row r="5" spans="1:16">
      <c r="A5" s="123" t="s">
        <v>320</v>
      </c>
      <c r="B5" s="555">
        <v>0.4</v>
      </c>
      <c r="C5" s="555">
        <v>0.5</v>
      </c>
      <c r="D5" s="555">
        <v>0.5</v>
      </c>
      <c r="E5" s="555">
        <v>0.6</v>
      </c>
      <c r="F5" s="555">
        <v>0.6</v>
      </c>
      <c r="G5" s="555">
        <v>0.6</v>
      </c>
      <c r="H5" s="555">
        <v>0.6</v>
      </c>
      <c r="I5" s="555">
        <v>0.7</v>
      </c>
      <c r="J5" s="555">
        <v>0.7</v>
      </c>
      <c r="K5" s="555">
        <v>0.7</v>
      </c>
      <c r="L5" s="555">
        <v>0.7</v>
      </c>
      <c r="M5" s="555">
        <v>0.9</v>
      </c>
      <c r="N5" s="555">
        <v>0.9</v>
      </c>
      <c r="O5" s="555">
        <v>0</v>
      </c>
      <c r="P5" s="555">
        <v>84.1</v>
      </c>
    </row>
    <row r="6" spans="1:16">
      <c r="A6" s="123" t="s">
        <v>321</v>
      </c>
      <c r="B6" s="555">
        <v>0.8</v>
      </c>
      <c r="C6" s="555">
        <v>0.9</v>
      </c>
      <c r="D6" s="555">
        <v>1.1000000000000001</v>
      </c>
      <c r="E6" s="555">
        <v>1.2</v>
      </c>
      <c r="F6" s="555">
        <v>1.2</v>
      </c>
      <c r="G6" s="555">
        <v>1.2</v>
      </c>
      <c r="H6" s="555">
        <v>1.1000000000000001</v>
      </c>
      <c r="I6" s="555">
        <v>1.2</v>
      </c>
      <c r="J6" s="555">
        <v>1.1000000000000001</v>
      </c>
      <c r="K6" s="555">
        <v>1.2</v>
      </c>
      <c r="L6" s="555">
        <v>1.3</v>
      </c>
      <c r="M6" s="555">
        <v>1.5</v>
      </c>
      <c r="N6" s="555">
        <v>1.4</v>
      </c>
      <c r="O6" s="555">
        <v>0</v>
      </c>
      <c r="P6" s="555">
        <v>46</v>
      </c>
    </row>
    <row r="7" spans="1:16">
      <c r="A7" s="123" t="s">
        <v>322</v>
      </c>
    </row>
    <row r="8" spans="1:16">
      <c r="A8" s="123" t="s">
        <v>319</v>
      </c>
      <c r="B8" s="123">
        <v>226</v>
      </c>
      <c r="C8" s="123">
        <v>265</v>
      </c>
      <c r="D8" s="123">
        <v>265</v>
      </c>
      <c r="E8" s="123">
        <v>284</v>
      </c>
      <c r="F8" s="123">
        <v>241</v>
      </c>
      <c r="G8" s="123">
        <v>283</v>
      </c>
      <c r="H8" s="123">
        <v>268</v>
      </c>
      <c r="I8" s="123">
        <v>395</v>
      </c>
      <c r="J8" s="123">
        <v>335</v>
      </c>
      <c r="K8" s="123">
        <v>373</v>
      </c>
      <c r="L8" s="123">
        <v>429</v>
      </c>
      <c r="M8" s="123">
        <v>460</v>
      </c>
      <c r="N8" s="123">
        <v>498</v>
      </c>
      <c r="O8" s="368">
        <v>21</v>
      </c>
      <c r="P8" s="368">
        <v>122.5</v>
      </c>
    </row>
    <row r="9" spans="1:16">
      <c r="A9" s="123" t="s">
        <v>320</v>
      </c>
      <c r="B9" s="555">
        <v>0.4</v>
      </c>
      <c r="C9" s="555">
        <v>0.4</v>
      </c>
      <c r="D9" s="555">
        <v>0.4</v>
      </c>
      <c r="E9" s="555">
        <v>0.4</v>
      </c>
      <c r="F9" s="555">
        <v>0.4</v>
      </c>
      <c r="G9" s="555">
        <v>0.4</v>
      </c>
      <c r="H9" s="555">
        <v>0.4</v>
      </c>
      <c r="I9" s="555">
        <v>0.6</v>
      </c>
      <c r="J9" s="555">
        <v>0.5</v>
      </c>
      <c r="K9" s="555">
        <v>0.5</v>
      </c>
      <c r="L9" s="555">
        <v>0.6</v>
      </c>
      <c r="M9" s="555">
        <v>0.6</v>
      </c>
      <c r="N9" s="555">
        <v>0.6</v>
      </c>
      <c r="O9" s="555">
        <v>0</v>
      </c>
      <c r="P9" s="555">
        <v>64.599999999999994</v>
      </c>
    </row>
    <row r="10" spans="1:16">
      <c r="A10" s="123" t="s">
        <v>321</v>
      </c>
      <c r="B10" s="555">
        <v>1</v>
      </c>
      <c r="C10" s="555">
        <v>1.3</v>
      </c>
      <c r="D10" s="555">
        <v>1.1000000000000001</v>
      </c>
      <c r="E10" s="555">
        <v>1.1000000000000001</v>
      </c>
      <c r="F10" s="555">
        <v>1</v>
      </c>
      <c r="G10" s="555">
        <v>1</v>
      </c>
      <c r="H10" s="555">
        <v>1</v>
      </c>
      <c r="I10" s="555">
        <v>1.4</v>
      </c>
      <c r="J10" s="555">
        <v>1.2</v>
      </c>
      <c r="K10" s="555">
        <v>1.2</v>
      </c>
      <c r="L10" s="555">
        <v>1.2</v>
      </c>
      <c r="M10" s="555">
        <v>1.3</v>
      </c>
      <c r="N10" s="555">
        <v>1.3</v>
      </c>
      <c r="O10" s="555">
        <v>0</v>
      </c>
      <c r="P10" s="555">
        <v>20.3</v>
      </c>
    </row>
    <row r="11" spans="1:16">
      <c r="A11" s="123" t="s">
        <v>323</v>
      </c>
      <c r="B11" s="123"/>
      <c r="C11" s="123"/>
      <c r="D11" s="123"/>
      <c r="E11" s="123"/>
      <c r="F11" s="123"/>
      <c r="G11" s="123"/>
      <c r="H11" s="123"/>
      <c r="I11" s="123"/>
      <c r="J11" s="123"/>
      <c r="K11" s="123"/>
      <c r="L11" s="123"/>
      <c r="M11" s="123"/>
      <c r="N11" s="123"/>
      <c r="O11" s="368"/>
      <c r="P11" s="368"/>
    </row>
    <row r="12" spans="1:16">
      <c r="A12" s="123" t="s">
        <v>319</v>
      </c>
      <c r="B12" s="123">
        <v>88</v>
      </c>
      <c r="C12" s="123">
        <v>84</v>
      </c>
      <c r="D12" s="123">
        <v>115</v>
      </c>
      <c r="E12" s="123">
        <v>69</v>
      </c>
      <c r="F12" s="123">
        <v>84</v>
      </c>
      <c r="G12" s="123">
        <v>68</v>
      </c>
      <c r="H12" s="123">
        <v>80</v>
      </c>
      <c r="I12" s="123">
        <v>88</v>
      </c>
      <c r="J12" s="123">
        <v>49</v>
      </c>
      <c r="K12" s="123">
        <v>91</v>
      </c>
      <c r="L12" s="123">
        <v>98</v>
      </c>
      <c r="M12" s="123">
        <v>93</v>
      </c>
      <c r="N12" s="123">
        <v>90</v>
      </c>
      <c r="O12" s="368">
        <v>0</v>
      </c>
      <c r="P12" s="368">
        <v>0.4</v>
      </c>
    </row>
    <row r="13" spans="1:16">
      <c r="A13" s="123" t="s">
        <v>320</v>
      </c>
      <c r="B13" s="555">
        <v>0.3</v>
      </c>
      <c r="C13" s="555">
        <v>0.3</v>
      </c>
      <c r="D13" s="555">
        <v>0.4</v>
      </c>
      <c r="E13" s="555">
        <v>0.2</v>
      </c>
      <c r="F13" s="555">
        <v>0.3</v>
      </c>
      <c r="G13" s="555">
        <v>0.2</v>
      </c>
      <c r="H13" s="555">
        <v>0.2</v>
      </c>
      <c r="I13" s="555">
        <v>0.3</v>
      </c>
      <c r="J13" s="555">
        <v>0.1</v>
      </c>
      <c r="K13" s="555">
        <v>0.3</v>
      </c>
      <c r="L13" s="555">
        <v>0.3</v>
      </c>
      <c r="M13" s="555">
        <v>0.2</v>
      </c>
      <c r="N13" s="555">
        <v>0.2</v>
      </c>
      <c r="O13" s="555">
        <v>0</v>
      </c>
      <c r="P13" s="555">
        <v>-24.5</v>
      </c>
    </row>
    <row r="14" spans="1:16">
      <c r="A14" s="123" t="s">
        <v>321</v>
      </c>
      <c r="B14" s="555">
        <v>0.4</v>
      </c>
      <c r="C14" s="555">
        <v>0.4</v>
      </c>
      <c r="D14" s="555">
        <v>0.6</v>
      </c>
      <c r="E14" s="555">
        <v>0.3</v>
      </c>
      <c r="F14" s="555">
        <v>0.4</v>
      </c>
      <c r="G14" s="555">
        <v>0.3</v>
      </c>
      <c r="H14" s="555">
        <v>0.4</v>
      </c>
      <c r="I14" s="555">
        <v>0.4</v>
      </c>
      <c r="J14" s="555">
        <v>0.2</v>
      </c>
      <c r="K14" s="555">
        <v>0.4</v>
      </c>
      <c r="L14" s="555">
        <v>0.4</v>
      </c>
      <c r="M14" s="555">
        <v>0.3</v>
      </c>
      <c r="N14" s="555">
        <v>0.4</v>
      </c>
      <c r="O14" s="555">
        <v>0</v>
      </c>
      <c r="P14" s="555">
        <v>-22.2</v>
      </c>
    </row>
    <row r="15" spans="1:16">
      <c r="A15" s="123" t="s">
        <v>650</v>
      </c>
      <c r="B15" s="123"/>
      <c r="C15" s="123"/>
      <c r="D15" s="123"/>
      <c r="E15" s="123"/>
      <c r="F15" s="123"/>
      <c r="G15" s="123"/>
      <c r="H15" s="123"/>
      <c r="I15" s="123"/>
      <c r="J15" s="123"/>
      <c r="K15" s="123"/>
      <c r="L15" s="123"/>
      <c r="M15" s="123"/>
      <c r="N15" s="123"/>
      <c r="O15" s="368"/>
      <c r="P15" s="368"/>
    </row>
    <row r="16" spans="1:16">
      <c r="A16" s="123" t="s">
        <v>319</v>
      </c>
      <c r="B16" s="123">
        <v>105</v>
      </c>
      <c r="C16" s="123">
        <v>98</v>
      </c>
      <c r="D16" s="123">
        <v>151</v>
      </c>
      <c r="E16" s="123">
        <v>174</v>
      </c>
      <c r="F16" s="123">
        <v>201</v>
      </c>
      <c r="G16" s="123">
        <v>196</v>
      </c>
      <c r="H16" s="123">
        <v>166</v>
      </c>
      <c r="I16" s="123">
        <v>200</v>
      </c>
      <c r="J16" s="123">
        <v>184</v>
      </c>
      <c r="K16" s="123">
        <v>210</v>
      </c>
      <c r="L16" s="123">
        <v>263</v>
      </c>
      <c r="M16" s="123">
        <v>266</v>
      </c>
      <c r="N16" s="123">
        <v>306</v>
      </c>
      <c r="O16" s="368">
        <v>14.1</v>
      </c>
      <c r="P16" s="368">
        <v>155.5</v>
      </c>
    </row>
    <row r="17" spans="1:16">
      <c r="A17" s="123" t="s">
        <v>320</v>
      </c>
      <c r="B17" s="555">
        <v>0.2</v>
      </c>
      <c r="C17" s="555">
        <v>0.2</v>
      </c>
      <c r="D17" s="555">
        <v>0.2</v>
      </c>
      <c r="E17" s="555">
        <v>0.3</v>
      </c>
      <c r="F17" s="555">
        <v>0.3</v>
      </c>
      <c r="G17" s="555">
        <v>0.3</v>
      </c>
      <c r="H17" s="555">
        <v>0.2</v>
      </c>
      <c r="I17" s="555">
        <v>0.3</v>
      </c>
      <c r="J17" s="555">
        <v>0.3</v>
      </c>
      <c r="K17" s="555">
        <v>0.3</v>
      </c>
      <c r="L17" s="555">
        <v>0.4</v>
      </c>
      <c r="M17" s="555">
        <v>0.4</v>
      </c>
      <c r="N17" s="555">
        <v>0.4</v>
      </c>
      <c r="O17" s="555">
        <v>0</v>
      </c>
      <c r="P17" s="555">
        <v>90.2</v>
      </c>
    </row>
    <row r="18" spans="1:16">
      <c r="A18" s="123" t="s">
        <v>321</v>
      </c>
      <c r="B18" s="555">
        <v>0.4</v>
      </c>
      <c r="C18" s="555">
        <v>0.4</v>
      </c>
      <c r="D18" s="555">
        <v>0.6</v>
      </c>
      <c r="E18" s="555">
        <v>0.7</v>
      </c>
      <c r="F18" s="555">
        <v>0.7</v>
      </c>
      <c r="G18" s="555">
        <v>0.7</v>
      </c>
      <c r="H18" s="555">
        <v>0.6</v>
      </c>
      <c r="I18" s="555">
        <v>0.6</v>
      </c>
      <c r="J18" s="555">
        <v>0.6</v>
      </c>
      <c r="K18" s="555">
        <v>0.6</v>
      </c>
      <c r="L18" s="555">
        <v>0.8</v>
      </c>
      <c r="M18" s="555">
        <v>0.8</v>
      </c>
      <c r="N18" s="555">
        <v>0.9</v>
      </c>
      <c r="O18" s="555">
        <v>0</v>
      </c>
      <c r="P18" s="555">
        <v>57.3</v>
      </c>
    </row>
    <row r="19" spans="1:16">
      <c r="A19" s="123" t="s">
        <v>324</v>
      </c>
      <c r="B19" s="123"/>
      <c r="C19" s="123"/>
      <c r="D19" s="123"/>
      <c r="E19" s="123"/>
      <c r="F19" s="123"/>
      <c r="G19" s="123"/>
      <c r="H19" s="123"/>
      <c r="I19" s="123"/>
      <c r="J19" s="123"/>
      <c r="K19" s="123"/>
      <c r="L19" s="123"/>
      <c r="M19" s="123"/>
      <c r="N19" s="123"/>
      <c r="O19" s="368"/>
      <c r="P19" s="368"/>
    </row>
    <row r="20" spans="1:16">
      <c r="A20" s="123" t="s">
        <v>319</v>
      </c>
      <c r="B20" s="123">
        <v>46</v>
      </c>
      <c r="C20" s="123">
        <v>59</v>
      </c>
      <c r="D20" s="123">
        <v>69</v>
      </c>
      <c r="E20" s="123">
        <v>81</v>
      </c>
      <c r="F20" s="123">
        <v>80</v>
      </c>
      <c r="G20" s="123">
        <v>118</v>
      </c>
      <c r="H20" s="123">
        <v>124</v>
      </c>
      <c r="I20" s="123">
        <v>150</v>
      </c>
      <c r="J20" s="123">
        <v>155</v>
      </c>
      <c r="K20" s="123">
        <v>180</v>
      </c>
      <c r="L20" s="123">
        <v>175</v>
      </c>
      <c r="M20" s="123">
        <v>205</v>
      </c>
      <c r="N20" s="123">
        <v>216</v>
      </c>
      <c r="O20" s="368">
        <v>14.6</v>
      </c>
      <c r="P20" s="368">
        <v>436.5</v>
      </c>
    </row>
    <row r="21" spans="1:16">
      <c r="A21" s="360" t="s">
        <v>320</v>
      </c>
      <c r="B21" s="555">
        <v>0.2</v>
      </c>
      <c r="C21" s="555">
        <v>0.2</v>
      </c>
      <c r="D21" s="555">
        <v>0.2</v>
      </c>
      <c r="E21" s="555">
        <v>0.3</v>
      </c>
      <c r="F21" s="555">
        <v>0.2</v>
      </c>
      <c r="G21" s="555">
        <v>0.4</v>
      </c>
      <c r="H21" s="555">
        <v>0.4</v>
      </c>
      <c r="I21" s="555">
        <v>0.4</v>
      </c>
      <c r="J21" s="555">
        <v>0.4</v>
      </c>
      <c r="K21" s="555">
        <v>0.5</v>
      </c>
      <c r="L21" s="555">
        <v>0.5</v>
      </c>
      <c r="M21" s="555">
        <v>0.5</v>
      </c>
      <c r="N21" s="555">
        <v>0.6</v>
      </c>
      <c r="O21" s="555">
        <v>0</v>
      </c>
      <c r="P21" s="555">
        <v>267.8</v>
      </c>
    </row>
    <row r="22" spans="1:16" ht="15.75" thickBot="1">
      <c r="A22" s="363" t="s">
        <v>321</v>
      </c>
      <c r="B22" s="556">
        <v>0.8</v>
      </c>
      <c r="C22" s="556">
        <v>0.8</v>
      </c>
      <c r="D22" s="556">
        <v>0.8</v>
      </c>
      <c r="E22" s="556">
        <v>1</v>
      </c>
      <c r="F22" s="556">
        <v>0.8</v>
      </c>
      <c r="G22" s="556">
        <v>1.1000000000000001</v>
      </c>
      <c r="H22" s="556">
        <v>1.2</v>
      </c>
      <c r="I22" s="556">
        <v>1.3</v>
      </c>
      <c r="J22" s="556">
        <v>1.2</v>
      </c>
      <c r="K22" s="556">
        <v>1.6</v>
      </c>
      <c r="L22" s="556">
        <v>1.2</v>
      </c>
      <c r="M22" s="556">
        <v>1.4</v>
      </c>
      <c r="N22" s="556">
        <v>1.4</v>
      </c>
      <c r="O22" s="556">
        <v>0.1</v>
      </c>
      <c r="P22" s="556">
        <v>92.8</v>
      </c>
    </row>
    <row r="23" spans="1:16" s="250" customFormat="1">
      <c r="A23" s="377" t="s">
        <v>325</v>
      </c>
    </row>
    <row r="24" spans="1:16">
      <c r="A24" s="109" t="s">
        <v>326</v>
      </c>
      <c r="B24" s="108"/>
      <c r="C24" s="108"/>
      <c r="D24" s="108"/>
      <c r="E24" s="108"/>
      <c r="F24" s="108"/>
      <c r="G24" s="108"/>
    </row>
    <row r="25" spans="1:16">
      <c r="A25" s="109" t="s">
        <v>59</v>
      </c>
      <c r="B25" s="108"/>
      <c r="C25" s="108"/>
      <c r="D25" s="108"/>
      <c r="E25" s="108"/>
      <c r="F25" s="108"/>
      <c r="G25" s="108"/>
    </row>
    <row r="26" spans="1:16">
      <c r="A26" s="54" t="s">
        <v>160</v>
      </c>
      <c r="B26" s="54"/>
      <c r="C26" s="54"/>
      <c r="D26" s="54"/>
      <c r="E26" s="54"/>
      <c r="F26" s="54"/>
      <c r="G26" s="54"/>
    </row>
    <row r="27" spans="1:16">
      <c r="A27" s="39" t="s">
        <v>294</v>
      </c>
      <c r="B27" s="112"/>
      <c r="C27" s="112"/>
      <c r="D27" s="112"/>
      <c r="E27" s="112"/>
      <c r="F27" s="112"/>
      <c r="G27" s="474"/>
    </row>
    <row r="28" spans="1:16">
      <c r="A28" s="67" t="s">
        <v>295</v>
      </c>
      <c r="B28" s="112"/>
      <c r="C28" s="112"/>
      <c r="D28" s="112"/>
      <c r="E28" s="112"/>
      <c r="F28" s="112"/>
      <c r="G28" s="112"/>
    </row>
    <row r="29" spans="1:16">
      <c r="A29" s="67" t="s">
        <v>327</v>
      </c>
      <c r="B29" s="112"/>
      <c r="C29" s="112"/>
      <c r="D29" s="112"/>
      <c r="E29" s="112"/>
      <c r="F29" s="112"/>
      <c r="G29" s="112"/>
    </row>
    <row r="30" spans="1:16">
      <c r="A30" s="116" t="s">
        <v>30</v>
      </c>
      <c r="B30" s="112"/>
      <c r="C30" s="112"/>
      <c r="D30" s="112"/>
      <c r="E30" s="112"/>
      <c r="F30" s="112"/>
      <c r="G30" s="112"/>
    </row>
    <row r="31" spans="1:16">
      <c r="A31" s="118" t="s">
        <v>617</v>
      </c>
      <c r="B31" s="478"/>
      <c r="C31" s="478"/>
      <c r="D31" s="478"/>
      <c r="E31" s="478"/>
      <c r="F31" s="478"/>
      <c r="G31" s="478"/>
    </row>
    <row r="32" spans="1:16">
      <c r="A32" s="113" t="s">
        <v>151</v>
      </c>
      <c r="B32" s="112"/>
      <c r="C32" s="112"/>
      <c r="D32" s="112"/>
      <c r="E32" s="112"/>
      <c r="F32" s="112"/>
      <c r="G32" s="112"/>
    </row>
    <row r="33" spans="1:7">
      <c r="A33" s="114" t="s">
        <v>63</v>
      </c>
      <c r="B33" s="112"/>
      <c r="C33" s="112"/>
      <c r="D33" s="112"/>
      <c r="E33" s="112"/>
      <c r="F33" s="112"/>
      <c r="G33" s="112"/>
    </row>
    <row r="34" spans="1:7">
      <c r="A34" s="322"/>
      <c r="B34" s="115"/>
      <c r="C34" s="115"/>
      <c r="D34" s="115"/>
      <c r="E34" s="115"/>
      <c r="F34" s="115"/>
      <c r="G34" s="115"/>
    </row>
    <row r="35" spans="1:7">
      <c r="A35" s="562" t="s">
        <v>633</v>
      </c>
    </row>
    <row r="36" spans="1:7" ht="16.5" customHeight="1"/>
    <row r="59" ht="16.5" customHeight="1"/>
  </sheetData>
  <mergeCells count="1">
    <mergeCell ref="A1:P1"/>
  </mergeCells>
  <hyperlinks>
    <hyperlink ref="A35" location="Contents!A1" display="Link to Contents"/>
  </hyperlink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78"/>
  <sheetViews>
    <sheetView zoomScaleNormal="100" workbookViewId="0"/>
  </sheetViews>
  <sheetFormatPr defaultColWidth="10.7109375" defaultRowHeight="15"/>
  <cols>
    <col min="1" max="1" width="20.28515625" style="120" customWidth="1"/>
    <col min="2" max="2" width="10.7109375" style="502" customWidth="1"/>
    <col min="3" max="4" width="10.7109375" style="120" customWidth="1"/>
    <col min="5" max="5" width="2.7109375" style="120" customWidth="1"/>
    <col min="6" max="6" width="10.7109375" style="502" customWidth="1"/>
    <col min="7" max="8" width="10.7109375" style="120" customWidth="1"/>
    <col min="9" max="9" width="2.7109375" style="120" customWidth="1"/>
    <col min="10" max="10" width="10.7109375" style="502" customWidth="1"/>
    <col min="11" max="11" width="10.7109375" style="120" customWidth="1"/>
    <col min="12" max="12" width="2.7109375" style="120" customWidth="1"/>
    <col min="13" max="13" width="10.7109375" style="120" customWidth="1"/>
    <col min="14" max="14" width="12.7109375" style="120" customWidth="1"/>
    <col min="15" max="16384" width="10.7109375" style="120"/>
  </cols>
  <sheetData>
    <row r="1" spans="1:14" ht="20.100000000000001" customHeight="1" thickBot="1">
      <c r="A1" s="83" t="s">
        <v>590</v>
      </c>
      <c r="B1" s="488"/>
      <c r="C1" s="411"/>
      <c r="D1" s="411"/>
      <c r="E1" s="411"/>
      <c r="F1" s="488"/>
      <c r="G1" s="411"/>
      <c r="H1" s="461"/>
      <c r="I1" s="411"/>
      <c r="J1" s="488"/>
      <c r="K1" s="411"/>
      <c r="L1" s="411"/>
      <c r="M1" s="411"/>
      <c r="N1" s="411"/>
    </row>
    <row r="2" spans="1:14" ht="28.5" customHeight="1" thickBot="1">
      <c r="A2" s="56"/>
      <c r="B2" s="719" t="s">
        <v>2</v>
      </c>
      <c r="C2" s="763"/>
      <c r="D2" s="763"/>
      <c r="E2" s="195"/>
      <c r="F2" s="719" t="s">
        <v>9</v>
      </c>
      <c r="G2" s="764"/>
      <c r="H2" s="764"/>
      <c r="I2" s="195"/>
      <c r="J2" s="719" t="s">
        <v>202</v>
      </c>
      <c r="K2" s="764"/>
      <c r="L2" s="195"/>
      <c r="M2" s="195"/>
      <c r="N2" s="195"/>
    </row>
    <row r="3" spans="1:14" ht="28.5" customHeight="1" thickBot="1">
      <c r="A3" s="57" t="s">
        <v>10</v>
      </c>
      <c r="B3" s="27" t="s">
        <v>0</v>
      </c>
      <c r="C3" s="19" t="s">
        <v>11</v>
      </c>
      <c r="D3" s="19" t="s">
        <v>401</v>
      </c>
      <c r="E3" s="18"/>
      <c r="F3" s="27" t="s">
        <v>0</v>
      </c>
      <c r="G3" s="19" t="s">
        <v>11</v>
      </c>
      <c r="H3" s="19" t="s">
        <v>401</v>
      </c>
      <c r="I3" s="18"/>
      <c r="J3" s="27" t="s">
        <v>0</v>
      </c>
      <c r="K3" s="19" t="s">
        <v>349</v>
      </c>
      <c r="L3" s="18"/>
      <c r="M3" s="18" t="s">
        <v>169</v>
      </c>
      <c r="N3" s="18" t="s">
        <v>170</v>
      </c>
    </row>
    <row r="4" spans="1:14" ht="15" customHeight="1" thickBot="1">
      <c r="A4" s="165"/>
      <c r="B4" s="719" t="s">
        <v>26</v>
      </c>
      <c r="C4" s="719"/>
      <c r="D4" s="719"/>
      <c r="E4" s="719"/>
      <c r="F4" s="719"/>
      <c r="G4" s="719"/>
      <c r="H4" s="719"/>
      <c r="I4" s="719"/>
      <c r="J4" s="719"/>
      <c r="K4" s="719"/>
      <c r="L4" s="719"/>
      <c r="M4" s="719"/>
      <c r="N4" s="731"/>
    </row>
    <row r="5" spans="1:14" ht="15" customHeight="1">
      <c r="A5" s="508" t="s">
        <v>350</v>
      </c>
      <c r="B5" s="199">
        <v>220</v>
      </c>
      <c r="C5" s="23">
        <v>9.6999999999999993</v>
      </c>
      <c r="D5" s="23">
        <v>53.4</v>
      </c>
      <c r="E5" s="24"/>
      <c r="F5" s="199">
        <v>29067</v>
      </c>
      <c r="G5" s="23">
        <v>11.7</v>
      </c>
      <c r="H5" s="23">
        <v>54</v>
      </c>
      <c r="I5" s="24"/>
      <c r="J5" s="199">
        <v>1435</v>
      </c>
      <c r="K5" s="23">
        <v>4.7</v>
      </c>
      <c r="L5" s="24"/>
      <c r="M5" s="23">
        <v>1</v>
      </c>
      <c r="N5" s="23">
        <v>-0.6</v>
      </c>
    </row>
    <row r="6" spans="1:14" ht="15" customHeight="1">
      <c r="A6" s="508" t="s">
        <v>14</v>
      </c>
      <c r="B6" s="199">
        <v>310</v>
      </c>
      <c r="C6" s="23">
        <v>13.7</v>
      </c>
      <c r="D6" s="23">
        <v>73.900000000000006</v>
      </c>
      <c r="E6" s="24"/>
      <c r="F6" s="199">
        <v>22769</v>
      </c>
      <c r="G6" s="23">
        <v>9.1999999999999993</v>
      </c>
      <c r="H6" s="23">
        <v>42</v>
      </c>
      <c r="I6" s="24"/>
      <c r="J6" s="199">
        <v>328</v>
      </c>
      <c r="K6" s="23">
        <v>1.4</v>
      </c>
      <c r="L6" s="24"/>
      <c r="M6" s="23" t="s">
        <v>378</v>
      </c>
      <c r="N6" s="23" t="s">
        <v>538</v>
      </c>
    </row>
    <row r="7" spans="1:14" s="81" customFormat="1" ht="15" customHeight="1">
      <c r="A7" s="508" t="s">
        <v>15</v>
      </c>
      <c r="B7" s="197">
        <v>294</v>
      </c>
      <c r="C7" s="150">
        <v>13</v>
      </c>
      <c r="D7" s="150">
        <v>105.6</v>
      </c>
      <c r="E7" s="24"/>
      <c r="F7" s="197">
        <v>32850</v>
      </c>
      <c r="G7" s="150">
        <v>13.2</v>
      </c>
      <c r="H7" s="150">
        <v>119</v>
      </c>
      <c r="I7" s="24"/>
      <c r="J7" s="197">
        <v>1707</v>
      </c>
      <c r="K7" s="150">
        <v>4.9000000000000004</v>
      </c>
      <c r="L7" s="256"/>
      <c r="M7" s="150">
        <v>0.9</v>
      </c>
      <c r="N7" s="150">
        <v>-13.4</v>
      </c>
    </row>
    <row r="8" spans="1:14" ht="15" customHeight="1">
      <c r="A8" s="508" t="s">
        <v>16</v>
      </c>
      <c r="B8" s="197">
        <v>48</v>
      </c>
      <c r="C8" s="150">
        <v>2.1</v>
      </c>
      <c r="D8" s="150">
        <v>14.2</v>
      </c>
      <c r="E8" s="24"/>
      <c r="F8" s="197">
        <v>1687</v>
      </c>
      <c r="G8" s="150">
        <v>0.7</v>
      </c>
      <c r="H8" s="150">
        <v>6.4</v>
      </c>
      <c r="I8" s="24"/>
      <c r="J8" s="197">
        <v>148</v>
      </c>
      <c r="K8" s="150">
        <v>7.9</v>
      </c>
      <c r="L8" s="256"/>
      <c r="M8" s="150" t="s">
        <v>359</v>
      </c>
      <c r="N8" s="150" t="s">
        <v>539</v>
      </c>
    </row>
    <row r="9" spans="1:14" ht="15" customHeight="1">
      <c r="A9" s="508" t="s">
        <v>352</v>
      </c>
      <c r="B9" s="197">
        <v>186</v>
      </c>
      <c r="C9" s="150">
        <v>8.1999999999999993</v>
      </c>
      <c r="D9" s="150">
        <v>110.3</v>
      </c>
      <c r="E9" s="24"/>
      <c r="F9" s="197">
        <v>37624</v>
      </c>
      <c r="G9" s="150">
        <v>15.2</v>
      </c>
      <c r="H9" s="150">
        <v>144.80000000000001</v>
      </c>
      <c r="I9" s="24"/>
      <c r="J9" s="197">
        <v>4267</v>
      </c>
      <c r="K9" s="150">
        <v>10.1</v>
      </c>
      <c r="L9" s="256"/>
      <c r="M9" s="150" t="s">
        <v>179</v>
      </c>
      <c r="N9" s="150" t="s">
        <v>540</v>
      </c>
    </row>
    <row r="10" spans="1:14" ht="15" customHeight="1">
      <c r="A10" s="508" t="s">
        <v>353</v>
      </c>
      <c r="B10" s="197">
        <v>115</v>
      </c>
      <c r="C10" s="150">
        <v>5.0999999999999996</v>
      </c>
      <c r="D10" s="150">
        <v>22.8</v>
      </c>
      <c r="E10" s="24"/>
      <c r="F10" s="197">
        <v>8066</v>
      </c>
      <c r="G10" s="150">
        <v>3.3</v>
      </c>
      <c r="H10" s="150">
        <v>15</v>
      </c>
      <c r="I10" s="24"/>
      <c r="J10" s="197">
        <v>748</v>
      </c>
      <c r="K10" s="150">
        <v>8.4</v>
      </c>
      <c r="L10" s="256"/>
      <c r="M10" s="150" t="s">
        <v>357</v>
      </c>
      <c r="N10" s="150" t="s">
        <v>508</v>
      </c>
    </row>
    <row r="11" spans="1:14" ht="15" customHeight="1">
      <c r="A11" s="508" t="s">
        <v>354</v>
      </c>
      <c r="B11" s="197">
        <v>67</v>
      </c>
      <c r="C11" s="150">
        <v>3</v>
      </c>
      <c r="D11" s="150">
        <v>24.2</v>
      </c>
      <c r="E11" s="24"/>
      <c r="F11" s="197">
        <v>4683</v>
      </c>
      <c r="G11" s="150">
        <v>1.9</v>
      </c>
      <c r="H11" s="150">
        <v>16.5</v>
      </c>
      <c r="I11" s="24"/>
      <c r="J11" s="197">
        <v>283</v>
      </c>
      <c r="K11" s="150">
        <v>5.6</v>
      </c>
      <c r="L11" s="256"/>
      <c r="M11" s="150" t="s">
        <v>357</v>
      </c>
      <c r="N11" s="150" t="s">
        <v>539</v>
      </c>
    </row>
    <row r="12" spans="1:14" ht="15" customHeight="1">
      <c r="A12" s="508" t="s">
        <v>355</v>
      </c>
      <c r="B12" s="197">
        <v>66</v>
      </c>
      <c r="C12" s="150">
        <v>2.9</v>
      </c>
      <c r="D12" s="150">
        <v>12</v>
      </c>
      <c r="E12" s="24"/>
      <c r="F12" s="197">
        <v>3954</v>
      </c>
      <c r="G12" s="150">
        <v>1.6</v>
      </c>
      <c r="H12" s="150">
        <v>7.3</v>
      </c>
      <c r="I12" s="24"/>
      <c r="J12" s="197">
        <v>41</v>
      </c>
      <c r="K12" s="150">
        <v>1</v>
      </c>
      <c r="L12" s="256"/>
      <c r="M12" s="150" t="s">
        <v>383</v>
      </c>
      <c r="N12" s="150" t="s">
        <v>541</v>
      </c>
    </row>
    <row r="13" spans="1:14" ht="15" customHeight="1" thickBot="1">
      <c r="A13" s="415" t="s">
        <v>402</v>
      </c>
      <c r="B13" s="489">
        <v>2268</v>
      </c>
      <c r="C13" s="184">
        <v>100</v>
      </c>
      <c r="D13" s="184">
        <v>495.2</v>
      </c>
      <c r="E13" s="38"/>
      <c r="F13" s="489">
        <v>248165</v>
      </c>
      <c r="G13" s="184">
        <v>100</v>
      </c>
      <c r="H13" s="184">
        <v>461.4</v>
      </c>
      <c r="I13" s="38"/>
      <c r="J13" s="489">
        <v>20635</v>
      </c>
      <c r="K13" s="184">
        <v>7.6</v>
      </c>
      <c r="L13" s="38"/>
      <c r="M13" s="184" t="s">
        <v>8</v>
      </c>
      <c r="N13" s="184" t="s">
        <v>542</v>
      </c>
    </row>
    <row r="14" spans="1:14" ht="15" customHeight="1" thickBot="1">
      <c r="A14" s="509"/>
      <c r="B14" s="719" t="s">
        <v>27</v>
      </c>
      <c r="C14" s="719"/>
      <c r="D14" s="719"/>
      <c r="E14" s="719"/>
      <c r="F14" s="719"/>
      <c r="G14" s="719"/>
      <c r="H14" s="719"/>
      <c r="I14" s="719"/>
      <c r="J14" s="719"/>
      <c r="K14" s="719"/>
      <c r="L14" s="719"/>
      <c r="M14" s="719"/>
      <c r="N14" s="731"/>
    </row>
    <row r="15" spans="1:14" ht="15" customHeight="1">
      <c r="A15" s="508" t="s">
        <v>350</v>
      </c>
      <c r="B15" s="199">
        <v>134</v>
      </c>
      <c r="C15" s="23">
        <v>9.4</v>
      </c>
      <c r="D15" s="23">
        <v>45.8</v>
      </c>
      <c r="E15" s="24"/>
      <c r="F15" s="199">
        <v>9882</v>
      </c>
      <c r="G15" s="23">
        <v>12.5</v>
      </c>
      <c r="H15" s="23">
        <v>59.6</v>
      </c>
      <c r="I15" s="24"/>
      <c r="J15" s="199">
        <v>336</v>
      </c>
      <c r="K15" s="23">
        <v>3.2</v>
      </c>
      <c r="L15" s="24"/>
      <c r="M15" s="23" t="s">
        <v>179</v>
      </c>
      <c r="N15" s="23" t="s">
        <v>543</v>
      </c>
    </row>
    <row r="16" spans="1:14" ht="15" customHeight="1">
      <c r="A16" s="508" t="s">
        <v>14</v>
      </c>
      <c r="B16" s="199">
        <v>230</v>
      </c>
      <c r="C16" s="23">
        <v>16.2</v>
      </c>
      <c r="D16" s="23">
        <v>80.099999999999994</v>
      </c>
      <c r="E16" s="24"/>
      <c r="F16" s="199">
        <v>7475</v>
      </c>
      <c r="G16" s="23">
        <v>9.4</v>
      </c>
      <c r="H16" s="23">
        <v>43.6</v>
      </c>
      <c r="I16" s="24"/>
      <c r="J16" s="199">
        <v>109</v>
      </c>
      <c r="K16" s="23">
        <v>1.4</v>
      </c>
      <c r="L16" s="24"/>
      <c r="M16" s="23" t="s">
        <v>378</v>
      </c>
      <c r="N16" s="23" t="s">
        <v>544</v>
      </c>
    </row>
    <row r="17" spans="1:14" ht="15" customHeight="1">
      <c r="A17" s="508" t="s">
        <v>15</v>
      </c>
      <c r="B17" s="197">
        <v>150</v>
      </c>
      <c r="C17" s="150">
        <v>10.6</v>
      </c>
      <c r="D17" s="150">
        <v>76.900000000000006</v>
      </c>
      <c r="E17" s="24"/>
      <c r="F17" s="197">
        <v>9329</v>
      </c>
      <c r="G17" s="150">
        <v>11.8</v>
      </c>
      <c r="H17" s="150">
        <v>118.2</v>
      </c>
      <c r="I17" s="24"/>
      <c r="J17" s="197">
        <v>443</v>
      </c>
      <c r="K17" s="150">
        <v>4.5</v>
      </c>
      <c r="L17" s="256"/>
      <c r="M17" s="150" t="s">
        <v>404</v>
      </c>
      <c r="N17" s="150" t="s">
        <v>545</v>
      </c>
    </row>
    <row r="18" spans="1:14" ht="15" customHeight="1">
      <c r="A18" s="508" t="s">
        <v>16</v>
      </c>
      <c r="B18" s="197">
        <v>22</v>
      </c>
      <c r="C18" s="150">
        <v>1.5</v>
      </c>
      <c r="D18" s="150">
        <v>8.8000000000000007</v>
      </c>
      <c r="E18" s="24"/>
      <c r="F18" s="197">
        <v>455</v>
      </c>
      <c r="G18" s="150">
        <v>0.6</v>
      </c>
      <c r="H18" s="150">
        <v>7.2</v>
      </c>
      <c r="I18" s="24"/>
      <c r="J18" s="197">
        <v>28</v>
      </c>
      <c r="K18" s="150">
        <v>5.5</v>
      </c>
      <c r="L18" s="256"/>
      <c r="M18" s="150">
        <v>1.2</v>
      </c>
      <c r="N18" s="150">
        <v>1.6</v>
      </c>
    </row>
    <row r="19" spans="1:14" ht="15" customHeight="1">
      <c r="A19" s="508" t="s">
        <v>352</v>
      </c>
      <c r="B19" s="197">
        <v>160</v>
      </c>
      <c r="C19" s="150">
        <v>11.3</v>
      </c>
      <c r="D19" s="150">
        <v>125</v>
      </c>
      <c r="E19" s="24"/>
      <c r="F19" s="197">
        <v>13189</v>
      </c>
      <c r="G19" s="150">
        <v>16.600000000000001</v>
      </c>
      <c r="H19" s="150">
        <v>155.9</v>
      </c>
      <c r="I19" s="24"/>
      <c r="J19" s="197">
        <v>1076</v>
      </c>
      <c r="K19" s="150">
        <v>7.5</v>
      </c>
      <c r="L19" s="256"/>
      <c r="M19" s="150" t="s">
        <v>179</v>
      </c>
      <c r="N19" s="150" t="s">
        <v>546</v>
      </c>
    </row>
    <row r="20" spans="1:14" ht="15" customHeight="1">
      <c r="A20" s="508" t="s">
        <v>353</v>
      </c>
      <c r="B20" s="197">
        <v>65</v>
      </c>
      <c r="C20" s="150">
        <v>4.5999999999999996</v>
      </c>
      <c r="D20" s="150">
        <v>16.8</v>
      </c>
      <c r="E20" s="24"/>
      <c r="F20" s="197">
        <v>2932</v>
      </c>
      <c r="G20" s="150">
        <v>3.7</v>
      </c>
      <c r="H20" s="150">
        <v>18.5</v>
      </c>
      <c r="I20" s="24"/>
      <c r="J20" s="197">
        <v>339</v>
      </c>
      <c r="K20" s="150">
        <v>10.199999999999999</v>
      </c>
      <c r="L20" s="256"/>
      <c r="M20" s="150">
        <v>0.9</v>
      </c>
      <c r="N20" s="150">
        <v>-1.6</v>
      </c>
    </row>
    <row r="21" spans="1:14" ht="15" customHeight="1">
      <c r="A21" s="508" t="s">
        <v>354</v>
      </c>
      <c r="B21" s="197">
        <v>37</v>
      </c>
      <c r="C21" s="150">
        <v>2.6</v>
      </c>
      <c r="D21" s="150">
        <v>18.7</v>
      </c>
      <c r="E21" s="24"/>
      <c r="F21" s="197">
        <v>1440</v>
      </c>
      <c r="G21" s="150">
        <v>1.8</v>
      </c>
      <c r="H21" s="150">
        <v>16.8</v>
      </c>
      <c r="I21" s="24"/>
      <c r="J21" s="197">
        <v>102</v>
      </c>
      <c r="K21" s="150">
        <v>6.5</v>
      </c>
      <c r="L21" s="256"/>
      <c r="M21" s="150">
        <v>1.1000000000000001</v>
      </c>
      <c r="N21" s="150">
        <v>1.9</v>
      </c>
    </row>
    <row r="22" spans="1:14" ht="15" customHeight="1">
      <c r="A22" s="508" t="s">
        <v>355</v>
      </c>
      <c r="B22" s="197">
        <v>28</v>
      </c>
      <c r="C22" s="150">
        <v>2</v>
      </c>
      <c r="D22" s="150">
        <v>7.7</v>
      </c>
      <c r="E22" s="24"/>
      <c r="F22" s="197">
        <v>1010</v>
      </c>
      <c r="G22" s="150">
        <v>1.3</v>
      </c>
      <c r="H22" s="150">
        <v>6.1</v>
      </c>
      <c r="I22" s="24"/>
      <c r="J22" s="197">
        <v>16</v>
      </c>
      <c r="K22" s="150">
        <v>1.5</v>
      </c>
      <c r="L22" s="256"/>
      <c r="M22" s="150">
        <v>1.3</v>
      </c>
      <c r="N22" s="150">
        <v>1.5</v>
      </c>
    </row>
    <row r="23" spans="1:14" ht="15" customHeight="1" thickBot="1">
      <c r="A23" s="415" t="s">
        <v>402</v>
      </c>
      <c r="B23" s="489">
        <v>1420</v>
      </c>
      <c r="C23" s="184">
        <v>100</v>
      </c>
      <c r="D23" s="184">
        <v>441.8</v>
      </c>
      <c r="E23" s="38"/>
      <c r="F23" s="489">
        <v>79354</v>
      </c>
      <c r="G23" s="184">
        <v>100</v>
      </c>
      <c r="H23" s="184">
        <v>488.7</v>
      </c>
      <c r="I23" s="38"/>
      <c r="J23" s="489">
        <v>6626</v>
      </c>
      <c r="K23" s="184">
        <v>7.6</v>
      </c>
      <c r="L23" s="38"/>
      <c r="M23" s="184" t="s">
        <v>498</v>
      </c>
      <c r="N23" s="184" t="s">
        <v>547</v>
      </c>
    </row>
    <row r="24" spans="1:14" ht="15" customHeight="1" thickBot="1">
      <c r="A24" s="509"/>
      <c r="B24" s="719" t="s">
        <v>120</v>
      </c>
      <c r="C24" s="719"/>
      <c r="D24" s="719"/>
      <c r="E24" s="719"/>
      <c r="F24" s="719"/>
      <c r="G24" s="719"/>
      <c r="H24" s="719"/>
      <c r="I24" s="719"/>
      <c r="J24" s="719"/>
      <c r="K24" s="719"/>
      <c r="L24" s="719"/>
      <c r="M24" s="719"/>
      <c r="N24" s="731"/>
    </row>
    <row r="25" spans="1:14" ht="15" customHeight="1">
      <c r="A25" s="508" t="s">
        <v>350</v>
      </c>
      <c r="B25" s="199">
        <v>147</v>
      </c>
      <c r="C25" s="23">
        <v>9.1999999999999993</v>
      </c>
      <c r="D25" s="23">
        <v>53.8</v>
      </c>
      <c r="E25" s="24"/>
      <c r="F25" s="199">
        <v>4888</v>
      </c>
      <c r="G25" s="23">
        <v>12.4</v>
      </c>
      <c r="H25" s="23">
        <v>62.6</v>
      </c>
      <c r="I25" s="24"/>
      <c r="J25" s="199">
        <v>84</v>
      </c>
      <c r="K25" s="23">
        <v>1.6</v>
      </c>
      <c r="L25" s="24"/>
      <c r="M25" s="23">
        <v>0.9</v>
      </c>
      <c r="N25" s="23">
        <v>-8.9</v>
      </c>
    </row>
    <row r="26" spans="1:14" ht="15" customHeight="1">
      <c r="A26" s="508" t="s">
        <v>14</v>
      </c>
      <c r="B26" s="199">
        <v>260</v>
      </c>
      <c r="C26" s="23">
        <v>16.2</v>
      </c>
      <c r="D26" s="23">
        <v>97.2</v>
      </c>
      <c r="E26" s="24"/>
      <c r="F26" s="199">
        <v>3754</v>
      </c>
      <c r="G26" s="23">
        <v>9.5</v>
      </c>
      <c r="H26" s="23">
        <v>46.6</v>
      </c>
      <c r="I26" s="24"/>
      <c r="J26" s="199">
        <v>42</v>
      </c>
      <c r="K26" s="23">
        <v>1</v>
      </c>
      <c r="L26" s="24"/>
      <c r="M26" s="23" t="s">
        <v>374</v>
      </c>
      <c r="N26" s="23" t="s">
        <v>548</v>
      </c>
    </row>
    <row r="27" spans="1:14" ht="15" customHeight="1">
      <c r="A27" s="508" t="s">
        <v>15</v>
      </c>
      <c r="B27" s="197">
        <v>181</v>
      </c>
      <c r="C27" s="150">
        <v>11.3</v>
      </c>
      <c r="D27" s="150">
        <v>102.5</v>
      </c>
      <c r="E27" s="24"/>
      <c r="F27" s="197">
        <v>4489</v>
      </c>
      <c r="G27" s="150">
        <v>11.4</v>
      </c>
      <c r="H27" s="150">
        <v>118.3</v>
      </c>
      <c r="I27" s="24"/>
      <c r="J27" s="197">
        <v>180</v>
      </c>
      <c r="K27" s="150">
        <v>3.7</v>
      </c>
      <c r="L27" s="256"/>
      <c r="M27" s="150">
        <v>0.9</v>
      </c>
      <c r="N27" s="150">
        <v>-15.8</v>
      </c>
    </row>
    <row r="28" spans="1:14" ht="15" customHeight="1">
      <c r="A28" s="508" t="s">
        <v>16</v>
      </c>
      <c r="B28" s="197">
        <v>38</v>
      </c>
      <c r="C28" s="150">
        <v>2.4</v>
      </c>
      <c r="D28" s="150">
        <v>16.7</v>
      </c>
      <c r="E28" s="24"/>
      <c r="F28" s="197">
        <v>258</v>
      </c>
      <c r="G28" s="150">
        <v>0.7</v>
      </c>
      <c r="H28" s="150">
        <v>7.9</v>
      </c>
      <c r="I28" s="24"/>
      <c r="J28" s="197">
        <v>9</v>
      </c>
      <c r="K28" s="150">
        <v>3</v>
      </c>
      <c r="L28" s="256"/>
      <c r="M28" s="150" t="s">
        <v>374</v>
      </c>
      <c r="N28" s="150" t="s">
        <v>549</v>
      </c>
    </row>
    <row r="29" spans="1:14" ht="15" customHeight="1">
      <c r="A29" s="508" t="s">
        <v>352</v>
      </c>
      <c r="B29" s="197">
        <v>148</v>
      </c>
      <c r="C29" s="150">
        <v>9.1999999999999993</v>
      </c>
      <c r="D29" s="150">
        <v>127.5</v>
      </c>
      <c r="E29" s="24"/>
      <c r="F29" s="197">
        <v>6695</v>
      </c>
      <c r="G29" s="150">
        <v>17</v>
      </c>
      <c r="H29" s="150">
        <v>159.9</v>
      </c>
      <c r="I29" s="24"/>
      <c r="J29" s="197">
        <v>463</v>
      </c>
      <c r="K29" s="150">
        <v>6.3</v>
      </c>
      <c r="L29" s="256"/>
      <c r="M29" s="150" t="s">
        <v>179</v>
      </c>
      <c r="N29" s="150" t="s">
        <v>550</v>
      </c>
    </row>
    <row r="30" spans="1:14" ht="15" customHeight="1">
      <c r="A30" s="508" t="s">
        <v>353</v>
      </c>
      <c r="B30" s="197">
        <v>130</v>
      </c>
      <c r="C30" s="150">
        <v>8.1</v>
      </c>
      <c r="D30" s="150">
        <v>35.4</v>
      </c>
      <c r="E30" s="24"/>
      <c r="F30" s="197">
        <v>1630</v>
      </c>
      <c r="G30" s="150">
        <v>4.0999999999999996</v>
      </c>
      <c r="H30" s="150">
        <v>20.7</v>
      </c>
      <c r="I30" s="24"/>
      <c r="J30" s="197">
        <v>160</v>
      </c>
      <c r="K30" s="150">
        <v>8.3000000000000007</v>
      </c>
      <c r="L30" s="256"/>
      <c r="M30" s="150" t="s">
        <v>405</v>
      </c>
      <c r="N30" s="150" t="s">
        <v>551</v>
      </c>
    </row>
    <row r="31" spans="1:14" ht="15" customHeight="1">
      <c r="A31" s="508" t="s">
        <v>354</v>
      </c>
      <c r="B31" s="197">
        <v>56</v>
      </c>
      <c r="C31" s="150">
        <v>3.5</v>
      </c>
      <c r="D31" s="150">
        <v>30.9</v>
      </c>
      <c r="E31" s="24"/>
      <c r="F31" s="197">
        <v>723</v>
      </c>
      <c r="G31" s="150">
        <v>1.8</v>
      </c>
      <c r="H31" s="150">
        <v>17.899999999999999</v>
      </c>
      <c r="I31" s="24"/>
      <c r="J31" s="197">
        <v>22</v>
      </c>
      <c r="K31" s="150">
        <v>2.7</v>
      </c>
      <c r="L31" s="256"/>
      <c r="M31" s="150" t="s">
        <v>405</v>
      </c>
      <c r="N31" s="150" t="s">
        <v>382</v>
      </c>
    </row>
    <row r="32" spans="1:14" ht="15" customHeight="1">
      <c r="A32" s="508" t="s">
        <v>355</v>
      </c>
      <c r="B32" s="197">
        <v>53</v>
      </c>
      <c r="C32" s="150">
        <v>3.3</v>
      </c>
      <c r="D32" s="150">
        <v>16.399999999999999</v>
      </c>
      <c r="E32" s="24"/>
      <c r="F32" s="197">
        <v>511</v>
      </c>
      <c r="G32" s="150">
        <v>1.3</v>
      </c>
      <c r="H32" s="150">
        <v>6.4</v>
      </c>
      <c r="I32" s="24"/>
      <c r="J32" s="197">
        <v>6</v>
      </c>
      <c r="K32" s="150">
        <v>1.1000000000000001</v>
      </c>
      <c r="L32" s="256"/>
      <c r="M32" s="150" t="s">
        <v>376</v>
      </c>
      <c r="N32" s="150" t="s">
        <v>552</v>
      </c>
    </row>
    <row r="33" spans="1:24" ht="15" customHeight="1" thickBot="1">
      <c r="A33" s="415" t="s">
        <v>402</v>
      </c>
      <c r="B33" s="489">
        <v>1605</v>
      </c>
      <c r="C33" s="184">
        <v>100</v>
      </c>
      <c r="D33" s="184">
        <v>534.70000000000005</v>
      </c>
      <c r="E33" s="38"/>
      <c r="F33" s="489">
        <v>39466</v>
      </c>
      <c r="G33" s="184">
        <v>100</v>
      </c>
      <c r="H33" s="184">
        <v>504.9</v>
      </c>
      <c r="I33" s="38"/>
      <c r="J33" s="489">
        <v>2343</v>
      </c>
      <c r="K33" s="184">
        <v>5.4</v>
      </c>
      <c r="L33" s="38"/>
      <c r="M33" s="184" t="s">
        <v>8</v>
      </c>
      <c r="N33" s="184">
        <v>29.8</v>
      </c>
    </row>
    <row r="34" spans="1:24" ht="15" customHeight="1" thickBot="1">
      <c r="A34" s="509"/>
      <c r="B34" s="719" t="s">
        <v>116</v>
      </c>
      <c r="C34" s="719"/>
      <c r="D34" s="719"/>
      <c r="E34" s="719"/>
      <c r="F34" s="719"/>
      <c r="G34" s="719"/>
      <c r="H34" s="719"/>
      <c r="I34" s="719"/>
      <c r="J34" s="719"/>
      <c r="K34" s="719"/>
      <c r="L34" s="719"/>
      <c r="M34" s="719"/>
      <c r="N34" s="731"/>
    </row>
    <row r="35" spans="1:24" ht="15" customHeight="1">
      <c r="A35" s="508" t="s">
        <v>350</v>
      </c>
      <c r="B35" s="199">
        <v>56.290149859000003</v>
      </c>
      <c r="C35" s="23">
        <v>8.1</v>
      </c>
      <c r="D35" s="23">
        <v>41</v>
      </c>
      <c r="E35" s="24"/>
      <c r="F35" s="199">
        <v>557.65477652300001</v>
      </c>
      <c r="G35" s="23">
        <v>11.1</v>
      </c>
      <c r="H35" s="23">
        <v>57.7</v>
      </c>
      <c r="I35" s="24"/>
      <c r="J35" s="199">
        <v>10</v>
      </c>
      <c r="K35" s="23">
        <v>1.6</v>
      </c>
      <c r="L35" s="24"/>
      <c r="M35" s="23" t="s">
        <v>404</v>
      </c>
      <c r="N35" s="23" t="s">
        <v>553</v>
      </c>
    </row>
    <row r="36" spans="1:24" ht="15" customHeight="1">
      <c r="A36" s="508" t="s">
        <v>14</v>
      </c>
      <c r="B36" s="199">
        <v>107.189548812</v>
      </c>
      <c r="C36" s="23">
        <v>15.4</v>
      </c>
      <c r="D36" s="23">
        <v>92.5</v>
      </c>
      <c r="E36" s="24"/>
      <c r="F36" s="199">
        <v>529.60107430000005</v>
      </c>
      <c r="G36" s="23">
        <v>10.5</v>
      </c>
      <c r="H36" s="23">
        <v>54.1</v>
      </c>
      <c r="I36" s="24"/>
      <c r="J36" s="199">
        <v>2</v>
      </c>
      <c r="K36" s="23">
        <v>0.3</v>
      </c>
      <c r="L36" s="24"/>
      <c r="M36" s="23" t="s">
        <v>405</v>
      </c>
      <c r="N36" s="23" t="s">
        <v>554</v>
      </c>
    </row>
    <row r="37" spans="1:24" s="81" customFormat="1" ht="15" customHeight="1">
      <c r="A37" s="508" t="s">
        <v>15</v>
      </c>
      <c r="B37" s="197">
        <v>81.940903216999999</v>
      </c>
      <c r="C37" s="150">
        <v>11.8</v>
      </c>
      <c r="D37" s="150">
        <v>100.9</v>
      </c>
      <c r="E37" s="24"/>
      <c r="F37" s="197">
        <v>573.86596407900004</v>
      </c>
      <c r="G37" s="150">
        <v>11.4</v>
      </c>
      <c r="H37" s="150">
        <v>123</v>
      </c>
      <c r="I37" s="24"/>
      <c r="J37" s="197">
        <v>10</v>
      </c>
      <c r="K37" s="150">
        <v>1.5</v>
      </c>
      <c r="L37" s="256"/>
      <c r="M37" s="150">
        <v>0.8</v>
      </c>
      <c r="N37" s="150">
        <v>-22.1</v>
      </c>
    </row>
    <row r="38" spans="1:24" ht="15" customHeight="1">
      <c r="A38" s="508" t="s">
        <v>16</v>
      </c>
      <c r="B38" s="197">
        <v>20.130853857999998</v>
      </c>
      <c r="C38" s="150">
        <v>2.9</v>
      </c>
      <c r="D38" s="150">
        <v>20.6</v>
      </c>
      <c r="E38" s="24"/>
      <c r="F38" s="197">
        <v>38</v>
      </c>
      <c r="G38" s="150">
        <v>0.8</v>
      </c>
      <c r="H38" s="150">
        <v>7.9</v>
      </c>
      <c r="I38" s="24"/>
      <c r="J38" s="197">
        <v>2</v>
      </c>
      <c r="K38" s="150">
        <v>3.3</v>
      </c>
      <c r="L38" s="256"/>
      <c r="M38" s="150" t="s">
        <v>376</v>
      </c>
      <c r="N38" s="150" t="s">
        <v>173</v>
      </c>
    </row>
    <row r="39" spans="1:24" ht="15" customHeight="1">
      <c r="A39" s="508" t="s">
        <v>352</v>
      </c>
      <c r="B39" s="197">
        <v>32.187738144000001</v>
      </c>
      <c r="C39" s="150">
        <v>4.5999999999999996</v>
      </c>
      <c r="D39" s="150">
        <v>64.900000000000006</v>
      </c>
      <c r="E39" s="24"/>
      <c r="F39" s="197">
        <v>879.92687152999997</v>
      </c>
      <c r="G39" s="150">
        <v>17.5</v>
      </c>
      <c r="H39" s="150">
        <v>152</v>
      </c>
      <c r="I39" s="24"/>
      <c r="J39" s="197">
        <v>32</v>
      </c>
      <c r="K39" s="150">
        <v>3.4</v>
      </c>
      <c r="L39" s="256"/>
      <c r="M39" s="150" t="s">
        <v>174</v>
      </c>
      <c r="N39" s="150" t="s">
        <v>555</v>
      </c>
    </row>
    <row r="40" spans="1:24" ht="15" customHeight="1">
      <c r="A40" s="508" t="s">
        <v>353</v>
      </c>
      <c r="B40" s="197">
        <v>65.220203452000007</v>
      </c>
      <c r="C40" s="150">
        <v>9.4</v>
      </c>
      <c r="D40" s="150">
        <v>40.700000000000003</v>
      </c>
      <c r="E40" s="24"/>
      <c r="F40" s="197">
        <v>258.86596407899998</v>
      </c>
      <c r="G40" s="150">
        <v>5.0999999999999996</v>
      </c>
      <c r="H40" s="150">
        <v>24.8</v>
      </c>
      <c r="I40" s="24"/>
      <c r="J40" s="197">
        <v>15</v>
      </c>
      <c r="K40" s="150">
        <v>4.4000000000000004</v>
      </c>
      <c r="L40" s="256"/>
      <c r="M40" s="150" t="s">
        <v>383</v>
      </c>
      <c r="N40" s="150" t="s">
        <v>384</v>
      </c>
    </row>
    <row r="41" spans="1:24" ht="15" customHeight="1">
      <c r="A41" s="508" t="s">
        <v>354</v>
      </c>
      <c r="B41" s="197">
        <v>25.940903216999999</v>
      </c>
      <c r="C41" s="150">
        <v>3.7</v>
      </c>
      <c r="D41" s="150">
        <v>34.4</v>
      </c>
      <c r="E41" s="24"/>
      <c r="F41" s="197">
        <v>86</v>
      </c>
      <c r="G41" s="150">
        <v>1.7</v>
      </c>
      <c r="H41" s="150">
        <v>19.2</v>
      </c>
      <c r="I41" s="24"/>
      <c r="J41" s="197">
        <v>3</v>
      </c>
      <c r="K41" s="150">
        <v>2.6</v>
      </c>
      <c r="L41" s="256"/>
      <c r="M41" s="150" t="s">
        <v>378</v>
      </c>
      <c r="N41" s="150" t="s">
        <v>403</v>
      </c>
    </row>
    <row r="42" spans="1:24" ht="15" customHeight="1">
      <c r="A42" s="508" t="s">
        <v>355</v>
      </c>
      <c r="B42" s="197">
        <v>27.865964079000001</v>
      </c>
      <c r="C42" s="150">
        <v>4</v>
      </c>
      <c r="D42" s="150">
        <v>22.7</v>
      </c>
      <c r="E42" s="24"/>
      <c r="F42" s="197">
        <v>70</v>
      </c>
      <c r="G42" s="150">
        <v>1.4</v>
      </c>
      <c r="H42" s="150">
        <v>6.7</v>
      </c>
      <c r="I42" s="24"/>
      <c r="J42" s="197">
        <v>0</v>
      </c>
      <c r="K42" s="150">
        <v>0</v>
      </c>
      <c r="L42" s="256"/>
      <c r="M42" s="150" t="s">
        <v>556</v>
      </c>
      <c r="N42" s="150" t="s">
        <v>557</v>
      </c>
    </row>
    <row r="43" spans="1:24" ht="15" customHeight="1" thickBot="1">
      <c r="A43" s="415" t="s">
        <v>402</v>
      </c>
      <c r="B43" s="489">
        <v>695.44174778299998</v>
      </c>
      <c r="C43" s="184">
        <v>100</v>
      </c>
      <c r="D43" s="184">
        <v>505.3</v>
      </c>
      <c r="E43" s="38"/>
      <c r="F43" s="489">
        <v>5030.2729130489997</v>
      </c>
      <c r="G43" s="184">
        <v>100</v>
      </c>
      <c r="H43" s="184">
        <v>500</v>
      </c>
      <c r="I43" s="38"/>
      <c r="J43" s="489">
        <v>178.30053715</v>
      </c>
      <c r="K43" s="184">
        <v>3</v>
      </c>
      <c r="L43" s="38"/>
      <c r="M43" s="184">
        <v>1</v>
      </c>
      <c r="N43" s="184">
        <v>5.3</v>
      </c>
    </row>
    <row r="44" spans="1:24" ht="15" customHeight="1" thickBot="1">
      <c r="A44" s="509"/>
      <c r="B44" s="719" t="s">
        <v>28</v>
      </c>
      <c r="C44" s="719"/>
      <c r="D44" s="719"/>
      <c r="E44" s="719"/>
      <c r="F44" s="719"/>
      <c r="G44" s="719"/>
      <c r="H44" s="719"/>
      <c r="I44" s="719"/>
      <c r="J44" s="719"/>
      <c r="K44" s="719"/>
      <c r="L44" s="719"/>
      <c r="M44" s="719"/>
      <c r="N44" s="731"/>
    </row>
    <row r="45" spans="1:24" ht="15" customHeight="1">
      <c r="A45" s="508" t="s">
        <v>350</v>
      </c>
      <c r="B45" s="199">
        <v>55</v>
      </c>
      <c r="C45" s="23">
        <v>5.9</v>
      </c>
      <c r="D45" s="23">
        <v>29.3</v>
      </c>
      <c r="E45" s="24"/>
      <c r="F45" s="199">
        <v>212</v>
      </c>
      <c r="G45" s="23">
        <v>11.9</v>
      </c>
      <c r="H45" s="23">
        <v>50.8</v>
      </c>
      <c r="I45" s="24"/>
      <c r="J45" s="199">
        <v>3</v>
      </c>
      <c r="K45" s="23">
        <v>1.1000000000000001</v>
      </c>
      <c r="L45" s="24"/>
      <c r="M45" s="23" t="s">
        <v>514</v>
      </c>
      <c r="N45" s="23" t="s">
        <v>558</v>
      </c>
      <c r="P45" s="502"/>
      <c r="T45" s="502"/>
      <c r="X45" s="502"/>
    </row>
    <row r="46" spans="1:24" ht="15" customHeight="1">
      <c r="A46" s="508" t="s">
        <v>14</v>
      </c>
      <c r="B46" s="199">
        <v>131</v>
      </c>
      <c r="C46" s="23">
        <v>14.2</v>
      </c>
      <c r="D46" s="23">
        <v>86.3</v>
      </c>
      <c r="E46" s="24"/>
      <c r="F46" s="199">
        <v>185</v>
      </c>
      <c r="G46" s="23">
        <v>10.4</v>
      </c>
      <c r="H46" s="23">
        <v>44.4</v>
      </c>
      <c r="I46" s="24"/>
      <c r="J46" s="199">
        <v>1</v>
      </c>
      <c r="K46" s="23">
        <v>0.3</v>
      </c>
      <c r="L46" s="24"/>
      <c r="M46" s="23" t="s">
        <v>377</v>
      </c>
      <c r="N46" s="23" t="s">
        <v>559</v>
      </c>
      <c r="P46" s="502"/>
      <c r="T46" s="502"/>
      <c r="X46" s="502"/>
    </row>
    <row r="47" spans="1:24" s="81" customFormat="1" ht="15" customHeight="1">
      <c r="A47" s="508" t="s">
        <v>15</v>
      </c>
      <c r="B47" s="197">
        <v>103</v>
      </c>
      <c r="C47" s="150">
        <v>11.2</v>
      </c>
      <c r="D47" s="150">
        <v>99.8</v>
      </c>
      <c r="E47" s="24"/>
      <c r="F47" s="197">
        <v>185</v>
      </c>
      <c r="G47" s="150">
        <v>10.4</v>
      </c>
      <c r="H47" s="150">
        <v>95.1</v>
      </c>
      <c r="I47" s="24"/>
      <c r="J47" s="197">
        <v>6</v>
      </c>
      <c r="K47" s="150">
        <v>2</v>
      </c>
      <c r="L47" s="256"/>
      <c r="M47" s="150">
        <v>1</v>
      </c>
      <c r="N47" s="150">
        <v>4.7</v>
      </c>
      <c r="P47" s="502"/>
      <c r="T47" s="502"/>
      <c r="X47" s="502"/>
    </row>
    <row r="48" spans="1:24" ht="15" customHeight="1">
      <c r="A48" s="508" t="s">
        <v>16</v>
      </c>
      <c r="B48" s="197">
        <v>18</v>
      </c>
      <c r="C48" s="150">
        <v>1.9</v>
      </c>
      <c r="D48" s="150">
        <v>15.4</v>
      </c>
      <c r="E48" s="24"/>
      <c r="F48" s="197">
        <v>16</v>
      </c>
      <c r="G48" s="150">
        <v>0.9</v>
      </c>
      <c r="H48" s="150">
        <v>7.1</v>
      </c>
      <c r="I48" s="24"/>
      <c r="J48" s="197">
        <v>1</v>
      </c>
      <c r="K48" s="150">
        <v>2.9</v>
      </c>
      <c r="L48" s="256"/>
      <c r="M48" s="150" t="s">
        <v>359</v>
      </c>
      <c r="N48" s="150">
        <v>8.3000000000000007</v>
      </c>
      <c r="P48" s="502"/>
      <c r="T48" s="502"/>
      <c r="X48" s="502"/>
    </row>
    <row r="49" spans="1:24" ht="15" customHeight="1">
      <c r="A49" s="508" t="s">
        <v>352</v>
      </c>
      <c r="B49" s="197">
        <v>48</v>
      </c>
      <c r="C49" s="150">
        <v>5.2</v>
      </c>
      <c r="D49" s="150">
        <v>85.5</v>
      </c>
      <c r="E49" s="24"/>
      <c r="F49" s="197">
        <v>308</v>
      </c>
      <c r="G49" s="150">
        <v>17.3</v>
      </c>
      <c r="H49" s="150">
        <v>114.3</v>
      </c>
      <c r="I49" s="24"/>
      <c r="J49" s="197">
        <v>5</v>
      </c>
      <c r="K49" s="150">
        <v>1.4</v>
      </c>
      <c r="L49" s="256"/>
      <c r="M49" s="150">
        <v>0.7</v>
      </c>
      <c r="N49" s="150">
        <v>-28.7</v>
      </c>
      <c r="P49" s="502"/>
      <c r="T49" s="502"/>
      <c r="X49" s="502"/>
    </row>
    <row r="50" spans="1:24" ht="15" customHeight="1">
      <c r="A50" s="508" t="s">
        <v>353</v>
      </c>
      <c r="B50" s="197">
        <v>94</v>
      </c>
      <c r="C50" s="150">
        <v>10.199999999999999</v>
      </c>
      <c r="D50" s="150">
        <v>40.6</v>
      </c>
      <c r="E50" s="24"/>
      <c r="F50" s="197">
        <v>103</v>
      </c>
      <c r="G50" s="150">
        <v>5.8</v>
      </c>
      <c r="H50" s="150">
        <v>21.9</v>
      </c>
      <c r="I50" s="24"/>
      <c r="J50" s="197">
        <v>6</v>
      </c>
      <c r="K50" s="150">
        <v>3</v>
      </c>
      <c r="L50" s="256"/>
      <c r="M50" s="150" t="s">
        <v>377</v>
      </c>
      <c r="N50" s="150" t="s">
        <v>560</v>
      </c>
      <c r="P50" s="502"/>
      <c r="T50" s="502"/>
      <c r="X50" s="502"/>
    </row>
    <row r="51" spans="1:24" ht="15" customHeight="1">
      <c r="A51" s="508" t="s">
        <v>354</v>
      </c>
      <c r="B51" s="197">
        <v>51</v>
      </c>
      <c r="C51" s="150">
        <v>5.5</v>
      </c>
      <c r="D51" s="150">
        <v>42.6</v>
      </c>
      <c r="E51" s="24"/>
      <c r="F51" s="197">
        <v>25</v>
      </c>
      <c r="G51" s="150">
        <v>1.4</v>
      </c>
      <c r="H51" s="150">
        <v>12.8</v>
      </c>
      <c r="I51" s="24"/>
      <c r="J51" s="197">
        <v>1</v>
      </c>
      <c r="K51" s="150">
        <v>1.3</v>
      </c>
      <c r="L51" s="256"/>
      <c r="M51" s="150" t="s">
        <v>561</v>
      </c>
      <c r="N51" s="150" t="s">
        <v>562</v>
      </c>
      <c r="P51" s="502"/>
      <c r="T51" s="502"/>
      <c r="X51" s="502"/>
    </row>
    <row r="52" spans="1:24" ht="15" customHeight="1">
      <c r="A52" s="508" t="s">
        <v>355</v>
      </c>
      <c r="B52" s="197">
        <v>57</v>
      </c>
      <c r="C52" s="150">
        <v>6.2</v>
      </c>
      <c r="D52" s="150">
        <v>31</v>
      </c>
      <c r="E52" s="24"/>
      <c r="F52" s="197">
        <v>21</v>
      </c>
      <c r="G52" s="150">
        <v>1.2</v>
      </c>
      <c r="H52" s="150">
        <v>4.2</v>
      </c>
      <c r="I52" s="24"/>
      <c r="J52" s="197">
        <v>1</v>
      </c>
      <c r="K52" s="150">
        <v>1.3</v>
      </c>
      <c r="L52" s="256"/>
      <c r="M52" s="150" t="s">
        <v>563</v>
      </c>
      <c r="N52" s="150" t="s">
        <v>564</v>
      </c>
      <c r="P52" s="502"/>
      <c r="T52" s="502"/>
      <c r="X52" s="502"/>
    </row>
    <row r="53" spans="1:24" ht="15" customHeight="1" thickBot="1">
      <c r="A53" s="415" t="s">
        <v>402</v>
      </c>
      <c r="B53" s="489">
        <v>924</v>
      </c>
      <c r="C53" s="184">
        <v>100</v>
      </c>
      <c r="D53" s="184">
        <v>517.1</v>
      </c>
      <c r="E53" s="38"/>
      <c r="F53" s="489">
        <v>1778</v>
      </c>
      <c r="G53" s="184">
        <v>100</v>
      </c>
      <c r="H53" s="184">
        <v>398.5</v>
      </c>
      <c r="I53" s="38"/>
      <c r="J53" s="489">
        <v>55.699462850000003</v>
      </c>
      <c r="K53" s="184">
        <v>2</v>
      </c>
      <c r="L53" s="38"/>
      <c r="M53" s="184" t="s">
        <v>351</v>
      </c>
      <c r="N53" s="184" t="s">
        <v>565</v>
      </c>
      <c r="P53" s="502"/>
      <c r="T53" s="502"/>
      <c r="X53" s="502"/>
    </row>
    <row r="54" spans="1:24" ht="15" customHeight="1" thickBot="1">
      <c r="A54" s="509"/>
      <c r="B54" s="719" t="s">
        <v>566</v>
      </c>
      <c r="C54" s="719"/>
      <c r="D54" s="719"/>
      <c r="E54" s="719"/>
      <c r="F54" s="719"/>
      <c r="G54" s="719"/>
      <c r="H54" s="719"/>
      <c r="I54" s="719"/>
      <c r="J54" s="719"/>
      <c r="K54" s="719"/>
      <c r="L54" s="719"/>
      <c r="M54" s="719"/>
      <c r="N54" s="719"/>
    </row>
    <row r="55" spans="1:24" ht="15" customHeight="1">
      <c r="A55" s="508" t="s">
        <v>350</v>
      </c>
      <c r="B55" s="199">
        <v>613</v>
      </c>
      <c r="C55" s="23">
        <v>8.9</v>
      </c>
      <c r="D55" s="23">
        <v>47.6</v>
      </c>
      <c r="E55" s="24"/>
      <c r="F55" s="199">
        <v>44671</v>
      </c>
      <c r="G55" s="23">
        <v>11.9</v>
      </c>
      <c r="H55" s="23">
        <v>56.1</v>
      </c>
      <c r="I55" s="24"/>
      <c r="J55" s="199">
        <v>1868</v>
      </c>
      <c r="K55" s="23">
        <v>4</v>
      </c>
      <c r="L55" s="24"/>
      <c r="M55" s="23" t="s">
        <v>179</v>
      </c>
      <c r="N55" s="23" t="s">
        <v>483</v>
      </c>
    </row>
    <row r="56" spans="1:24" ht="15" customHeight="1">
      <c r="A56" s="508" t="s">
        <v>14</v>
      </c>
      <c r="B56" s="199">
        <v>1040</v>
      </c>
      <c r="C56" s="23">
        <v>15</v>
      </c>
      <c r="D56" s="23">
        <v>83.7</v>
      </c>
      <c r="E56" s="24"/>
      <c r="F56" s="199">
        <v>34809</v>
      </c>
      <c r="G56" s="23">
        <v>9.3000000000000007</v>
      </c>
      <c r="H56" s="23">
        <v>43.1</v>
      </c>
      <c r="I56" s="24"/>
      <c r="J56" s="199">
        <v>482</v>
      </c>
      <c r="K56" s="23">
        <v>1.3</v>
      </c>
      <c r="L56" s="24"/>
      <c r="M56" s="23" t="s">
        <v>377</v>
      </c>
      <c r="N56" s="23" t="s">
        <v>484</v>
      </c>
    </row>
    <row r="57" spans="1:24" s="81" customFormat="1" ht="15" customHeight="1">
      <c r="A57" s="508" t="s">
        <v>15</v>
      </c>
      <c r="B57" s="197">
        <v>810</v>
      </c>
      <c r="C57" s="150">
        <v>11.7</v>
      </c>
      <c r="D57" s="150">
        <v>97.1</v>
      </c>
      <c r="E57" s="24"/>
      <c r="F57" s="197">
        <v>47505</v>
      </c>
      <c r="G57" s="150">
        <v>12.7</v>
      </c>
      <c r="H57" s="150">
        <v>118.9</v>
      </c>
      <c r="I57" s="24"/>
      <c r="J57" s="197">
        <v>2349</v>
      </c>
      <c r="K57" s="150">
        <v>4.5999999999999996</v>
      </c>
      <c r="L57" s="256"/>
      <c r="M57" s="150" t="s">
        <v>179</v>
      </c>
      <c r="N57" s="150" t="s">
        <v>479</v>
      </c>
    </row>
    <row r="58" spans="1:24" ht="15" customHeight="1">
      <c r="A58" s="508" t="s">
        <v>16</v>
      </c>
      <c r="B58" s="197">
        <v>146</v>
      </c>
      <c r="C58" s="150">
        <v>2.1</v>
      </c>
      <c r="D58" s="150">
        <v>14.1</v>
      </c>
      <c r="E58" s="24"/>
      <c r="F58" s="197">
        <v>2456</v>
      </c>
      <c r="G58" s="150">
        <v>0.7</v>
      </c>
      <c r="H58" s="150">
        <v>6.7</v>
      </c>
      <c r="I58" s="24"/>
      <c r="J58" s="197">
        <v>188</v>
      </c>
      <c r="K58" s="150">
        <v>6.7</v>
      </c>
      <c r="L58" s="256"/>
      <c r="M58" s="150" t="s">
        <v>374</v>
      </c>
      <c r="N58" s="150" t="s">
        <v>480</v>
      </c>
    </row>
    <row r="59" spans="1:24" ht="15" customHeight="1">
      <c r="A59" s="508" t="s">
        <v>352</v>
      </c>
      <c r="B59" s="197">
        <v>575</v>
      </c>
      <c r="C59" s="150">
        <v>8.3000000000000007</v>
      </c>
      <c r="D59" s="150">
        <v>110.5</v>
      </c>
      <c r="E59" s="24"/>
      <c r="F59" s="197">
        <v>58852</v>
      </c>
      <c r="G59" s="150">
        <v>15.7</v>
      </c>
      <c r="H59" s="150">
        <v>149</v>
      </c>
      <c r="I59" s="24"/>
      <c r="J59" s="197">
        <v>5846</v>
      </c>
      <c r="K59" s="150">
        <v>9</v>
      </c>
      <c r="L59" s="256"/>
      <c r="M59" s="150" t="s">
        <v>404</v>
      </c>
      <c r="N59" s="150" t="s">
        <v>475</v>
      </c>
    </row>
    <row r="60" spans="1:24" ht="15" customHeight="1">
      <c r="A60" s="508" t="s">
        <v>353</v>
      </c>
      <c r="B60" s="197">
        <v>469</v>
      </c>
      <c r="C60" s="150">
        <v>6.8</v>
      </c>
      <c r="D60" s="150">
        <v>28.2</v>
      </c>
      <c r="E60" s="24"/>
      <c r="F60" s="197">
        <v>13006</v>
      </c>
      <c r="G60" s="150">
        <v>3.5</v>
      </c>
      <c r="H60" s="150">
        <v>16.399999999999999</v>
      </c>
      <c r="I60" s="24"/>
      <c r="J60" s="197">
        <v>1268</v>
      </c>
      <c r="K60" s="150">
        <v>8.6</v>
      </c>
      <c r="L60" s="256"/>
      <c r="M60" s="150" t="s">
        <v>405</v>
      </c>
      <c r="N60" s="150" t="s">
        <v>485</v>
      </c>
    </row>
    <row r="61" spans="1:24" ht="15" customHeight="1">
      <c r="A61" s="508" t="s">
        <v>354</v>
      </c>
      <c r="B61" s="197">
        <v>238</v>
      </c>
      <c r="C61" s="150">
        <v>3.4</v>
      </c>
      <c r="D61" s="150">
        <v>27.9</v>
      </c>
      <c r="E61" s="24"/>
      <c r="F61" s="197">
        <v>6971</v>
      </c>
      <c r="G61" s="150">
        <v>1.9</v>
      </c>
      <c r="H61" s="150">
        <v>16.7</v>
      </c>
      <c r="I61" s="24"/>
      <c r="J61" s="197">
        <v>411</v>
      </c>
      <c r="K61" s="150">
        <v>5.4</v>
      </c>
      <c r="L61" s="256"/>
      <c r="M61" s="150" t="s">
        <v>405</v>
      </c>
      <c r="N61" s="150" t="s">
        <v>380</v>
      </c>
    </row>
    <row r="62" spans="1:24" ht="15" customHeight="1">
      <c r="A62" s="508" t="s">
        <v>355</v>
      </c>
      <c r="B62" s="197">
        <v>234</v>
      </c>
      <c r="C62" s="150">
        <v>3.4</v>
      </c>
      <c r="D62" s="150">
        <v>15.5</v>
      </c>
      <c r="E62" s="24"/>
      <c r="F62" s="197">
        <v>5592</v>
      </c>
      <c r="G62" s="150">
        <v>1.5</v>
      </c>
      <c r="H62" s="150">
        <v>7</v>
      </c>
      <c r="I62" s="24"/>
      <c r="J62" s="197">
        <v>65</v>
      </c>
      <c r="K62" s="150">
        <v>1.1000000000000001</v>
      </c>
      <c r="L62" s="256"/>
      <c r="M62" s="150" t="s">
        <v>359</v>
      </c>
      <c r="N62" s="150" t="s">
        <v>486</v>
      </c>
    </row>
    <row r="63" spans="1:24" ht="15" customHeight="1" thickBot="1">
      <c r="A63" s="415" t="s">
        <v>402</v>
      </c>
      <c r="B63" s="489">
        <v>6925</v>
      </c>
      <c r="C63" s="184">
        <v>100</v>
      </c>
      <c r="D63" s="184">
        <v>495.3</v>
      </c>
      <c r="E63" s="38"/>
      <c r="F63" s="489">
        <v>374582</v>
      </c>
      <c r="G63" s="184">
        <v>100</v>
      </c>
      <c r="H63" s="184">
        <v>472.1</v>
      </c>
      <c r="I63" s="38"/>
      <c r="J63" s="489">
        <v>29850</v>
      </c>
      <c r="K63" s="184">
        <v>7.3</v>
      </c>
      <c r="L63" s="38"/>
      <c r="M63" s="184" t="s">
        <v>487</v>
      </c>
      <c r="N63" s="184" t="s">
        <v>488</v>
      </c>
    </row>
    <row r="64" spans="1:24" ht="15" customHeight="1">
      <c r="A64" s="310" t="s">
        <v>364</v>
      </c>
      <c r="B64" s="424"/>
      <c r="C64" s="417"/>
      <c r="D64" s="417"/>
      <c r="E64" s="423"/>
      <c r="F64" s="424"/>
      <c r="G64" s="417"/>
      <c r="H64" s="417"/>
      <c r="I64" s="423"/>
      <c r="J64" s="424"/>
      <c r="K64" s="417"/>
      <c r="L64" s="423"/>
      <c r="M64" s="510"/>
      <c r="N64" s="417"/>
    </row>
    <row r="65" spans="1:14" ht="30.95" customHeight="1">
      <c r="A65" s="717" t="s">
        <v>489</v>
      </c>
      <c r="B65" s="717"/>
      <c r="C65" s="717"/>
      <c r="D65" s="717"/>
      <c r="E65" s="717"/>
      <c r="F65" s="717"/>
      <c r="G65" s="717"/>
      <c r="H65" s="717"/>
      <c r="I65" s="717"/>
      <c r="J65" s="717"/>
      <c r="K65" s="717"/>
      <c r="L65" s="717"/>
      <c r="M65" s="717"/>
      <c r="N65" s="717"/>
    </row>
    <row r="66" spans="1:14" ht="26.25" customHeight="1">
      <c r="A66" s="718" t="s">
        <v>567</v>
      </c>
      <c r="B66" s="718"/>
      <c r="C66" s="718"/>
      <c r="D66" s="718"/>
      <c r="E66" s="718"/>
      <c r="F66" s="718"/>
      <c r="G66" s="718"/>
      <c r="H66" s="718"/>
      <c r="I66" s="718"/>
      <c r="J66" s="718"/>
      <c r="K66" s="718"/>
      <c r="L66" s="718"/>
      <c r="M66" s="718"/>
      <c r="N66" s="718"/>
    </row>
    <row r="67" spans="1:14" ht="30.95" customHeight="1">
      <c r="A67" s="718" t="s">
        <v>568</v>
      </c>
      <c r="B67" s="718"/>
      <c r="C67" s="718"/>
      <c r="D67" s="718"/>
      <c r="E67" s="718"/>
      <c r="F67" s="718"/>
      <c r="G67" s="718"/>
      <c r="H67" s="718"/>
      <c r="I67" s="718"/>
      <c r="J67" s="718"/>
      <c r="K67" s="718"/>
      <c r="L67" s="718"/>
      <c r="M67" s="718"/>
      <c r="N67" s="718"/>
    </row>
    <row r="68" spans="1:14" ht="15" customHeight="1">
      <c r="A68" s="106" t="s">
        <v>408</v>
      </c>
      <c r="B68" s="511"/>
      <c r="C68" s="480"/>
      <c r="D68" s="480"/>
      <c r="E68" s="480"/>
      <c r="F68" s="511"/>
      <c r="G68" s="480"/>
      <c r="H68" s="480"/>
      <c r="I68" s="480"/>
      <c r="J68" s="511"/>
      <c r="K68" s="480"/>
      <c r="L68" s="480"/>
      <c r="M68" s="480"/>
      <c r="N68" s="480"/>
    </row>
    <row r="69" spans="1:14" ht="15" customHeight="1">
      <c r="A69" s="290" t="s">
        <v>652</v>
      </c>
      <c r="B69" s="493"/>
      <c r="C69" s="290"/>
      <c r="D69" s="290"/>
      <c r="E69" s="290"/>
      <c r="F69" s="493"/>
      <c r="G69" s="290"/>
      <c r="H69" s="290"/>
      <c r="I69" s="290"/>
      <c r="J69" s="493"/>
      <c r="K69" s="290"/>
      <c r="L69" s="290"/>
      <c r="M69" s="290"/>
      <c r="N69" s="290"/>
    </row>
    <row r="70" spans="1:14" s="81" customFormat="1" ht="15" customHeight="1">
      <c r="A70" s="290" t="s">
        <v>409</v>
      </c>
      <c r="B70" s="493"/>
      <c r="C70" s="290"/>
      <c r="D70" s="290"/>
      <c r="E70" s="290"/>
      <c r="F70" s="493"/>
      <c r="G70" s="290"/>
      <c r="H70" s="494"/>
      <c r="I70" s="495"/>
      <c r="J70" s="496"/>
      <c r="K70" s="497"/>
      <c r="L70" s="497"/>
      <c r="M70" s="497"/>
      <c r="N70" s="497"/>
    </row>
    <row r="71" spans="1:14" ht="15" customHeight="1">
      <c r="A71" s="290" t="s">
        <v>410</v>
      </c>
      <c r="B71" s="498"/>
      <c r="C71" s="187"/>
      <c r="D71" s="187"/>
      <c r="E71" s="187"/>
      <c r="F71" s="498"/>
      <c r="G71" s="187"/>
      <c r="H71" s="187"/>
      <c r="I71" s="187"/>
      <c r="J71" s="498"/>
      <c r="K71" s="187"/>
      <c r="L71" s="187"/>
      <c r="M71" s="187"/>
      <c r="N71" s="187"/>
    </row>
    <row r="72" spans="1:14" ht="15" customHeight="1">
      <c r="A72" s="290" t="s">
        <v>411</v>
      </c>
      <c r="B72" s="498"/>
      <c r="C72" s="187"/>
      <c r="D72" s="187"/>
      <c r="E72" s="187"/>
      <c r="F72" s="498"/>
      <c r="G72" s="187"/>
      <c r="H72" s="187"/>
      <c r="I72" s="187"/>
      <c r="J72" s="498"/>
      <c r="K72" s="187"/>
      <c r="L72" s="187"/>
      <c r="M72" s="187"/>
      <c r="N72" s="187"/>
    </row>
    <row r="73" spans="1:14" ht="15" customHeight="1">
      <c r="A73" s="290" t="s">
        <v>412</v>
      </c>
      <c r="B73" s="498"/>
      <c r="C73" s="187"/>
      <c r="D73" s="187"/>
      <c r="E73" s="187"/>
      <c r="F73" s="498"/>
      <c r="G73" s="187"/>
      <c r="H73" s="187"/>
      <c r="I73" s="187"/>
      <c r="J73" s="498"/>
      <c r="K73" s="187"/>
      <c r="L73" s="187"/>
      <c r="M73" s="187"/>
      <c r="N73" s="187"/>
    </row>
    <row r="74" spans="1:14" ht="15" customHeight="1">
      <c r="A74" s="290" t="s">
        <v>569</v>
      </c>
      <c r="B74" s="498"/>
      <c r="C74" s="187"/>
      <c r="D74" s="187"/>
      <c r="E74" s="187"/>
      <c r="F74" s="498"/>
      <c r="G74" s="187"/>
      <c r="H74" s="187"/>
      <c r="I74" s="187"/>
      <c r="J74" s="498"/>
      <c r="K74" s="187"/>
      <c r="L74" s="187"/>
      <c r="M74" s="187"/>
      <c r="N74" s="187"/>
    </row>
    <row r="75" spans="1:14" ht="15" customHeight="1">
      <c r="A75" s="290" t="s">
        <v>570</v>
      </c>
      <c r="B75" s="512"/>
      <c r="C75" s="513"/>
      <c r="D75" s="513"/>
      <c r="E75" s="513"/>
      <c r="F75" s="512"/>
      <c r="G75" s="513"/>
      <c r="H75" s="513"/>
      <c r="I75" s="513"/>
      <c r="J75" s="512"/>
      <c r="K75" s="513"/>
      <c r="L75" s="513"/>
      <c r="M75" s="513"/>
      <c r="N75" s="513"/>
    </row>
    <row r="76" spans="1:14">
      <c r="A76" s="290" t="s">
        <v>492</v>
      </c>
      <c r="B76" s="514"/>
      <c r="C76" s="515"/>
      <c r="D76" s="515"/>
      <c r="E76" s="515"/>
      <c r="F76" s="514"/>
      <c r="G76" s="515"/>
      <c r="H76" s="515"/>
      <c r="I76" s="515"/>
      <c r="J76" s="514"/>
      <c r="K76" s="515"/>
      <c r="L76" s="515"/>
      <c r="M76" s="515"/>
      <c r="N76" s="515"/>
    </row>
    <row r="77" spans="1:14">
      <c r="A77" s="463"/>
      <c r="B77" s="501"/>
      <c r="C77" s="255"/>
      <c r="D77" s="255"/>
    </row>
    <row r="78" spans="1:14">
      <c r="A78" s="562" t="s">
        <v>633</v>
      </c>
    </row>
  </sheetData>
  <mergeCells count="12">
    <mergeCell ref="A67:N67"/>
    <mergeCell ref="B2:D2"/>
    <mergeCell ref="F2:H2"/>
    <mergeCell ref="J2:K2"/>
    <mergeCell ref="B4:N4"/>
    <mergeCell ref="B14:N14"/>
    <mergeCell ref="B24:N24"/>
    <mergeCell ref="B34:N34"/>
    <mergeCell ref="B44:N44"/>
    <mergeCell ref="B54:N54"/>
    <mergeCell ref="A65:N65"/>
    <mergeCell ref="A66:N66"/>
  </mergeCells>
  <hyperlinks>
    <hyperlink ref="A78" location="Contents!A1" display="Lin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3"/>
  <sheetViews>
    <sheetView zoomScaleNormal="100" workbookViewId="0">
      <selection sqref="A1:P1"/>
    </sheetView>
  </sheetViews>
  <sheetFormatPr defaultColWidth="8.7109375" defaultRowHeight="15"/>
  <cols>
    <col min="1" max="1" width="13.28515625" style="258" customWidth="1"/>
    <col min="2" max="4" width="10.5703125" style="258" customWidth="1"/>
    <col min="5" max="5" width="2.7109375" style="258" customWidth="1"/>
    <col min="6" max="8" width="10.5703125" style="258" customWidth="1"/>
    <col min="9" max="9" width="2.7109375" style="258" customWidth="1"/>
    <col min="10" max="12" width="10.5703125" style="258" customWidth="1"/>
    <col min="13" max="13" width="2.7109375" style="258" customWidth="1"/>
    <col min="14" max="16" width="10.5703125" style="258" customWidth="1"/>
    <col min="17" max="16384" width="8.7109375" style="258"/>
  </cols>
  <sheetData>
    <row r="1" spans="1:16" ht="20.100000000000001" customHeight="1" thickBot="1">
      <c r="A1" s="721" t="s">
        <v>591</v>
      </c>
      <c r="B1" s="721"/>
      <c r="C1" s="721"/>
      <c r="D1" s="721"/>
      <c r="E1" s="721"/>
      <c r="F1" s="721"/>
      <c r="G1" s="721"/>
      <c r="H1" s="721"/>
      <c r="I1" s="721"/>
      <c r="J1" s="721"/>
      <c r="K1" s="721"/>
      <c r="L1" s="721"/>
      <c r="M1" s="721"/>
      <c r="N1" s="721"/>
      <c r="O1" s="721"/>
      <c r="P1" s="721"/>
    </row>
    <row r="2" spans="1:16" ht="15.75" customHeight="1" thickBot="1">
      <c r="A2" s="16"/>
      <c r="B2" s="719" t="s">
        <v>26</v>
      </c>
      <c r="C2" s="719"/>
      <c r="D2" s="719"/>
      <c r="E2" s="205"/>
      <c r="F2" s="719" t="s">
        <v>571</v>
      </c>
      <c r="G2" s="719"/>
      <c r="H2" s="719"/>
      <c r="I2" s="464"/>
      <c r="J2" s="719" t="s">
        <v>572</v>
      </c>
      <c r="K2" s="719"/>
      <c r="L2" s="719"/>
      <c r="M2" s="205"/>
      <c r="N2" s="747" t="s">
        <v>573</v>
      </c>
      <c r="O2" s="747"/>
      <c r="P2" s="747"/>
    </row>
    <row r="3" spans="1:16" ht="28.5" customHeight="1" thickBot="1">
      <c r="A3" s="206"/>
      <c r="B3" s="18" t="s">
        <v>24</v>
      </c>
      <c r="C3" s="19" t="s">
        <v>574</v>
      </c>
      <c r="D3" s="19" t="s">
        <v>575</v>
      </c>
      <c r="E3" s="18"/>
      <c r="F3" s="18" t="s">
        <v>24</v>
      </c>
      <c r="G3" s="19" t="s">
        <v>574</v>
      </c>
      <c r="H3" s="19" t="s">
        <v>575</v>
      </c>
      <c r="I3" s="18"/>
      <c r="J3" s="18" t="s">
        <v>24</v>
      </c>
      <c r="K3" s="19" t="s">
        <v>574</v>
      </c>
      <c r="L3" s="19" t="s">
        <v>575</v>
      </c>
      <c r="M3" s="18"/>
      <c r="N3" s="18" t="s">
        <v>24</v>
      </c>
      <c r="O3" s="19" t="s">
        <v>574</v>
      </c>
      <c r="P3" s="19" t="s">
        <v>575</v>
      </c>
    </row>
    <row r="4" spans="1:16">
      <c r="A4" s="42"/>
      <c r="B4" s="746" t="s">
        <v>350</v>
      </c>
      <c r="C4" s="746"/>
      <c r="D4" s="746"/>
      <c r="E4" s="746"/>
      <c r="F4" s="746"/>
      <c r="G4" s="746"/>
      <c r="H4" s="746"/>
      <c r="I4" s="746"/>
      <c r="J4" s="746"/>
      <c r="K4" s="746"/>
      <c r="L4" s="746"/>
      <c r="M4" s="746"/>
      <c r="N4" s="746"/>
      <c r="O4" s="746"/>
      <c r="P4" s="746"/>
    </row>
    <row r="5" spans="1:16">
      <c r="A5" s="42" t="s">
        <v>2</v>
      </c>
      <c r="B5" s="150">
        <v>53.3</v>
      </c>
      <c r="C5" s="150">
        <v>48.1</v>
      </c>
      <c r="D5" s="150">
        <v>58.2</v>
      </c>
      <c r="E5" s="197"/>
      <c r="F5" s="150">
        <v>47.4</v>
      </c>
      <c r="G5" s="150">
        <v>42.6</v>
      </c>
      <c r="H5" s="150">
        <v>52</v>
      </c>
      <c r="I5" s="150"/>
      <c r="J5" s="150">
        <v>46.4</v>
      </c>
      <c r="K5" s="150">
        <v>38.9</v>
      </c>
      <c r="L5" s="150">
        <v>53.7</v>
      </c>
      <c r="M5" s="197"/>
      <c r="N5" s="150">
        <v>49.5</v>
      </c>
      <c r="O5" s="150">
        <v>46.3</v>
      </c>
      <c r="P5" s="150">
        <v>52.5</v>
      </c>
    </row>
    <row r="6" spans="1:16" ht="15.75" thickBot="1">
      <c r="A6" s="2" t="s">
        <v>9</v>
      </c>
      <c r="B6" s="150">
        <v>58.6</v>
      </c>
      <c r="C6" s="150">
        <v>58.2</v>
      </c>
      <c r="D6" s="150">
        <v>59</v>
      </c>
      <c r="E6" s="197"/>
      <c r="F6" s="150">
        <v>56.9</v>
      </c>
      <c r="G6" s="150">
        <v>56.4</v>
      </c>
      <c r="H6" s="150">
        <v>57.5</v>
      </c>
      <c r="I6" s="150"/>
      <c r="J6" s="150">
        <v>58.8</v>
      </c>
      <c r="K6" s="150">
        <v>56.3</v>
      </c>
      <c r="L6" s="150">
        <v>61.3</v>
      </c>
      <c r="M6" s="197"/>
      <c r="N6" s="150">
        <v>58.1</v>
      </c>
      <c r="O6" s="150">
        <v>57.7</v>
      </c>
      <c r="P6" s="150">
        <v>58.4</v>
      </c>
    </row>
    <row r="7" spans="1:16">
      <c r="A7" s="42"/>
      <c r="B7" s="746" t="s">
        <v>14</v>
      </c>
      <c r="C7" s="746"/>
      <c r="D7" s="746"/>
      <c r="E7" s="746"/>
      <c r="F7" s="746"/>
      <c r="G7" s="746"/>
      <c r="H7" s="746"/>
      <c r="I7" s="746"/>
      <c r="J7" s="746"/>
      <c r="K7" s="746"/>
      <c r="L7" s="746"/>
      <c r="M7" s="746"/>
      <c r="N7" s="746"/>
      <c r="O7" s="746"/>
      <c r="P7" s="746"/>
    </row>
    <row r="8" spans="1:16">
      <c r="A8" s="42" t="s">
        <v>2</v>
      </c>
      <c r="B8" s="150">
        <v>11.3</v>
      </c>
      <c r="C8" s="150">
        <v>8.6</v>
      </c>
      <c r="D8" s="150">
        <v>14.5</v>
      </c>
      <c r="E8" s="197"/>
      <c r="F8" s="150">
        <v>9.5</v>
      </c>
      <c r="G8" s="150">
        <v>7.4</v>
      </c>
      <c r="H8" s="150">
        <v>12</v>
      </c>
      <c r="I8" s="150"/>
      <c r="J8" s="150">
        <v>7</v>
      </c>
      <c r="K8" s="150">
        <v>4.9000000000000004</v>
      </c>
      <c r="L8" s="150">
        <v>9.6</v>
      </c>
      <c r="M8" s="197"/>
      <c r="N8" s="150">
        <v>9.4</v>
      </c>
      <c r="O8" s="150">
        <v>8</v>
      </c>
      <c r="P8" s="150">
        <v>10.9</v>
      </c>
    </row>
    <row r="9" spans="1:16" ht="15.75" thickBot="1">
      <c r="A9" s="2" t="s">
        <v>9</v>
      </c>
      <c r="B9" s="150">
        <v>14.7</v>
      </c>
      <c r="C9" s="150">
        <v>14.4</v>
      </c>
      <c r="D9" s="150">
        <v>15.1</v>
      </c>
      <c r="E9" s="197"/>
      <c r="F9" s="150">
        <v>12.1</v>
      </c>
      <c r="G9" s="150">
        <v>11.7</v>
      </c>
      <c r="H9" s="150">
        <v>12.6</v>
      </c>
      <c r="I9" s="150"/>
      <c r="J9" s="150">
        <v>12.5</v>
      </c>
      <c r="K9" s="150">
        <v>10.7</v>
      </c>
      <c r="L9" s="150">
        <v>14.3</v>
      </c>
      <c r="M9" s="197"/>
      <c r="N9" s="150">
        <v>13.8</v>
      </c>
      <c r="O9" s="150">
        <v>13.6</v>
      </c>
      <c r="P9" s="150">
        <v>14.1</v>
      </c>
    </row>
    <row r="10" spans="1:16">
      <c r="A10" s="42"/>
      <c r="B10" s="746" t="s">
        <v>25</v>
      </c>
      <c r="C10" s="746"/>
      <c r="D10" s="746"/>
      <c r="E10" s="746"/>
      <c r="F10" s="746"/>
      <c r="G10" s="746"/>
      <c r="H10" s="746"/>
      <c r="I10" s="746"/>
      <c r="J10" s="746"/>
      <c r="K10" s="746"/>
      <c r="L10" s="746"/>
      <c r="M10" s="746"/>
      <c r="N10" s="746"/>
      <c r="O10" s="746"/>
      <c r="P10" s="746"/>
    </row>
    <row r="11" spans="1:16">
      <c r="A11" s="42" t="s">
        <v>2</v>
      </c>
      <c r="B11" s="150">
        <v>77.400000000000006</v>
      </c>
      <c r="C11" s="150">
        <v>73.099999999999994</v>
      </c>
      <c r="D11" s="150">
        <v>81.099999999999994</v>
      </c>
      <c r="E11" s="197"/>
      <c r="F11" s="150">
        <v>73.7</v>
      </c>
      <c r="G11" s="150">
        <v>69.7</v>
      </c>
      <c r="H11" s="150">
        <v>77.3</v>
      </c>
      <c r="I11" s="150"/>
      <c r="J11" s="150">
        <v>69.599999999999994</v>
      </c>
      <c r="K11" s="150">
        <v>63.8</v>
      </c>
      <c r="L11" s="150">
        <v>74.599999999999994</v>
      </c>
      <c r="M11" s="197"/>
      <c r="N11" s="150">
        <v>74.099999999999994</v>
      </c>
      <c r="O11" s="150">
        <v>71.599999999999994</v>
      </c>
      <c r="P11" s="150">
        <v>76.5</v>
      </c>
    </row>
    <row r="12" spans="1:16" ht="15.75" thickBot="1">
      <c r="A12" s="2" t="s">
        <v>9</v>
      </c>
      <c r="B12" s="150">
        <v>84.2</v>
      </c>
      <c r="C12" s="150">
        <v>83.9</v>
      </c>
      <c r="D12" s="150">
        <v>84.5</v>
      </c>
      <c r="E12" s="197"/>
      <c r="F12" s="150">
        <v>83.3</v>
      </c>
      <c r="G12" s="150">
        <v>82.8</v>
      </c>
      <c r="H12" s="150">
        <v>83.8</v>
      </c>
      <c r="I12" s="150"/>
      <c r="J12" s="150">
        <v>84.4</v>
      </c>
      <c r="K12" s="150">
        <v>82.3</v>
      </c>
      <c r="L12" s="150">
        <v>86.3</v>
      </c>
      <c r="M12" s="197"/>
      <c r="N12" s="150">
        <v>83.9</v>
      </c>
      <c r="O12" s="150">
        <v>83.6</v>
      </c>
      <c r="P12" s="150">
        <v>84.1</v>
      </c>
    </row>
    <row r="13" spans="1:16">
      <c r="A13" s="42"/>
      <c r="B13" s="746" t="s">
        <v>16</v>
      </c>
      <c r="C13" s="746"/>
      <c r="D13" s="746"/>
      <c r="E13" s="746"/>
      <c r="F13" s="746"/>
      <c r="G13" s="746"/>
      <c r="H13" s="746"/>
      <c r="I13" s="746"/>
      <c r="J13" s="746"/>
      <c r="K13" s="746"/>
      <c r="L13" s="746"/>
      <c r="M13" s="746"/>
      <c r="N13" s="746"/>
      <c r="O13" s="746"/>
      <c r="P13" s="746"/>
    </row>
    <row r="14" spans="1:16">
      <c r="A14" s="42" t="s">
        <v>2</v>
      </c>
      <c r="B14" s="150">
        <v>58</v>
      </c>
      <c r="C14" s="150">
        <v>45.8</v>
      </c>
      <c r="D14" s="150">
        <v>68.5</v>
      </c>
      <c r="E14" s="197"/>
      <c r="F14" s="150">
        <v>51.8</v>
      </c>
      <c r="G14" s="150">
        <v>42.7</v>
      </c>
      <c r="H14" s="150">
        <v>60.2</v>
      </c>
      <c r="I14" s="150"/>
      <c r="J14" s="150">
        <v>48</v>
      </c>
      <c r="K14" s="150">
        <v>36.799999999999997</v>
      </c>
      <c r="L14" s="150">
        <v>58.3</v>
      </c>
      <c r="M14" s="197"/>
      <c r="N14" s="150">
        <v>52.6</v>
      </c>
      <c r="O14" s="150">
        <v>46.6</v>
      </c>
      <c r="P14" s="150">
        <v>58.3</v>
      </c>
    </row>
    <row r="15" spans="1:16" ht="15.75" thickBot="1">
      <c r="A15" s="2" t="s">
        <v>9</v>
      </c>
      <c r="B15" s="151">
        <v>69.8</v>
      </c>
      <c r="C15" s="151">
        <v>68.2</v>
      </c>
      <c r="D15" s="151">
        <v>71.400000000000006</v>
      </c>
      <c r="E15" s="208"/>
      <c r="F15" s="151">
        <v>66.7</v>
      </c>
      <c r="G15" s="151">
        <v>64</v>
      </c>
      <c r="H15" s="151">
        <v>69.2</v>
      </c>
      <c r="I15" s="151"/>
      <c r="J15" s="151">
        <v>71.8</v>
      </c>
      <c r="K15" s="151">
        <v>62.1</v>
      </c>
      <c r="L15" s="151">
        <v>79.400000000000006</v>
      </c>
      <c r="M15" s="208"/>
      <c r="N15" s="151">
        <v>69.099999999999994</v>
      </c>
      <c r="O15" s="151">
        <v>67.8</v>
      </c>
      <c r="P15" s="151">
        <v>70.400000000000006</v>
      </c>
    </row>
    <row r="16" spans="1:16">
      <c r="A16" s="42"/>
      <c r="B16" s="746" t="s">
        <v>352</v>
      </c>
      <c r="C16" s="746"/>
      <c r="D16" s="746"/>
      <c r="E16" s="746"/>
      <c r="F16" s="746"/>
      <c r="G16" s="746"/>
      <c r="H16" s="746"/>
      <c r="I16" s="746"/>
      <c r="J16" s="746"/>
      <c r="K16" s="746"/>
      <c r="L16" s="746"/>
      <c r="M16" s="746"/>
      <c r="N16" s="746"/>
      <c r="O16" s="746"/>
      <c r="P16" s="746"/>
    </row>
    <row r="17" spans="1:16">
      <c r="A17" s="42" t="s">
        <v>2</v>
      </c>
      <c r="B17" s="150">
        <v>75.7</v>
      </c>
      <c r="C17" s="150">
        <v>70.7</v>
      </c>
      <c r="D17" s="150">
        <v>79.900000000000006</v>
      </c>
      <c r="E17" s="197"/>
      <c r="F17" s="150">
        <v>72.400000000000006</v>
      </c>
      <c r="G17" s="150">
        <v>68</v>
      </c>
      <c r="H17" s="150">
        <v>76.3</v>
      </c>
      <c r="I17" s="204"/>
      <c r="J17" s="204">
        <v>67.5</v>
      </c>
      <c r="K17" s="204">
        <v>58.2</v>
      </c>
      <c r="L17" s="204">
        <v>75.2</v>
      </c>
      <c r="M17" s="286"/>
      <c r="N17" s="204">
        <v>72.900000000000006</v>
      </c>
      <c r="O17" s="204">
        <v>69.8</v>
      </c>
      <c r="P17" s="204">
        <v>75.599999999999994</v>
      </c>
    </row>
    <row r="18" spans="1:16" ht="15.75" thickBot="1">
      <c r="A18" s="2" t="s">
        <v>9</v>
      </c>
      <c r="B18" s="151">
        <v>81.5</v>
      </c>
      <c r="C18" s="151">
        <v>81.2</v>
      </c>
      <c r="D18" s="151">
        <v>81.8</v>
      </c>
      <c r="E18" s="208"/>
      <c r="F18" s="151">
        <v>80.099999999999994</v>
      </c>
      <c r="G18" s="151">
        <v>79.7</v>
      </c>
      <c r="H18" s="151">
        <v>80.5</v>
      </c>
      <c r="I18" s="151"/>
      <c r="J18" s="151">
        <v>82</v>
      </c>
      <c r="K18" s="151">
        <v>80.3</v>
      </c>
      <c r="L18" s="151">
        <v>83.6</v>
      </c>
      <c r="M18" s="208"/>
      <c r="N18" s="151">
        <v>80.900000000000006</v>
      </c>
      <c r="O18" s="151">
        <v>80.7</v>
      </c>
      <c r="P18" s="151">
        <v>81.2</v>
      </c>
    </row>
    <row r="19" spans="1:16">
      <c r="A19" s="42"/>
      <c r="B19" s="746" t="s">
        <v>353</v>
      </c>
      <c r="C19" s="746"/>
      <c r="D19" s="746"/>
      <c r="E19" s="746"/>
      <c r="F19" s="746"/>
      <c r="G19" s="746"/>
      <c r="H19" s="746"/>
      <c r="I19" s="746"/>
      <c r="J19" s="746"/>
      <c r="K19" s="746"/>
      <c r="L19" s="746"/>
      <c r="M19" s="746"/>
      <c r="N19" s="746"/>
      <c r="O19" s="746"/>
      <c r="P19" s="746"/>
    </row>
    <row r="20" spans="1:16">
      <c r="A20" s="42" t="s">
        <v>2</v>
      </c>
      <c r="B20" s="150">
        <v>47.7</v>
      </c>
      <c r="C20" s="150">
        <v>40.200000000000003</v>
      </c>
      <c r="D20" s="150">
        <v>54.8</v>
      </c>
      <c r="E20" s="197"/>
      <c r="F20" s="150">
        <v>38.1</v>
      </c>
      <c r="G20" s="150">
        <v>32.6</v>
      </c>
      <c r="H20" s="150">
        <v>43.6</v>
      </c>
      <c r="I20" s="204"/>
      <c r="J20" s="204">
        <v>30.5</v>
      </c>
      <c r="K20" s="204">
        <v>25.5</v>
      </c>
      <c r="L20" s="204">
        <v>35.700000000000003</v>
      </c>
      <c r="M20" s="286"/>
      <c r="N20" s="204">
        <v>37.5</v>
      </c>
      <c r="O20" s="204">
        <v>34.1</v>
      </c>
      <c r="P20" s="204">
        <v>40.9</v>
      </c>
    </row>
    <row r="21" spans="1:16" ht="15.75" thickBot="1">
      <c r="A21" s="2" t="s">
        <v>9</v>
      </c>
      <c r="B21" s="151">
        <v>61.6</v>
      </c>
      <c r="C21" s="151">
        <v>60.8</v>
      </c>
      <c r="D21" s="151">
        <v>62.4</v>
      </c>
      <c r="E21" s="208"/>
      <c r="F21" s="151">
        <v>60.1</v>
      </c>
      <c r="G21" s="151">
        <v>59.1</v>
      </c>
      <c r="H21" s="151">
        <v>61.2</v>
      </c>
      <c r="I21" s="151"/>
      <c r="J21" s="151">
        <v>58.6</v>
      </c>
      <c r="K21" s="151">
        <v>54.7</v>
      </c>
      <c r="L21" s="151">
        <v>62.2</v>
      </c>
      <c r="M21" s="208"/>
      <c r="N21" s="151">
        <v>61</v>
      </c>
      <c r="O21" s="151">
        <v>60.4</v>
      </c>
      <c r="P21" s="151">
        <v>61.6</v>
      </c>
    </row>
    <row r="22" spans="1:16">
      <c r="A22" s="42"/>
      <c r="B22" s="746" t="s">
        <v>363</v>
      </c>
      <c r="C22" s="746"/>
      <c r="D22" s="746"/>
      <c r="E22" s="746"/>
      <c r="F22" s="746"/>
      <c r="G22" s="746"/>
      <c r="H22" s="746"/>
      <c r="I22" s="746"/>
      <c r="J22" s="746"/>
      <c r="K22" s="746"/>
      <c r="L22" s="746"/>
      <c r="M22" s="746"/>
      <c r="N22" s="746"/>
      <c r="O22" s="746"/>
      <c r="P22" s="746"/>
    </row>
    <row r="23" spans="1:16">
      <c r="A23" s="42" t="s">
        <v>2</v>
      </c>
      <c r="B23" s="150">
        <v>74.400000000000006</v>
      </c>
      <c r="C23" s="150">
        <v>64.3</v>
      </c>
      <c r="D23" s="150">
        <v>82</v>
      </c>
      <c r="E23" s="197"/>
      <c r="F23" s="150">
        <v>74.400000000000006</v>
      </c>
      <c r="G23" s="150">
        <v>65.599999999999994</v>
      </c>
      <c r="H23" s="150">
        <v>81.2</v>
      </c>
      <c r="I23" s="204"/>
      <c r="J23" s="204">
        <v>68</v>
      </c>
      <c r="K23" s="204">
        <v>58.9</v>
      </c>
      <c r="L23" s="204">
        <v>75.5</v>
      </c>
      <c r="M23" s="286"/>
      <c r="N23" s="204">
        <v>72.2</v>
      </c>
      <c r="O23" s="204">
        <v>67</v>
      </c>
      <c r="P23" s="204">
        <v>76.599999999999994</v>
      </c>
    </row>
    <row r="24" spans="1:16" ht="15.75" thickBot="1">
      <c r="A24" s="2" t="s">
        <v>9</v>
      </c>
      <c r="B24" s="151">
        <v>75.3</v>
      </c>
      <c r="C24" s="151">
        <v>74.3</v>
      </c>
      <c r="D24" s="151">
        <v>76.2</v>
      </c>
      <c r="E24" s="208"/>
      <c r="F24" s="151">
        <v>74.8</v>
      </c>
      <c r="G24" s="151">
        <v>73.3</v>
      </c>
      <c r="H24" s="151">
        <v>76.099999999999994</v>
      </c>
      <c r="I24" s="151"/>
      <c r="J24" s="151">
        <v>81.900000000000006</v>
      </c>
      <c r="K24" s="151">
        <v>75.900000000000006</v>
      </c>
      <c r="L24" s="151">
        <v>86.6</v>
      </c>
      <c r="M24" s="208"/>
      <c r="N24" s="151">
        <v>75.2</v>
      </c>
      <c r="O24" s="151">
        <v>74.400000000000006</v>
      </c>
      <c r="P24" s="151">
        <v>76</v>
      </c>
    </row>
    <row r="25" spans="1:16">
      <c r="A25" s="42"/>
      <c r="B25" s="746" t="s">
        <v>355</v>
      </c>
      <c r="C25" s="746"/>
      <c r="D25" s="746"/>
      <c r="E25" s="746"/>
      <c r="F25" s="746"/>
      <c r="G25" s="746"/>
      <c r="H25" s="746"/>
      <c r="I25" s="746"/>
      <c r="J25" s="746"/>
      <c r="K25" s="746"/>
      <c r="L25" s="746"/>
      <c r="M25" s="746"/>
      <c r="N25" s="746"/>
      <c r="O25" s="746"/>
      <c r="P25" s="746"/>
    </row>
    <row r="26" spans="1:16">
      <c r="A26" s="42" t="s">
        <v>2</v>
      </c>
      <c r="B26" s="284" t="s">
        <v>62</v>
      </c>
      <c r="C26" s="284" t="s">
        <v>62</v>
      </c>
      <c r="D26" s="284" t="s">
        <v>62</v>
      </c>
      <c r="E26" s="197"/>
      <c r="F26" s="284" t="s">
        <v>62</v>
      </c>
      <c r="G26" s="284" t="s">
        <v>62</v>
      </c>
      <c r="H26" s="284" t="s">
        <v>62</v>
      </c>
      <c r="I26" s="204"/>
      <c r="J26" s="285" t="s">
        <v>62</v>
      </c>
      <c r="K26" s="285" t="s">
        <v>62</v>
      </c>
      <c r="L26" s="285" t="s">
        <v>62</v>
      </c>
      <c r="M26" s="286"/>
      <c r="N26" s="285" t="s">
        <v>62</v>
      </c>
      <c r="O26" s="285" t="s">
        <v>62</v>
      </c>
      <c r="P26" s="285" t="s">
        <v>62</v>
      </c>
    </row>
    <row r="27" spans="1:16" ht="15.75" thickBot="1">
      <c r="A27" s="2" t="s">
        <v>9</v>
      </c>
      <c r="B27" s="151">
        <v>18.600000000000001</v>
      </c>
      <c r="C27" s="151">
        <v>17.600000000000001</v>
      </c>
      <c r="D27" s="151">
        <v>19.600000000000001</v>
      </c>
      <c r="E27" s="208"/>
      <c r="F27" s="151">
        <v>11.2</v>
      </c>
      <c r="G27" s="151">
        <v>9.9</v>
      </c>
      <c r="H27" s="151">
        <v>12.5</v>
      </c>
      <c r="I27" s="151"/>
      <c r="J27" s="287" t="s">
        <v>62</v>
      </c>
      <c r="K27" s="287" t="s">
        <v>62</v>
      </c>
      <c r="L27" s="287" t="s">
        <v>62</v>
      </c>
      <c r="M27" s="208"/>
      <c r="N27" s="151">
        <v>16.5</v>
      </c>
      <c r="O27" s="151">
        <v>15.7</v>
      </c>
      <c r="P27" s="151">
        <v>17.3</v>
      </c>
    </row>
    <row r="28" spans="1:16">
      <c r="A28" s="42"/>
      <c r="B28" s="746" t="s">
        <v>576</v>
      </c>
      <c r="C28" s="746"/>
      <c r="D28" s="746"/>
      <c r="E28" s="746"/>
      <c r="F28" s="746"/>
      <c r="G28" s="746"/>
      <c r="H28" s="746"/>
      <c r="I28" s="746"/>
      <c r="J28" s="746"/>
      <c r="K28" s="746"/>
      <c r="L28" s="746"/>
      <c r="M28" s="746"/>
      <c r="N28" s="746"/>
      <c r="O28" s="746"/>
      <c r="P28" s="746"/>
    </row>
    <row r="29" spans="1:16">
      <c r="A29" s="42" t="s">
        <v>2</v>
      </c>
      <c r="B29" s="150">
        <v>39.799999999999997</v>
      </c>
      <c r="C29" s="150">
        <v>27.7</v>
      </c>
      <c r="D29" s="150">
        <v>51.7</v>
      </c>
      <c r="E29" s="197"/>
      <c r="F29" s="150">
        <v>39.1</v>
      </c>
      <c r="G29" s="150">
        <v>28.2</v>
      </c>
      <c r="H29" s="150">
        <v>49.8</v>
      </c>
      <c r="I29" s="204"/>
      <c r="J29" s="285" t="s">
        <v>62</v>
      </c>
      <c r="K29" s="285" t="s">
        <v>62</v>
      </c>
      <c r="L29" s="285" t="s">
        <v>62</v>
      </c>
      <c r="M29" s="286"/>
      <c r="N29" s="204">
        <v>39.299999999999997</v>
      </c>
      <c r="O29" s="204">
        <v>32.1</v>
      </c>
      <c r="P29" s="204">
        <v>46.5</v>
      </c>
    </row>
    <row r="30" spans="1:16" ht="15.75" thickBot="1">
      <c r="A30" s="2" t="s">
        <v>9</v>
      </c>
      <c r="B30" s="151">
        <v>41.4</v>
      </c>
      <c r="C30" s="151">
        <v>40.4</v>
      </c>
      <c r="D30" s="151">
        <v>42.4</v>
      </c>
      <c r="E30" s="208"/>
      <c r="F30" s="151">
        <v>41.8</v>
      </c>
      <c r="G30" s="151">
        <v>40.299999999999997</v>
      </c>
      <c r="H30" s="151">
        <v>43.2</v>
      </c>
      <c r="I30" s="151"/>
      <c r="J30" s="151">
        <v>43.6</v>
      </c>
      <c r="K30" s="151">
        <v>36.9</v>
      </c>
      <c r="L30" s="151">
        <v>50.2</v>
      </c>
      <c r="M30" s="208"/>
      <c r="N30" s="151">
        <v>41.6</v>
      </c>
      <c r="O30" s="151">
        <v>40.799999999999997</v>
      </c>
      <c r="P30" s="151">
        <v>42.4</v>
      </c>
    </row>
    <row r="31" spans="1:16">
      <c r="A31" s="77"/>
      <c r="B31" s="746" t="s">
        <v>577</v>
      </c>
      <c r="C31" s="746"/>
      <c r="D31" s="746"/>
      <c r="E31" s="746"/>
      <c r="F31" s="746"/>
      <c r="G31" s="746"/>
      <c r="H31" s="746"/>
      <c r="I31" s="746"/>
      <c r="J31" s="746"/>
      <c r="K31" s="746"/>
      <c r="L31" s="746"/>
      <c r="M31" s="746"/>
      <c r="N31" s="746"/>
      <c r="O31" s="746"/>
      <c r="P31" s="746"/>
    </row>
    <row r="32" spans="1:16">
      <c r="A32" s="77" t="s">
        <v>2</v>
      </c>
      <c r="B32" s="284" t="s">
        <v>62</v>
      </c>
      <c r="C32" s="284" t="s">
        <v>62</v>
      </c>
      <c r="D32" s="284" t="s">
        <v>62</v>
      </c>
      <c r="E32" s="197"/>
      <c r="F32" s="284" t="s">
        <v>62</v>
      </c>
      <c r="G32" s="284" t="s">
        <v>62</v>
      </c>
      <c r="H32" s="284" t="s">
        <v>62</v>
      </c>
      <c r="I32" s="204"/>
      <c r="J32" s="285" t="s">
        <v>62</v>
      </c>
      <c r="K32" s="285" t="s">
        <v>62</v>
      </c>
      <c r="L32" s="285" t="s">
        <v>62</v>
      </c>
      <c r="M32" s="286"/>
      <c r="N32" s="204">
        <v>17.7</v>
      </c>
      <c r="O32" s="204">
        <v>13.2</v>
      </c>
      <c r="P32" s="204">
        <v>22.8</v>
      </c>
    </row>
    <row r="33" spans="1:16" ht="15.75" thickBot="1">
      <c r="A33" s="2" t="s">
        <v>9</v>
      </c>
      <c r="B33" s="150">
        <v>25.6</v>
      </c>
      <c r="C33" s="150">
        <v>24.7</v>
      </c>
      <c r="D33" s="150">
        <v>26.6</v>
      </c>
      <c r="E33" s="197"/>
      <c r="F33" s="150">
        <v>21.9</v>
      </c>
      <c r="G33" s="150">
        <v>20.5</v>
      </c>
      <c r="H33" s="150">
        <v>23.3</v>
      </c>
      <c r="I33" s="204"/>
      <c r="J33" s="204">
        <v>24.3</v>
      </c>
      <c r="K33" s="204">
        <v>18</v>
      </c>
      <c r="L33" s="204">
        <v>31.2</v>
      </c>
      <c r="M33" s="286"/>
      <c r="N33" s="204">
        <v>24.6</v>
      </c>
      <c r="O33" s="204">
        <v>23.8</v>
      </c>
      <c r="P33" s="204">
        <v>25.4</v>
      </c>
    </row>
    <row r="34" spans="1:16">
      <c r="A34" s="42"/>
      <c r="B34" s="746" t="s">
        <v>375</v>
      </c>
      <c r="C34" s="746"/>
      <c r="D34" s="746"/>
      <c r="E34" s="746"/>
      <c r="F34" s="746"/>
      <c r="G34" s="746"/>
      <c r="H34" s="746"/>
      <c r="I34" s="746"/>
      <c r="J34" s="746"/>
      <c r="K34" s="746"/>
      <c r="L34" s="746"/>
      <c r="M34" s="746"/>
      <c r="N34" s="746"/>
      <c r="O34" s="746"/>
      <c r="P34" s="746"/>
    </row>
    <row r="35" spans="1:16">
      <c r="A35" s="76" t="s">
        <v>2</v>
      </c>
      <c r="B35" s="491">
        <v>50.1</v>
      </c>
      <c r="C35" s="491">
        <v>48.5</v>
      </c>
      <c r="D35" s="491">
        <v>51.8</v>
      </c>
      <c r="E35" s="516"/>
      <c r="F35" s="491">
        <v>45.7</v>
      </c>
      <c r="G35" s="491">
        <v>44.2</v>
      </c>
      <c r="H35" s="491">
        <v>47.1</v>
      </c>
      <c r="I35" s="491"/>
      <c r="J35" s="491">
        <v>36.4</v>
      </c>
      <c r="K35" s="491">
        <v>34.6</v>
      </c>
      <c r="L35" s="491">
        <v>38.200000000000003</v>
      </c>
      <c r="M35" s="516"/>
      <c r="N35" s="491">
        <v>44.9</v>
      </c>
      <c r="O35" s="491">
        <v>44</v>
      </c>
      <c r="P35" s="491">
        <v>45.9</v>
      </c>
    </row>
    <row r="36" spans="1:16" ht="15.75" thickBot="1">
      <c r="A36" s="66" t="s">
        <v>9</v>
      </c>
      <c r="B36" s="184">
        <v>59.3</v>
      </c>
      <c r="C36" s="184">
        <v>59.2</v>
      </c>
      <c r="D36" s="184">
        <v>59.5</v>
      </c>
      <c r="E36" s="517"/>
      <c r="F36" s="184">
        <v>57.8</v>
      </c>
      <c r="G36" s="184">
        <v>57.6</v>
      </c>
      <c r="H36" s="184">
        <v>58</v>
      </c>
      <c r="I36" s="184"/>
      <c r="J36" s="184">
        <v>60.5</v>
      </c>
      <c r="K36" s="184">
        <v>59.6</v>
      </c>
      <c r="L36" s="184">
        <v>61.3</v>
      </c>
      <c r="M36" s="517"/>
      <c r="N36" s="184">
        <v>58.8</v>
      </c>
      <c r="O36" s="184">
        <v>58.7</v>
      </c>
      <c r="P36" s="184">
        <v>59</v>
      </c>
    </row>
    <row r="37" spans="1:16" s="120" customFormat="1" ht="15" customHeight="1">
      <c r="A37" s="309" t="s">
        <v>533</v>
      </c>
      <c r="B37" s="309"/>
      <c r="C37" s="309"/>
      <c r="D37" s="309"/>
      <c r="E37" s="309"/>
      <c r="F37" s="309"/>
      <c r="G37" s="309"/>
      <c r="H37" s="309"/>
      <c r="I37" s="309"/>
      <c r="J37" s="309"/>
      <c r="K37" s="309"/>
      <c r="L37" s="309"/>
    </row>
    <row r="38" spans="1:16" ht="23.1" customHeight="1">
      <c r="A38" s="717" t="s">
        <v>489</v>
      </c>
      <c r="B38" s="717"/>
      <c r="C38" s="717"/>
      <c r="D38" s="717"/>
      <c r="E38" s="717"/>
      <c r="F38" s="717"/>
      <c r="G38" s="717"/>
      <c r="H38" s="717"/>
      <c r="I38" s="717"/>
      <c r="J38" s="717"/>
      <c r="K38" s="717"/>
      <c r="L38" s="717"/>
      <c r="M38" s="717"/>
      <c r="N38" s="717"/>
      <c r="O38" s="717"/>
      <c r="P38" s="717"/>
    </row>
    <row r="39" spans="1:16" ht="15" customHeight="1">
      <c r="A39" s="309" t="s">
        <v>534</v>
      </c>
      <c r="B39" s="53"/>
      <c r="C39" s="53"/>
      <c r="D39" s="53"/>
      <c r="E39" s="53"/>
      <c r="F39" s="53"/>
      <c r="G39" s="53"/>
      <c r="H39" s="53"/>
      <c r="I39" s="459"/>
      <c r="J39" s="122"/>
      <c r="K39" s="122"/>
      <c r="L39" s="122"/>
      <c r="M39" s="122"/>
      <c r="N39" s="122"/>
      <c r="O39" s="122"/>
      <c r="P39" s="122"/>
    </row>
    <row r="40" spans="1:16" ht="23.1" customHeight="1">
      <c r="A40" s="717" t="s">
        <v>416</v>
      </c>
      <c r="B40" s="717"/>
      <c r="C40" s="717"/>
      <c r="D40" s="717"/>
      <c r="E40" s="717"/>
      <c r="F40" s="717"/>
      <c r="G40" s="717"/>
      <c r="H40" s="717"/>
      <c r="I40" s="717"/>
      <c r="J40" s="717"/>
      <c r="K40" s="717"/>
      <c r="L40" s="717"/>
      <c r="M40" s="717"/>
      <c r="N40" s="717"/>
      <c r="O40" s="717"/>
      <c r="P40" s="717"/>
    </row>
    <row r="41" spans="1:16" ht="15" customHeight="1">
      <c r="A41" s="309" t="s">
        <v>396</v>
      </c>
      <c r="B41" s="53"/>
      <c r="C41" s="53"/>
      <c r="D41" s="53"/>
      <c r="E41" s="53"/>
      <c r="F41" s="53"/>
      <c r="G41" s="53"/>
      <c r="H41" s="53"/>
      <c r="I41" s="53"/>
      <c r="J41" s="53"/>
      <c r="K41" s="53"/>
      <c r="L41" s="53"/>
      <c r="M41" s="53"/>
      <c r="N41" s="53"/>
      <c r="O41" s="53"/>
      <c r="P41" s="53"/>
    </row>
    <row r="42" spans="1:16" s="120" customFormat="1" ht="15" customHeight="1">
      <c r="A42" s="106" t="s">
        <v>653</v>
      </c>
      <c r="B42" s="472"/>
      <c r="C42" s="472"/>
      <c r="D42" s="472"/>
      <c r="E42" s="472"/>
      <c r="F42" s="472"/>
      <c r="G42" s="472"/>
      <c r="H42" s="472"/>
      <c r="I42" s="472"/>
      <c r="J42" s="472"/>
    </row>
    <row r="43" spans="1:16" s="120" customFormat="1" ht="15" customHeight="1">
      <c r="A43" s="106" t="s">
        <v>578</v>
      </c>
      <c r="B43" s="472"/>
      <c r="C43" s="472"/>
      <c r="D43" s="472"/>
      <c r="E43" s="472"/>
      <c r="F43" s="472"/>
      <c r="G43" s="472"/>
      <c r="H43" s="472"/>
      <c r="I43" s="472"/>
      <c r="J43" s="472"/>
    </row>
    <row r="44" spans="1:16" ht="15" customHeight="1">
      <c r="A44" s="290" t="s">
        <v>579</v>
      </c>
      <c r="B44" s="41"/>
      <c r="C44" s="41"/>
      <c r="D44" s="41"/>
      <c r="E44" s="41"/>
      <c r="F44" s="41"/>
      <c r="G44" s="41"/>
      <c r="H44" s="41"/>
      <c r="I44" s="41"/>
      <c r="J44" s="122"/>
      <c r="K44" s="122"/>
      <c r="L44" s="122"/>
      <c r="M44" s="122"/>
      <c r="N44" s="122"/>
      <c r="O44" s="122"/>
      <c r="P44" s="122"/>
    </row>
    <row r="45" spans="1:16" ht="15" customHeight="1">
      <c r="A45" s="290" t="s">
        <v>580</v>
      </c>
      <c r="B45" s="41"/>
      <c r="C45" s="41"/>
      <c r="D45" s="41"/>
      <c r="E45" s="41"/>
      <c r="F45" s="41"/>
      <c r="G45" s="41"/>
      <c r="H45" s="41"/>
      <c r="I45" s="41"/>
      <c r="J45" s="122"/>
      <c r="K45" s="122"/>
      <c r="L45" s="122"/>
      <c r="M45" s="122"/>
      <c r="N45" s="122"/>
      <c r="O45" s="122"/>
      <c r="P45" s="122"/>
    </row>
    <row r="46" spans="1:16" s="120" customFormat="1" ht="15" customHeight="1">
      <c r="A46" s="290" t="s">
        <v>581</v>
      </c>
      <c r="B46" s="41"/>
      <c r="C46" s="41"/>
      <c r="D46" s="41"/>
      <c r="E46" s="41"/>
      <c r="F46" s="41"/>
      <c r="G46" s="41"/>
      <c r="H46" s="41"/>
      <c r="I46" s="121"/>
      <c r="J46" s="121"/>
      <c r="K46" s="121"/>
      <c r="L46" s="121"/>
    </row>
    <row r="47" spans="1:16" ht="15" customHeight="1">
      <c r="A47" s="290" t="s">
        <v>389</v>
      </c>
      <c r="B47" s="41"/>
      <c r="C47" s="41"/>
      <c r="D47" s="41"/>
      <c r="E47" s="41"/>
      <c r="F47" s="41"/>
      <c r="G47" s="41"/>
      <c r="H47" s="41"/>
      <c r="I47" s="41"/>
      <c r="J47" s="122"/>
      <c r="K47" s="122"/>
      <c r="L47" s="122"/>
      <c r="M47" s="122"/>
      <c r="N47" s="122"/>
      <c r="O47" s="122"/>
      <c r="P47" s="122"/>
    </row>
    <row r="48" spans="1:16" ht="15" customHeight="1">
      <c r="A48" s="290" t="s">
        <v>492</v>
      </c>
      <c r="B48" s="41"/>
      <c r="C48" s="41"/>
      <c r="D48" s="41"/>
      <c r="E48" s="41"/>
      <c r="F48" s="41"/>
      <c r="G48" s="41"/>
      <c r="H48" s="41"/>
      <c r="I48" s="41"/>
      <c r="J48" s="122"/>
      <c r="K48" s="122"/>
      <c r="L48" s="122"/>
      <c r="M48" s="122"/>
      <c r="N48" s="122"/>
      <c r="O48" s="122"/>
      <c r="P48" s="122"/>
    </row>
    <row r="49" spans="1:16" ht="15" customHeight="1">
      <c r="A49" s="442"/>
      <c r="B49" s="442"/>
      <c r="C49" s="442"/>
      <c r="D49" s="442"/>
      <c r="E49" s="442"/>
      <c r="F49" s="442"/>
      <c r="G49" s="442"/>
      <c r="H49" s="442"/>
      <c r="I49" s="465"/>
      <c r="J49" s="122"/>
      <c r="K49" s="122"/>
      <c r="L49" s="122"/>
      <c r="M49" s="122"/>
      <c r="N49" s="122"/>
      <c r="O49" s="122"/>
      <c r="P49" s="122"/>
    </row>
    <row r="50" spans="1:16">
      <c r="A50" s="562" t="s">
        <v>633</v>
      </c>
    </row>
    <row r="51" spans="1:16">
      <c r="A51" s="466"/>
      <c r="B51" s="466"/>
      <c r="C51" s="466"/>
      <c r="D51" s="466"/>
      <c r="E51" s="466"/>
      <c r="F51" s="466"/>
      <c r="G51" s="466"/>
      <c r="H51" s="466"/>
      <c r="I51" s="466"/>
      <c r="J51" s="466"/>
      <c r="K51" s="466"/>
      <c r="L51" s="466"/>
      <c r="M51" s="466"/>
      <c r="N51" s="466"/>
      <c r="O51" s="466"/>
      <c r="P51" s="466"/>
    </row>
    <row r="52" spans="1:16">
      <c r="A52" s="466"/>
      <c r="B52" s="466"/>
      <c r="C52" s="466"/>
      <c r="D52" s="466"/>
      <c r="E52" s="466"/>
      <c r="F52" s="466"/>
      <c r="G52" s="466"/>
      <c r="H52" s="466"/>
      <c r="I52" s="304"/>
      <c r="J52" s="304"/>
      <c r="K52" s="304"/>
      <c r="L52" s="304"/>
      <c r="M52" s="304"/>
      <c r="N52" s="304"/>
      <c r="O52" s="304"/>
      <c r="P52" s="304"/>
    </row>
    <row r="53" spans="1:16">
      <c r="A53" s="120"/>
      <c r="B53" s="120"/>
      <c r="C53" s="120"/>
      <c r="D53" s="120"/>
      <c r="E53" s="120"/>
      <c r="F53" s="120"/>
      <c r="G53" s="120"/>
      <c r="H53" s="120"/>
    </row>
  </sheetData>
  <mergeCells count="18">
    <mergeCell ref="B4:P4"/>
    <mergeCell ref="A1:P1"/>
    <mergeCell ref="B2:D2"/>
    <mergeCell ref="F2:H2"/>
    <mergeCell ref="J2:L2"/>
    <mergeCell ref="N2:P2"/>
    <mergeCell ref="A40:P40"/>
    <mergeCell ref="B7:P7"/>
    <mergeCell ref="B10:P10"/>
    <mergeCell ref="B13:P13"/>
    <mergeCell ref="B16:P16"/>
    <mergeCell ref="B19:P19"/>
    <mergeCell ref="B22:P22"/>
    <mergeCell ref="B25:P25"/>
    <mergeCell ref="B28:P28"/>
    <mergeCell ref="B31:P31"/>
    <mergeCell ref="B34:P34"/>
    <mergeCell ref="A38:P38"/>
  </mergeCells>
  <hyperlinks>
    <hyperlink ref="A50" location="Contents!A1" display="Lin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7"/>
  <sheetViews>
    <sheetView zoomScaleNormal="100" workbookViewId="0">
      <selection sqref="A1:K1"/>
    </sheetView>
  </sheetViews>
  <sheetFormatPr defaultColWidth="8.85546875" defaultRowHeight="11.25"/>
  <cols>
    <col min="1" max="1" width="20.28515625" style="104" customWidth="1"/>
    <col min="2" max="12" width="10.7109375" style="104" customWidth="1"/>
    <col min="13" max="245" width="8.85546875" style="104"/>
    <col min="246" max="246" width="20.28515625" style="104" customWidth="1"/>
    <col min="247" max="257" width="10.7109375" style="104" customWidth="1"/>
    <col min="258" max="501" width="8.85546875" style="104"/>
    <col min="502" max="502" width="20.28515625" style="104" customWidth="1"/>
    <col min="503" max="513" width="10.7109375" style="104" customWidth="1"/>
    <col min="514" max="757" width="8.85546875" style="104"/>
    <col min="758" max="758" width="20.28515625" style="104" customWidth="1"/>
    <col min="759" max="769" width="10.7109375" style="104" customWidth="1"/>
    <col min="770" max="1013" width="8.85546875" style="104"/>
    <col min="1014" max="1014" width="20.28515625" style="104" customWidth="1"/>
    <col min="1015" max="1025" width="10.7109375" style="104" customWidth="1"/>
    <col min="1026" max="1269" width="8.85546875" style="104"/>
    <col min="1270" max="1270" width="20.28515625" style="104" customWidth="1"/>
    <col min="1271" max="1281" width="10.7109375" style="104" customWidth="1"/>
    <col min="1282" max="1525" width="8.85546875" style="104"/>
    <col min="1526" max="1526" width="20.28515625" style="104" customWidth="1"/>
    <col min="1527" max="1537" width="10.7109375" style="104" customWidth="1"/>
    <col min="1538" max="1781" width="8.85546875" style="104"/>
    <col min="1782" max="1782" width="20.28515625" style="104" customWidth="1"/>
    <col min="1783" max="1793" width="10.7109375" style="104" customWidth="1"/>
    <col min="1794" max="2037" width="8.85546875" style="104"/>
    <col min="2038" max="2038" width="20.28515625" style="104" customWidth="1"/>
    <col min="2039" max="2049" width="10.7109375" style="104" customWidth="1"/>
    <col min="2050" max="2293" width="8.85546875" style="104"/>
    <col min="2294" max="2294" width="20.28515625" style="104" customWidth="1"/>
    <col min="2295" max="2305" width="10.7109375" style="104" customWidth="1"/>
    <col min="2306" max="2549" width="8.85546875" style="104"/>
    <col min="2550" max="2550" width="20.28515625" style="104" customWidth="1"/>
    <col min="2551" max="2561" width="10.7109375" style="104" customWidth="1"/>
    <col min="2562" max="2805" width="8.85546875" style="104"/>
    <col min="2806" max="2806" width="20.28515625" style="104" customWidth="1"/>
    <col min="2807" max="2817" width="10.7109375" style="104" customWidth="1"/>
    <col min="2818" max="3061" width="8.85546875" style="104"/>
    <col min="3062" max="3062" width="20.28515625" style="104" customWidth="1"/>
    <col min="3063" max="3073" width="10.7109375" style="104" customWidth="1"/>
    <col min="3074" max="3317" width="8.85546875" style="104"/>
    <col min="3318" max="3318" width="20.28515625" style="104" customWidth="1"/>
    <col min="3319" max="3329" width="10.7109375" style="104" customWidth="1"/>
    <col min="3330" max="3573" width="8.85546875" style="104"/>
    <col min="3574" max="3574" width="20.28515625" style="104" customWidth="1"/>
    <col min="3575" max="3585" width="10.7109375" style="104" customWidth="1"/>
    <col min="3586" max="3829" width="8.85546875" style="104"/>
    <col min="3830" max="3830" width="20.28515625" style="104" customWidth="1"/>
    <col min="3831" max="3841" width="10.7109375" style="104" customWidth="1"/>
    <col min="3842" max="4085" width="8.85546875" style="104"/>
    <col min="4086" max="4086" width="20.28515625" style="104" customWidth="1"/>
    <col min="4087" max="4097" width="10.7109375" style="104" customWidth="1"/>
    <col min="4098" max="4341" width="8.85546875" style="104"/>
    <col min="4342" max="4342" width="20.28515625" style="104" customWidth="1"/>
    <col min="4343" max="4353" width="10.7109375" style="104" customWidth="1"/>
    <col min="4354" max="4597" width="8.85546875" style="104"/>
    <col min="4598" max="4598" width="20.28515625" style="104" customWidth="1"/>
    <col min="4599" max="4609" width="10.7109375" style="104" customWidth="1"/>
    <col min="4610" max="4853" width="8.85546875" style="104"/>
    <col min="4854" max="4854" width="20.28515625" style="104" customWidth="1"/>
    <col min="4855" max="4865" width="10.7109375" style="104" customWidth="1"/>
    <col min="4866" max="5109" width="8.85546875" style="104"/>
    <col min="5110" max="5110" width="20.28515625" style="104" customWidth="1"/>
    <col min="5111" max="5121" width="10.7109375" style="104" customWidth="1"/>
    <col min="5122" max="5365" width="8.85546875" style="104"/>
    <col min="5366" max="5366" width="20.28515625" style="104" customWidth="1"/>
    <col min="5367" max="5377" width="10.7109375" style="104" customWidth="1"/>
    <col min="5378" max="5621" width="8.85546875" style="104"/>
    <col min="5622" max="5622" width="20.28515625" style="104" customWidth="1"/>
    <col min="5623" max="5633" width="10.7109375" style="104" customWidth="1"/>
    <col min="5634" max="5877" width="8.85546875" style="104"/>
    <col min="5878" max="5878" width="20.28515625" style="104" customWidth="1"/>
    <col min="5879" max="5889" width="10.7109375" style="104" customWidth="1"/>
    <col min="5890" max="6133" width="8.85546875" style="104"/>
    <col min="6134" max="6134" width="20.28515625" style="104" customWidth="1"/>
    <col min="6135" max="6145" width="10.7109375" style="104" customWidth="1"/>
    <col min="6146" max="6389" width="8.85546875" style="104"/>
    <col min="6390" max="6390" width="20.28515625" style="104" customWidth="1"/>
    <col min="6391" max="6401" width="10.7109375" style="104" customWidth="1"/>
    <col min="6402" max="6645" width="8.85546875" style="104"/>
    <col min="6646" max="6646" width="20.28515625" style="104" customWidth="1"/>
    <col min="6647" max="6657" width="10.7109375" style="104" customWidth="1"/>
    <col min="6658" max="6901" width="8.85546875" style="104"/>
    <col min="6902" max="6902" width="20.28515625" style="104" customWidth="1"/>
    <col min="6903" max="6913" width="10.7109375" style="104" customWidth="1"/>
    <col min="6914" max="7157" width="8.85546875" style="104"/>
    <col min="7158" max="7158" width="20.28515625" style="104" customWidth="1"/>
    <col min="7159" max="7169" width="10.7109375" style="104" customWidth="1"/>
    <col min="7170" max="7413" width="8.85546875" style="104"/>
    <col min="7414" max="7414" width="20.28515625" style="104" customWidth="1"/>
    <col min="7415" max="7425" width="10.7109375" style="104" customWidth="1"/>
    <col min="7426" max="7669" width="8.85546875" style="104"/>
    <col min="7670" max="7670" width="20.28515625" style="104" customWidth="1"/>
    <col min="7671" max="7681" width="10.7109375" style="104" customWidth="1"/>
    <col min="7682" max="7925" width="8.85546875" style="104"/>
    <col min="7926" max="7926" width="20.28515625" style="104" customWidth="1"/>
    <col min="7927" max="7937" width="10.7109375" style="104" customWidth="1"/>
    <col min="7938" max="8181" width="8.85546875" style="104"/>
    <col min="8182" max="8182" width="20.28515625" style="104" customWidth="1"/>
    <col min="8183" max="8193" width="10.7109375" style="104" customWidth="1"/>
    <col min="8194" max="8437" width="8.85546875" style="104"/>
    <col min="8438" max="8438" width="20.28515625" style="104" customWidth="1"/>
    <col min="8439" max="8449" width="10.7109375" style="104" customWidth="1"/>
    <col min="8450" max="8693" width="8.85546875" style="104"/>
    <col min="8694" max="8694" width="20.28515625" style="104" customWidth="1"/>
    <col min="8695" max="8705" width="10.7109375" style="104" customWidth="1"/>
    <col min="8706" max="8949" width="8.85546875" style="104"/>
    <col min="8950" max="8950" width="20.28515625" style="104" customWidth="1"/>
    <col min="8951" max="8961" width="10.7109375" style="104" customWidth="1"/>
    <col min="8962" max="9205" width="8.85546875" style="104"/>
    <col min="9206" max="9206" width="20.28515625" style="104" customWidth="1"/>
    <col min="9207" max="9217" width="10.7109375" style="104" customWidth="1"/>
    <col min="9218" max="9461" width="8.85546875" style="104"/>
    <col min="9462" max="9462" width="20.28515625" style="104" customWidth="1"/>
    <col min="9463" max="9473" width="10.7109375" style="104" customWidth="1"/>
    <col min="9474" max="9717" width="8.85546875" style="104"/>
    <col min="9718" max="9718" width="20.28515625" style="104" customWidth="1"/>
    <col min="9719" max="9729" width="10.7109375" style="104" customWidth="1"/>
    <col min="9730" max="9973" width="8.85546875" style="104"/>
    <col min="9974" max="9974" width="20.28515625" style="104" customWidth="1"/>
    <col min="9975" max="9985" width="10.7109375" style="104" customWidth="1"/>
    <col min="9986" max="10229" width="8.85546875" style="104"/>
    <col min="10230" max="10230" width="20.28515625" style="104" customWidth="1"/>
    <col min="10231" max="10241" width="10.7109375" style="104" customWidth="1"/>
    <col min="10242" max="10485" width="8.85546875" style="104"/>
    <col min="10486" max="10486" width="20.28515625" style="104" customWidth="1"/>
    <col min="10487" max="10497" width="10.7109375" style="104" customWidth="1"/>
    <col min="10498" max="10741" width="8.85546875" style="104"/>
    <col min="10742" max="10742" width="20.28515625" style="104" customWidth="1"/>
    <col min="10743" max="10753" width="10.7109375" style="104" customWidth="1"/>
    <col min="10754" max="10997" width="8.85546875" style="104"/>
    <col min="10998" max="10998" width="20.28515625" style="104" customWidth="1"/>
    <col min="10999" max="11009" width="10.7109375" style="104" customWidth="1"/>
    <col min="11010" max="11253" width="8.85546875" style="104"/>
    <col min="11254" max="11254" width="20.28515625" style="104" customWidth="1"/>
    <col min="11255" max="11265" width="10.7109375" style="104" customWidth="1"/>
    <col min="11266" max="11509" width="8.85546875" style="104"/>
    <col min="11510" max="11510" width="20.28515625" style="104" customWidth="1"/>
    <col min="11511" max="11521" width="10.7109375" style="104" customWidth="1"/>
    <col min="11522" max="11765" width="8.85546875" style="104"/>
    <col min="11766" max="11766" width="20.28515625" style="104" customWidth="1"/>
    <col min="11767" max="11777" width="10.7109375" style="104" customWidth="1"/>
    <col min="11778" max="12021" width="8.85546875" style="104"/>
    <col min="12022" max="12022" width="20.28515625" style="104" customWidth="1"/>
    <col min="12023" max="12033" width="10.7109375" style="104" customWidth="1"/>
    <col min="12034" max="12277" width="8.85546875" style="104"/>
    <col min="12278" max="12278" width="20.28515625" style="104" customWidth="1"/>
    <col min="12279" max="12289" width="10.7109375" style="104" customWidth="1"/>
    <col min="12290" max="12533" width="8.85546875" style="104"/>
    <col min="12534" max="12534" width="20.28515625" style="104" customWidth="1"/>
    <col min="12535" max="12545" width="10.7109375" style="104" customWidth="1"/>
    <col min="12546" max="12789" width="8.85546875" style="104"/>
    <col min="12790" max="12790" width="20.28515625" style="104" customWidth="1"/>
    <col min="12791" max="12801" width="10.7109375" style="104" customWidth="1"/>
    <col min="12802" max="13045" width="8.85546875" style="104"/>
    <col min="13046" max="13046" width="20.28515625" style="104" customWidth="1"/>
    <col min="13047" max="13057" width="10.7109375" style="104" customWidth="1"/>
    <col min="13058" max="13301" width="8.85546875" style="104"/>
    <col min="13302" max="13302" width="20.28515625" style="104" customWidth="1"/>
    <col min="13303" max="13313" width="10.7109375" style="104" customWidth="1"/>
    <col min="13314" max="13557" width="8.85546875" style="104"/>
    <col min="13558" max="13558" width="20.28515625" style="104" customWidth="1"/>
    <col min="13559" max="13569" width="10.7109375" style="104" customWidth="1"/>
    <col min="13570" max="13813" width="8.85546875" style="104"/>
    <col min="13814" max="13814" width="20.28515625" style="104" customWidth="1"/>
    <col min="13815" max="13825" width="10.7109375" style="104" customWidth="1"/>
    <col min="13826" max="14069" width="8.85546875" style="104"/>
    <col min="14070" max="14070" width="20.28515625" style="104" customWidth="1"/>
    <col min="14071" max="14081" width="10.7109375" style="104" customWidth="1"/>
    <col min="14082" max="14325" width="8.85546875" style="104"/>
    <col min="14326" max="14326" width="20.28515625" style="104" customWidth="1"/>
    <col min="14327" max="14337" width="10.7109375" style="104" customWidth="1"/>
    <col min="14338" max="14581" width="8.85546875" style="104"/>
    <col min="14582" max="14582" width="20.28515625" style="104" customWidth="1"/>
    <col min="14583" max="14593" width="10.7109375" style="104" customWidth="1"/>
    <col min="14594" max="14837" width="8.85546875" style="104"/>
    <col min="14838" max="14838" width="20.28515625" style="104" customWidth="1"/>
    <col min="14839" max="14849" width="10.7109375" style="104" customWidth="1"/>
    <col min="14850" max="15093" width="8.85546875" style="104"/>
    <col min="15094" max="15094" width="20.28515625" style="104" customWidth="1"/>
    <col min="15095" max="15105" width="10.7109375" style="104" customWidth="1"/>
    <col min="15106" max="15349" width="8.85546875" style="104"/>
    <col min="15350" max="15350" width="20.28515625" style="104" customWidth="1"/>
    <col min="15351" max="15361" width="10.7109375" style="104" customWidth="1"/>
    <col min="15362" max="15605" width="8.85546875" style="104"/>
    <col min="15606" max="15606" width="20.28515625" style="104" customWidth="1"/>
    <col min="15607" max="15617" width="10.7109375" style="104" customWidth="1"/>
    <col min="15618" max="15861" width="8.85546875" style="104"/>
    <col min="15862" max="15862" width="20.28515625" style="104" customWidth="1"/>
    <col min="15863" max="15873" width="10.7109375" style="104" customWidth="1"/>
    <col min="15874" max="16117" width="8.85546875" style="104"/>
    <col min="16118" max="16118" width="20.28515625" style="104" customWidth="1"/>
    <col min="16119" max="16129" width="10.7109375" style="104" customWidth="1"/>
    <col min="16130" max="16384" width="8.85546875" style="104"/>
  </cols>
  <sheetData>
    <row r="1" spans="1:13" ht="33" customHeight="1" thickBot="1">
      <c r="A1" s="721" t="s">
        <v>459</v>
      </c>
      <c r="B1" s="721"/>
      <c r="C1" s="721"/>
      <c r="D1" s="721"/>
      <c r="E1" s="721"/>
      <c r="F1" s="721"/>
      <c r="G1" s="721"/>
      <c r="H1" s="721"/>
      <c r="I1" s="721"/>
      <c r="J1" s="721"/>
      <c r="K1" s="721"/>
    </row>
    <row r="2" spans="1:13" ht="15" customHeight="1" thickBot="1">
      <c r="A2" s="224"/>
      <c r="B2" s="225"/>
      <c r="C2" s="225"/>
      <c r="D2" s="225"/>
      <c r="E2" s="225"/>
      <c r="F2" s="225"/>
      <c r="G2" s="225"/>
      <c r="H2" s="225"/>
      <c r="I2" s="225"/>
      <c r="J2" s="765" t="s">
        <v>214</v>
      </c>
      <c r="K2" s="765"/>
      <c r="M2" s="226"/>
    </row>
    <row r="3" spans="1:13" ht="15" customHeight="1" thickBot="1">
      <c r="A3" s="228"/>
      <c r="B3" s="229" t="s">
        <v>32</v>
      </c>
      <c r="C3" s="229" t="s">
        <v>33</v>
      </c>
      <c r="D3" s="229" t="s">
        <v>34</v>
      </c>
      <c r="E3" s="229" t="s">
        <v>35</v>
      </c>
      <c r="F3" s="229" t="s">
        <v>36</v>
      </c>
      <c r="G3" s="229" t="s">
        <v>20</v>
      </c>
      <c r="H3" s="229" t="s">
        <v>21</v>
      </c>
      <c r="I3" s="229" t="s">
        <v>37</v>
      </c>
      <c r="J3" s="92" t="s">
        <v>215</v>
      </c>
      <c r="K3" s="92" t="s">
        <v>216</v>
      </c>
      <c r="M3" s="230"/>
    </row>
    <row r="4" spans="1:13" ht="15" customHeight="1">
      <c r="A4" s="236"/>
      <c r="B4" s="746" t="s">
        <v>260</v>
      </c>
      <c r="C4" s="746"/>
      <c r="D4" s="746"/>
      <c r="E4" s="746"/>
      <c r="F4" s="746"/>
      <c r="G4" s="746"/>
      <c r="H4" s="746"/>
      <c r="I4" s="746"/>
      <c r="J4" s="746"/>
      <c r="K4" s="746"/>
      <c r="M4" s="82"/>
    </row>
    <row r="5" spans="1:13" ht="15" customHeight="1">
      <c r="A5" s="232"/>
      <c r="B5" s="766" t="s">
        <v>124</v>
      </c>
      <c r="C5" s="766"/>
      <c r="D5" s="766"/>
      <c r="E5" s="766"/>
      <c r="F5" s="766"/>
      <c r="G5" s="766"/>
      <c r="H5" s="766"/>
      <c r="I5" s="766"/>
      <c r="J5" s="766"/>
      <c r="K5" s="766"/>
      <c r="M5" s="226"/>
    </row>
    <row r="6" spans="1:13" ht="15" customHeight="1">
      <c r="A6" s="233" t="s">
        <v>13</v>
      </c>
      <c r="B6" s="178"/>
      <c r="C6" s="43"/>
      <c r="D6" s="43"/>
      <c r="E6" s="43"/>
      <c r="F6" s="43"/>
      <c r="G6" s="43"/>
      <c r="H6" s="43"/>
      <c r="I6" s="43"/>
      <c r="J6" s="43"/>
      <c r="K6" s="43"/>
      <c r="M6" s="235"/>
    </row>
    <row r="7" spans="1:13" ht="15" customHeight="1">
      <c r="A7" s="234" t="s">
        <v>2</v>
      </c>
      <c r="B7" s="34">
        <v>0.8</v>
      </c>
      <c r="C7" s="34">
        <v>0.6</v>
      </c>
      <c r="D7" s="34">
        <v>1.1000000000000001</v>
      </c>
      <c r="E7" s="34">
        <v>1.2</v>
      </c>
      <c r="F7" s="34">
        <v>3.4</v>
      </c>
      <c r="G7" s="34">
        <v>11.3</v>
      </c>
      <c r="H7" s="34">
        <v>24.9</v>
      </c>
      <c r="I7" s="34">
        <v>58.2</v>
      </c>
      <c r="J7" s="34">
        <v>6.3</v>
      </c>
      <c r="K7" s="34">
        <v>12.9</v>
      </c>
      <c r="M7" s="235"/>
    </row>
    <row r="8" spans="1:13" ht="15" customHeight="1">
      <c r="A8" s="236" t="s">
        <v>9</v>
      </c>
      <c r="B8" s="34">
        <v>2.8</v>
      </c>
      <c r="C8" s="34">
        <v>1.5</v>
      </c>
      <c r="D8" s="34">
        <v>1.2</v>
      </c>
      <c r="E8" s="34">
        <v>1.4</v>
      </c>
      <c r="F8" s="34">
        <v>3.8</v>
      </c>
      <c r="G8" s="34">
        <v>11.5</v>
      </c>
      <c r="H8" s="34">
        <v>31.6</v>
      </c>
      <c r="I8" s="34">
        <v>80.2</v>
      </c>
      <c r="J8" s="34">
        <v>18.600000000000001</v>
      </c>
      <c r="K8" s="34">
        <v>16.2</v>
      </c>
      <c r="M8" s="237"/>
    </row>
    <row r="9" spans="1:13" ht="15" customHeight="1">
      <c r="A9" s="236" t="s">
        <v>217</v>
      </c>
      <c r="B9" s="34">
        <v>0.3</v>
      </c>
      <c r="C9" s="34">
        <v>0.4</v>
      </c>
      <c r="D9" s="34">
        <v>0.9</v>
      </c>
      <c r="E9" s="34">
        <v>0.8</v>
      </c>
      <c r="F9" s="34">
        <v>0.9</v>
      </c>
      <c r="G9" s="34">
        <v>1</v>
      </c>
      <c r="H9" s="34">
        <v>0.8</v>
      </c>
      <c r="I9" s="34">
        <v>0.7</v>
      </c>
      <c r="J9" s="34">
        <v>0.3</v>
      </c>
      <c r="K9" s="34">
        <v>0.8</v>
      </c>
      <c r="M9" s="235"/>
    </row>
    <row r="10" spans="1:13" ht="15" customHeight="1">
      <c r="A10" s="236" t="s">
        <v>218</v>
      </c>
      <c r="B10" s="26">
        <v>-2</v>
      </c>
      <c r="C10" s="26">
        <v>-0.9</v>
      </c>
      <c r="D10" s="26">
        <v>-0.1</v>
      </c>
      <c r="E10" s="171">
        <v>-0.2</v>
      </c>
      <c r="F10" s="26">
        <v>-0.4</v>
      </c>
      <c r="G10" s="34">
        <v>-0.2</v>
      </c>
      <c r="H10" s="26">
        <v>-6.7</v>
      </c>
      <c r="I10" s="26">
        <v>-22.1</v>
      </c>
      <c r="J10" s="26">
        <v>-12.3</v>
      </c>
      <c r="K10" s="26">
        <v>-3.3</v>
      </c>
      <c r="M10" s="235"/>
    </row>
    <row r="11" spans="1:13" ht="15" customHeight="1">
      <c r="A11" s="232" t="s">
        <v>17</v>
      </c>
      <c r="B11" s="34" t="s">
        <v>81</v>
      </c>
      <c r="C11" s="34" t="s">
        <v>81</v>
      </c>
      <c r="D11" s="34" t="s">
        <v>81</v>
      </c>
      <c r="E11" s="34" t="s">
        <v>81</v>
      </c>
      <c r="F11" s="34" t="s">
        <v>81</v>
      </c>
      <c r="G11" s="34" t="s">
        <v>81</v>
      </c>
      <c r="H11" s="34" t="s">
        <v>81</v>
      </c>
      <c r="I11" s="34" t="s">
        <v>81</v>
      </c>
      <c r="J11" s="34" t="s">
        <v>81</v>
      </c>
      <c r="K11" s="34" t="s">
        <v>81</v>
      </c>
      <c r="M11" s="237"/>
    </row>
    <row r="12" spans="1:13" ht="15" customHeight="1">
      <c r="A12" s="234" t="s">
        <v>2</v>
      </c>
      <c r="B12" s="34">
        <v>1.3</v>
      </c>
      <c r="C12" s="34">
        <v>1.3</v>
      </c>
      <c r="D12" s="34">
        <v>1.4</v>
      </c>
      <c r="E12" s="34">
        <v>1.9</v>
      </c>
      <c r="F12" s="34">
        <v>5.0999999999999996</v>
      </c>
      <c r="G12" s="34">
        <v>13.8</v>
      </c>
      <c r="H12" s="34">
        <v>19.600000000000001</v>
      </c>
      <c r="I12" s="34">
        <v>34.5</v>
      </c>
      <c r="J12" s="34">
        <v>6.2</v>
      </c>
      <c r="K12" s="34">
        <v>9.6999999999999993</v>
      </c>
      <c r="M12" s="235"/>
    </row>
    <row r="13" spans="1:13" ht="15" customHeight="1">
      <c r="A13" s="236" t="s">
        <v>9</v>
      </c>
      <c r="B13" s="34">
        <v>2.5</v>
      </c>
      <c r="C13" s="34">
        <v>1.4</v>
      </c>
      <c r="D13" s="34">
        <v>1.1000000000000001</v>
      </c>
      <c r="E13" s="34">
        <v>1.8</v>
      </c>
      <c r="F13" s="34">
        <v>5.6</v>
      </c>
      <c r="G13" s="34">
        <v>12.9</v>
      </c>
      <c r="H13" s="34">
        <v>22.5</v>
      </c>
      <c r="I13" s="34">
        <v>46.5</v>
      </c>
      <c r="J13" s="34">
        <v>13.8</v>
      </c>
      <c r="K13" s="34">
        <v>11.4</v>
      </c>
      <c r="M13" s="235"/>
    </row>
    <row r="14" spans="1:13" ht="15" customHeight="1">
      <c r="A14" s="236" t="s">
        <v>217</v>
      </c>
      <c r="B14" s="34">
        <v>0.5</v>
      </c>
      <c r="C14" s="34">
        <v>0.9</v>
      </c>
      <c r="D14" s="34">
        <v>1.3</v>
      </c>
      <c r="E14" s="34">
        <v>1.1000000000000001</v>
      </c>
      <c r="F14" s="34">
        <v>0.9</v>
      </c>
      <c r="G14" s="34">
        <v>1.1000000000000001</v>
      </c>
      <c r="H14" s="34">
        <v>0.9</v>
      </c>
      <c r="I14" s="34">
        <v>0.7</v>
      </c>
      <c r="J14" s="34">
        <v>0.4</v>
      </c>
      <c r="K14" s="34">
        <v>0.9</v>
      </c>
      <c r="M14" s="235"/>
    </row>
    <row r="15" spans="1:13" ht="15" customHeight="1">
      <c r="A15" s="236" t="s">
        <v>218</v>
      </c>
      <c r="B15" s="26">
        <v>-1.2</v>
      </c>
      <c r="C15" s="26">
        <v>-0.1</v>
      </c>
      <c r="D15" s="26">
        <v>0.3</v>
      </c>
      <c r="E15" s="26">
        <v>0.1</v>
      </c>
      <c r="F15" s="26">
        <v>-0.5</v>
      </c>
      <c r="G15" s="26">
        <v>0.9</v>
      </c>
      <c r="H15" s="26">
        <v>-3</v>
      </c>
      <c r="I15" s="26">
        <v>-12</v>
      </c>
      <c r="J15" s="26">
        <v>-7.6</v>
      </c>
      <c r="K15" s="26">
        <v>-1.6</v>
      </c>
      <c r="M15" s="237"/>
    </row>
    <row r="16" spans="1:13" ht="15" customHeight="1">
      <c r="A16" s="232" t="s">
        <v>220</v>
      </c>
      <c r="B16" s="34" t="s">
        <v>81</v>
      </c>
      <c r="C16" s="34" t="s">
        <v>81</v>
      </c>
      <c r="D16" s="34" t="s">
        <v>81</v>
      </c>
      <c r="E16" s="34" t="s">
        <v>81</v>
      </c>
      <c r="F16" s="34" t="s">
        <v>81</v>
      </c>
      <c r="G16" s="34" t="s">
        <v>81</v>
      </c>
      <c r="H16" s="34" t="s">
        <v>81</v>
      </c>
      <c r="I16" s="34" t="s">
        <v>81</v>
      </c>
      <c r="J16" s="34" t="s">
        <v>81</v>
      </c>
      <c r="K16" s="34" t="s">
        <v>81</v>
      </c>
      <c r="M16" s="237"/>
    </row>
    <row r="17" spans="1:13" ht="15" customHeight="1">
      <c r="A17" s="234" t="s">
        <v>2</v>
      </c>
      <c r="B17" s="34">
        <v>1</v>
      </c>
      <c r="C17" s="34">
        <v>1</v>
      </c>
      <c r="D17" s="34">
        <v>1.2</v>
      </c>
      <c r="E17" s="34">
        <v>1.6</v>
      </c>
      <c r="F17" s="34">
        <v>4.3</v>
      </c>
      <c r="G17" s="34">
        <v>12.6</v>
      </c>
      <c r="H17" s="34">
        <v>22.1</v>
      </c>
      <c r="I17" s="34">
        <v>45.6</v>
      </c>
      <c r="J17" s="34">
        <v>6.2</v>
      </c>
      <c r="K17" s="34">
        <v>11.1</v>
      </c>
      <c r="M17" s="235"/>
    </row>
    <row r="18" spans="1:13" ht="15" customHeight="1">
      <c r="A18" s="236" t="s">
        <v>9</v>
      </c>
      <c r="B18" s="34">
        <v>2.7</v>
      </c>
      <c r="C18" s="34">
        <v>1.5</v>
      </c>
      <c r="D18" s="34">
        <v>1.2</v>
      </c>
      <c r="E18" s="34">
        <v>1.6</v>
      </c>
      <c r="F18" s="34">
        <v>4.7</v>
      </c>
      <c r="G18" s="34">
        <v>12.2</v>
      </c>
      <c r="H18" s="34">
        <v>27</v>
      </c>
      <c r="I18" s="34">
        <v>62.2</v>
      </c>
      <c r="J18" s="34">
        <v>16.100000000000001</v>
      </c>
      <c r="K18" s="34">
        <v>13.6</v>
      </c>
      <c r="M18" s="235"/>
    </row>
    <row r="19" spans="1:13" ht="15" customHeight="1">
      <c r="A19" s="236" t="s">
        <v>217</v>
      </c>
      <c r="B19" s="34">
        <v>0.4</v>
      </c>
      <c r="C19" s="34">
        <v>0.6</v>
      </c>
      <c r="D19" s="34">
        <v>1.1000000000000001</v>
      </c>
      <c r="E19" s="34">
        <v>1</v>
      </c>
      <c r="F19" s="34">
        <v>0.9</v>
      </c>
      <c r="G19" s="34">
        <v>1</v>
      </c>
      <c r="H19" s="34">
        <v>0.8</v>
      </c>
      <c r="I19" s="34">
        <v>0.7</v>
      </c>
      <c r="J19" s="34">
        <v>0.4</v>
      </c>
      <c r="K19" s="34">
        <v>0.8</v>
      </c>
      <c r="M19" s="237"/>
    </row>
    <row r="20" spans="1:13" ht="15" customHeight="1">
      <c r="A20" s="236" t="s">
        <v>218</v>
      </c>
      <c r="B20" s="26">
        <v>-1.6</v>
      </c>
      <c r="C20" s="26">
        <v>-0.5</v>
      </c>
      <c r="D20" s="26">
        <v>0.1</v>
      </c>
      <c r="E20" s="26">
        <v>0</v>
      </c>
      <c r="F20" s="26">
        <v>-0.4</v>
      </c>
      <c r="G20" s="26">
        <v>0.4</v>
      </c>
      <c r="H20" s="26">
        <v>-4.8</v>
      </c>
      <c r="I20" s="171">
        <v>-16.7</v>
      </c>
      <c r="J20" s="26">
        <v>-9.9</v>
      </c>
      <c r="K20" s="26">
        <v>-2.4</v>
      </c>
      <c r="M20" s="235"/>
    </row>
    <row r="21" spans="1:13" ht="15" customHeight="1">
      <c r="A21" s="76"/>
      <c r="B21" s="745" t="s">
        <v>58</v>
      </c>
      <c r="C21" s="745"/>
      <c r="D21" s="745"/>
      <c r="E21" s="745"/>
      <c r="F21" s="745"/>
      <c r="G21" s="745"/>
      <c r="H21" s="745"/>
      <c r="I21" s="745"/>
      <c r="J21" s="745"/>
      <c r="K21" s="745"/>
      <c r="M21" s="235"/>
    </row>
    <row r="22" spans="1:13" ht="15" customHeight="1">
      <c r="A22" s="233" t="s">
        <v>13</v>
      </c>
      <c r="B22" s="238"/>
      <c r="C22" s="238"/>
      <c r="D22" s="238"/>
      <c r="E22" s="238"/>
      <c r="F22" s="238"/>
      <c r="G22" s="238"/>
      <c r="H22" s="238"/>
      <c r="I22" s="238"/>
      <c r="J22" s="43"/>
      <c r="K22" s="43"/>
      <c r="M22" s="237"/>
    </row>
    <row r="23" spans="1:13" ht="15" customHeight="1">
      <c r="A23" s="234" t="s">
        <v>2</v>
      </c>
      <c r="B23" s="239">
        <v>0.8</v>
      </c>
      <c r="C23" s="239">
        <v>0.8</v>
      </c>
      <c r="D23" s="239">
        <v>1</v>
      </c>
      <c r="E23" s="239">
        <v>1</v>
      </c>
      <c r="F23" s="239">
        <v>4</v>
      </c>
      <c r="G23" s="239">
        <v>12.9</v>
      </c>
      <c r="H23" s="239">
        <v>30.2</v>
      </c>
      <c r="I23" s="239">
        <v>61</v>
      </c>
      <c r="J23" s="34">
        <v>6.5</v>
      </c>
      <c r="K23" s="34">
        <v>14.2</v>
      </c>
      <c r="M23" s="235"/>
    </row>
    <row r="24" spans="1:13" ht="15" customHeight="1">
      <c r="A24" s="236" t="s">
        <v>9</v>
      </c>
      <c r="B24" s="239">
        <v>2.2999999999999998</v>
      </c>
      <c r="C24" s="239">
        <v>1.4</v>
      </c>
      <c r="D24" s="239">
        <v>1.4</v>
      </c>
      <c r="E24" s="239">
        <v>1.8</v>
      </c>
      <c r="F24" s="239">
        <v>4.7</v>
      </c>
      <c r="G24" s="239">
        <v>13.7</v>
      </c>
      <c r="H24" s="239">
        <v>37.799999999999997</v>
      </c>
      <c r="I24" s="239">
        <v>99.3</v>
      </c>
      <c r="J24" s="34">
        <v>22.1</v>
      </c>
      <c r="K24" s="34">
        <v>19.8</v>
      </c>
      <c r="M24" s="235"/>
    </row>
    <row r="25" spans="1:13" ht="15" customHeight="1">
      <c r="A25" s="236" t="s">
        <v>217</v>
      </c>
      <c r="B25" s="239">
        <v>0.4</v>
      </c>
      <c r="C25" s="239">
        <v>0.5</v>
      </c>
      <c r="D25" s="239">
        <v>0.7</v>
      </c>
      <c r="E25" s="239">
        <v>0.6</v>
      </c>
      <c r="F25" s="239">
        <v>0.9</v>
      </c>
      <c r="G25" s="239">
        <v>0.9</v>
      </c>
      <c r="H25" s="239">
        <v>0.8</v>
      </c>
      <c r="I25" s="239">
        <v>0.6</v>
      </c>
      <c r="J25" s="239">
        <v>0.3</v>
      </c>
      <c r="K25" s="239">
        <v>0.7</v>
      </c>
    </row>
    <row r="26" spans="1:13" ht="15" customHeight="1">
      <c r="A26" s="236" t="s">
        <v>218</v>
      </c>
      <c r="B26" s="239">
        <v>-1.5</v>
      </c>
      <c r="C26" s="239">
        <v>-0.6</v>
      </c>
      <c r="D26" s="239">
        <v>-0.4</v>
      </c>
      <c r="E26" s="239">
        <v>-0.8</v>
      </c>
      <c r="F26" s="240">
        <v>-0.7</v>
      </c>
      <c r="G26" s="239">
        <v>-0.8</v>
      </c>
      <c r="H26" s="240">
        <v>-7.6</v>
      </c>
      <c r="I26" s="239">
        <v>-38.299999999999997</v>
      </c>
      <c r="J26" s="239">
        <v>-15.5</v>
      </c>
      <c r="K26" s="239">
        <v>-5.5</v>
      </c>
    </row>
    <row r="27" spans="1:13" ht="15" customHeight="1">
      <c r="A27" s="232" t="s">
        <v>17</v>
      </c>
      <c r="B27" s="239" t="s">
        <v>81</v>
      </c>
      <c r="C27" s="239" t="s">
        <v>81</v>
      </c>
      <c r="D27" s="239" t="s">
        <v>81</v>
      </c>
      <c r="E27" s="239" t="s">
        <v>81</v>
      </c>
      <c r="F27" s="239" t="s">
        <v>81</v>
      </c>
      <c r="G27" s="239" t="s">
        <v>81</v>
      </c>
      <c r="H27" s="239" t="s">
        <v>81</v>
      </c>
      <c r="I27" s="239" t="s">
        <v>81</v>
      </c>
      <c r="J27" s="34" t="s">
        <v>81</v>
      </c>
      <c r="K27" s="34" t="s">
        <v>81</v>
      </c>
    </row>
    <row r="28" spans="1:13" ht="15" customHeight="1">
      <c r="A28" s="234" t="s">
        <v>2</v>
      </c>
      <c r="B28" s="239">
        <v>1.2</v>
      </c>
      <c r="C28" s="239">
        <v>1.4</v>
      </c>
      <c r="D28" s="239">
        <v>1</v>
      </c>
      <c r="E28" s="239">
        <v>2</v>
      </c>
      <c r="F28" s="239">
        <v>5.0999999999999996</v>
      </c>
      <c r="G28" s="239">
        <v>13.6</v>
      </c>
      <c r="H28" s="239">
        <v>22.1</v>
      </c>
      <c r="I28" s="239">
        <v>38.700000000000003</v>
      </c>
      <c r="J28" s="34">
        <v>6.3</v>
      </c>
      <c r="K28" s="34">
        <v>10.4</v>
      </c>
    </row>
    <row r="29" spans="1:13" ht="15" customHeight="1">
      <c r="A29" s="236" t="s">
        <v>9</v>
      </c>
      <c r="B29" s="239">
        <v>2.1</v>
      </c>
      <c r="C29" s="239">
        <v>1.2</v>
      </c>
      <c r="D29" s="239">
        <v>1.2</v>
      </c>
      <c r="E29" s="239">
        <v>2.2000000000000002</v>
      </c>
      <c r="F29" s="239">
        <v>6.6</v>
      </c>
      <c r="G29" s="239">
        <v>14.8</v>
      </c>
      <c r="H29" s="239">
        <v>26.4</v>
      </c>
      <c r="I29" s="239">
        <v>56</v>
      </c>
      <c r="J29" s="34">
        <v>15.9</v>
      </c>
      <c r="K29" s="34">
        <v>13.4</v>
      </c>
    </row>
    <row r="30" spans="1:13" ht="15" customHeight="1">
      <c r="A30" s="236" t="s">
        <v>217</v>
      </c>
      <c r="B30" s="239">
        <v>0.6</v>
      </c>
      <c r="C30" s="239">
        <v>1.1000000000000001</v>
      </c>
      <c r="D30" s="239">
        <v>0.9</v>
      </c>
      <c r="E30" s="239">
        <v>0.9</v>
      </c>
      <c r="F30" s="239">
        <v>0.8</v>
      </c>
      <c r="G30" s="239">
        <v>0.9</v>
      </c>
      <c r="H30" s="239">
        <v>0.8</v>
      </c>
      <c r="I30" s="239">
        <v>0.7</v>
      </c>
      <c r="J30" s="239">
        <v>0.4</v>
      </c>
      <c r="K30" s="239">
        <v>0.8</v>
      </c>
    </row>
    <row r="31" spans="1:13" ht="15" customHeight="1">
      <c r="A31" s="236" t="s">
        <v>218</v>
      </c>
      <c r="B31" s="239">
        <v>-0.9</v>
      </c>
      <c r="C31" s="239">
        <v>0.2</v>
      </c>
      <c r="D31" s="239">
        <v>-0.1</v>
      </c>
      <c r="E31" s="239">
        <v>-0.3</v>
      </c>
      <c r="F31" s="240">
        <v>-1.4</v>
      </c>
      <c r="G31" s="239">
        <v>-1.2</v>
      </c>
      <c r="H31" s="239">
        <v>-4.3</v>
      </c>
      <c r="I31" s="239">
        <v>-17.3</v>
      </c>
      <c r="J31" s="239">
        <v>-9.6</v>
      </c>
      <c r="K31" s="239">
        <v>-2.9</v>
      </c>
    </row>
    <row r="32" spans="1:13" ht="15" customHeight="1">
      <c r="A32" s="232" t="s">
        <v>220</v>
      </c>
      <c r="B32" s="239" t="s">
        <v>81</v>
      </c>
      <c r="C32" s="239" t="s">
        <v>81</v>
      </c>
      <c r="D32" s="239" t="s">
        <v>81</v>
      </c>
      <c r="E32" s="239" t="s">
        <v>81</v>
      </c>
      <c r="F32" s="239" t="s">
        <v>81</v>
      </c>
      <c r="G32" s="239" t="s">
        <v>81</v>
      </c>
      <c r="H32" s="239" t="s">
        <v>81</v>
      </c>
      <c r="I32" s="239" t="s">
        <v>81</v>
      </c>
      <c r="J32" s="34" t="s">
        <v>81</v>
      </c>
      <c r="K32" s="34" t="s">
        <v>81</v>
      </c>
    </row>
    <row r="33" spans="1:11" ht="15" customHeight="1">
      <c r="A33" s="234" t="s">
        <v>2</v>
      </c>
      <c r="B33" s="239">
        <v>1</v>
      </c>
      <c r="C33" s="239">
        <v>1.1000000000000001</v>
      </c>
      <c r="D33" s="239">
        <v>1</v>
      </c>
      <c r="E33" s="239">
        <v>1.5</v>
      </c>
      <c r="F33" s="239">
        <v>4.5999999999999996</v>
      </c>
      <c r="G33" s="239">
        <v>13.2</v>
      </c>
      <c r="H33" s="239">
        <v>26</v>
      </c>
      <c r="I33" s="239">
        <v>48.8</v>
      </c>
      <c r="J33" s="34">
        <v>6.4</v>
      </c>
      <c r="K33" s="34">
        <v>12</v>
      </c>
    </row>
    <row r="34" spans="1:11" ht="15" customHeight="1">
      <c r="A34" s="236" t="s">
        <v>9</v>
      </c>
      <c r="B34" s="241">
        <v>2.2000000000000002</v>
      </c>
      <c r="C34" s="241">
        <v>1.3</v>
      </c>
      <c r="D34" s="241">
        <v>1.3</v>
      </c>
      <c r="E34" s="241">
        <v>2</v>
      </c>
      <c r="F34" s="241">
        <v>5.6</v>
      </c>
      <c r="G34" s="241">
        <v>14.2</v>
      </c>
      <c r="H34" s="241">
        <v>32</v>
      </c>
      <c r="I34" s="241">
        <v>76.3</v>
      </c>
      <c r="J34" s="34">
        <v>19</v>
      </c>
      <c r="K34" s="34">
        <v>16.3</v>
      </c>
    </row>
    <row r="35" spans="1:11" ht="15" customHeight="1">
      <c r="A35" s="236" t="s">
        <v>217</v>
      </c>
      <c r="B35" s="239">
        <v>0.5</v>
      </c>
      <c r="C35" s="239">
        <v>0.8</v>
      </c>
      <c r="D35" s="239">
        <v>0.8</v>
      </c>
      <c r="E35" s="239">
        <v>0.7</v>
      </c>
      <c r="F35" s="239">
        <v>0.8</v>
      </c>
      <c r="G35" s="239">
        <v>0.9</v>
      </c>
      <c r="H35" s="239">
        <v>0.8</v>
      </c>
      <c r="I35" s="239">
        <v>0.6</v>
      </c>
      <c r="J35" s="239">
        <v>0.3</v>
      </c>
      <c r="K35" s="239">
        <v>0.7</v>
      </c>
    </row>
    <row r="36" spans="1:11" ht="15" customHeight="1" thickBot="1">
      <c r="A36" s="228" t="s">
        <v>218</v>
      </c>
      <c r="B36" s="242">
        <v>-1.2</v>
      </c>
      <c r="C36" s="242">
        <v>-0.2</v>
      </c>
      <c r="D36" s="242">
        <v>-0.3</v>
      </c>
      <c r="E36" s="242">
        <v>-0.5</v>
      </c>
      <c r="F36" s="243">
        <v>-1</v>
      </c>
      <c r="G36" s="242">
        <v>-1</v>
      </c>
      <c r="H36" s="242">
        <v>-6</v>
      </c>
      <c r="I36" s="242">
        <v>-27.5</v>
      </c>
      <c r="J36" s="243">
        <v>-12.6</v>
      </c>
      <c r="K36" s="242">
        <v>-4.3</v>
      </c>
    </row>
    <row r="37" spans="1:11" ht="15" customHeight="1">
      <c r="A37" s="290" t="s">
        <v>221</v>
      </c>
      <c r="B37" s="378"/>
      <c r="C37" s="379"/>
      <c r="D37" s="379"/>
      <c r="E37" s="379"/>
      <c r="F37" s="379"/>
      <c r="G37" s="379"/>
      <c r="H37" s="379"/>
      <c r="I37" s="379"/>
      <c r="J37" s="379"/>
      <c r="K37" s="379"/>
    </row>
    <row r="38" spans="1:11" ht="15" customHeight="1">
      <c r="A38" s="290" t="s">
        <v>148</v>
      </c>
      <c r="B38" s="380"/>
      <c r="C38" s="379"/>
      <c r="D38" s="379"/>
      <c r="E38" s="379"/>
      <c r="F38" s="379"/>
      <c r="G38" s="379"/>
      <c r="H38" s="379"/>
      <c r="I38" s="379"/>
      <c r="J38" s="379"/>
      <c r="K38" s="379"/>
    </row>
    <row r="39" spans="1:11" ht="25.15" customHeight="1">
      <c r="A39" s="718" t="s">
        <v>328</v>
      </c>
      <c r="B39" s="718"/>
      <c r="C39" s="718"/>
      <c r="D39" s="718"/>
      <c r="E39" s="718"/>
      <c r="F39" s="718"/>
      <c r="G39" s="718"/>
      <c r="H39" s="718"/>
      <c r="I39" s="718"/>
      <c r="J39" s="718"/>
      <c r="K39" s="718"/>
    </row>
    <row r="40" spans="1:11" ht="15" customHeight="1">
      <c r="A40" s="290" t="s">
        <v>149</v>
      </c>
      <c r="B40" s="380"/>
      <c r="C40" s="379"/>
      <c r="D40" s="379"/>
      <c r="E40" s="379"/>
      <c r="F40" s="379"/>
      <c r="G40" s="379"/>
      <c r="H40" s="379"/>
      <c r="I40" s="379"/>
      <c r="J40" s="379"/>
      <c r="K40" s="379"/>
    </row>
    <row r="41" spans="1:11" ht="15" customHeight="1">
      <c r="A41" s="290" t="s">
        <v>150</v>
      </c>
      <c r="B41" s="380"/>
      <c r="C41" s="379"/>
      <c r="D41" s="379"/>
      <c r="E41" s="379"/>
      <c r="F41" s="379"/>
      <c r="G41" s="379"/>
      <c r="H41" s="379"/>
      <c r="I41" s="379"/>
      <c r="J41" s="379"/>
      <c r="K41" s="379"/>
    </row>
    <row r="42" spans="1:11" ht="15" customHeight="1">
      <c r="A42" s="290" t="s">
        <v>40</v>
      </c>
      <c r="B42" s="380"/>
      <c r="C42" s="379"/>
      <c r="D42" s="379"/>
      <c r="E42" s="379"/>
      <c r="F42" s="379"/>
      <c r="G42" s="379"/>
      <c r="H42" s="379"/>
      <c r="I42" s="379"/>
      <c r="J42" s="379"/>
      <c r="K42" s="379"/>
    </row>
    <row r="43" spans="1:11" ht="15" customHeight="1">
      <c r="A43" s="294" t="s">
        <v>30</v>
      </c>
      <c r="B43" s="380"/>
      <c r="C43" s="379"/>
      <c r="D43" s="379"/>
      <c r="E43" s="379"/>
      <c r="F43" s="379"/>
      <c r="G43" s="379"/>
      <c r="H43" s="379"/>
      <c r="I43" s="379"/>
      <c r="J43" s="379"/>
      <c r="K43" s="379"/>
    </row>
    <row r="44" spans="1:11" ht="15" customHeight="1">
      <c r="A44" s="289" t="s">
        <v>617</v>
      </c>
      <c r="B44" s="379"/>
      <c r="C44" s="379"/>
      <c r="D44" s="379"/>
      <c r="E44" s="379"/>
      <c r="F44" s="379"/>
      <c r="G44" s="379"/>
      <c r="H44" s="379"/>
      <c r="I44" s="379"/>
      <c r="J44" s="379"/>
      <c r="K44" s="379"/>
    </row>
    <row r="45" spans="1:11" ht="15" customHeight="1">
      <c r="A45" s="289" t="s">
        <v>151</v>
      </c>
      <c r="B45" s="379"/>
      <c r="C45" s="379"/>
      <c r="D45" s="379"/>
      <c r="E45" s="379"/>
      <c r="F45" s="379"/>
      <c r="G45" s="379"/>
      <c r="H45" s="379"/>
      <c r="I45" s="379"/>
      <c r="J45" s="379"/>
      <c r="K45" s="379"/>
    </row>
    <row r="46" spans="1:11" ht="15" customHeight="1">
      <c r="A46" s="289" t="s">
        <v>261</v>
      </c>
      <c r="B46" s="379"/>
      <c r="C46" s="379"/>
      <c r="D46" s="379"/>
      <c r="E46" s="379"/>
      <c r="F46" s="379"/>
      <c r="G46" s="379"/>
      <c r="H46" s="379"/>
      <c r="I46" s="379"/>
      <c r="J46" s="379"/>
      <c r="K46" s="379"/>
    </row>
    <row r="47" spans="1:11" ht="15" customHeight="1">
      <c r="A47" s="290" t="s">
        <v>38</v>
      </c>
      <c r="B47" s="379"/>
      <c r="C47" s="379"/>
      <c r="D47" s="379"/>
      <c r="E47" s="379"/>
      <c r="F47" s="379"/>
      <c r="G47" s="379"/>
      <c r="H47" s="379"/>
      <c r="I47" s="379"/>
      <c r="J47" s="379"/>
      <c r="K47" s="379"/>
    </row>
    <row r="48" spans="1:11" ht="15" customHeight="1">
      <c r="A48" s="381"/>
      <c r="B48" s="379"/>
      <c r="C48" s="379"/>
      <c r="D48" s="379"/>
      <c r="E48" s="379"/>
      <c r="F48" s="379"/>
      <c r="G48" s="379"/>
      <c r="H48" s="379"/>
      <c r="I48" s="379"/>
      <c r="J48" s="379"/>
      <c r="K48" s="379"/>
    </row>
    <row r="49" spans="1:1" ht="15">
      <c r="A49" s="562" t="s">
        <v>633</v>
      </c>
    </row>
    <row r="50" spans="1:1" ht="15.75" customHeight="1"/>
    <row r="87" ht="15.75" customHeight="1"/>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3"/>
  <sheetViews>
    <sheetView zoomScaleNormal="100" workbookViewId="0">
      <selection sqref="A1:P1"/>
    </sheetView>
  </sheetViews>
  <sheetFormatPr defaultRowHeight="15"/>
  <cols>
    <col min="1" max="1" width="28.28515625" style="152" customWidth="1"/>
    <col min="2" max="12" width="10.7109375" style="152" customWidth="1"/>
    <col min="13" max="13" width="11.85546875" style="152" customWidth="1"/>
    <col min="14" max="14" width="11.5703125" style="152" customWidth="1"/>
    <col min="15" max="15" width="9.7109375" style="152" customWidth="1"/>
    <col min="16" max="16" width="12" style="152" customWidth="1"/>
    <col min="17" max="18" width="10.7109375" style="152" customWidth="1"/>
    <col min="19" max="244" width="9.140625" style="152"/>
    <col min="245" max="245" width="28.28515625" style="152" customWidth="1"/>
    <col min="246" max="257" width="10.7109375" style="152" customWidth="1"/>
    <col min="258" max="258" width="13.7109375" style="152" customWidth="1"/>
    <col min="259" max="264" width="10.7109375" style="152" customWidth="1"/>
    <col min="265" max="500" width="9.140625" style="152"/>
    <col min="501" max="501" width="28.28515625" style="152" customWidth="1"/>
    <col min="502" max="513" width="10.7109375" style="152" customWidth="1"/>
    <col min="514" max="514" width="13.7109375" style="152" customWidth="1"/>
    <col min="515" max="520" width="10.7109375" style="152" customWidth="1"/>
    <col min="521" max="756" width="9.140625" style="152"/>
    <col min="757" max="757" width="28.28515625" style="152" customWidth="1"/>
    <col min="758" max="769" width="10.7109375" style="152" customWidth="1"/>
    <col min="770" max="770" width="13.7109375" style="152" customWidth="1"/>
    <col min="771" max="776" width="10.7109375" style="152" customWidth="1"/>
    <col min="777" max="1012" width="9.140625" style="152"/>
    <col min="1013" max="1013" width="28.28515625" style="152" customWidth="1"/>
    <col min="1014" max="1025" width="10.7109375" style="152" customWidth="1"/>
    <col min="1026" max="1026" width="13.7109375" style="152" customWidth="1"/>
    <col min="1027" max="1032" width="10.7109375" style="152" customWidth="1"/>
    <col min="1033" max="1268" width="9.140625" style="152"/>
    <col min="1269" max="1269" width="28.28515625" style="152" customWidth="1"/>
    <col min="1270" max="1281" width="10.7109375" style="152" customWidth="1"/>
    <col min="1282" max="1282" width="13.7109375" style="152" customWidth="1"/>
    <col min="1283" max="1288" width="10.7109375" style="152" customWidth="1"/>
    <col min="1289" max="1524" width="9.140625" style="152"/>
    <col min="1525" max="1525" width="28.28515625" style="152" customWidth="1"/>
    <col min="1526" max="1537" width="10.7109375" style="152" customWidth="1"/>
    <col min="1538" max="1538" width="13.7109375" style="152" customWidth="1"/>
    <col min="1539" max="1544" width="10.7109375" style="152" customWidth="1"/>
    <col min="1545" max="1780" width="9.140625" style="152"/>
    <col min="1781" max="1781" width="28.28515625" style="152" customWidth="1"/>
    <col min="1782" max="1793" width="10.7109375" style="152" customWidth="1"/>
    <col min="1794" max="1794" width="13.7109375" style="152" customWidth="1"/>
    <col min="1795" max="1800" width="10.7109375" style="152" customWidth="1"/>
    <col min="1801" max="2036" width="9.140625" style="152"/>
    <col min="2037" max="2037" width="28.28515625" style="152" customWidth="1"/>
    <col min="2038" max="2049" width="10.7109375" style="152" customWidth="1"/>
    <col min="2050" max="2050" width="13.7109375" style="152" customWidth="1"/>
    <col min="2051" max="2056" width="10.7109375" style="152" customWidth="1"/>
    <col min="2057" max="2292" width="9.140625" style="152"/>
    <col min="2293" max="2293" width="28.28515625" style="152" customWidth="1"/>
    <col min="2294" max="2305" width="10.7109375" style="152" customWidth="1"/>
    <col min="2306" max="2306" width="13.7109375" style="152" customWidth="1"/>
    <col min="2307" max="2312" width="10.7109375" style="152" customWidth="1"/>
    <col min="2313" max="2548" width="9.140625" style="152"/>
    <col min="2549" max="2549" width="28.28515625" style="152" customWidth="1"/>
    <col min="2550" max="2561" width="10.7109375" style="152" customWidth="1"/>
    <col min="2562" max="2562" width="13.7109375" style="152" customWidth="1"/>
    <col min="2563" max="2568" width="10.7109375" style="152" customWidth="1"/>
    <col min="2569" max="2804" width="9.140625" style="152"/>
    <col min="2805" max="2805" width="28.28515625" style="152" customWidth="1"/>
    <col min="2806" max="2817" width="10.7109375" style="152" customWidth="1"/>
    <col min="2818" max="2818" width="13.7109375" style="152" customWidth="1"/>
    <col min="2819" max="2824" width="10.7109375" style="152" customWidth="1"/>
    <col min="2825" max="3060" width="9.140625" style="152"/>
    <col min="3061" max="3061" width="28.28515625" style="152" customWidth="1"/>
    <col min="3062" max="3073" width="10.7109375" style="152" customWidth="1"/>
    <col min="3074" max="3074" width="13.7109375" style="152" customWidth="1"/>
    <col min="3075" max="3080" width="10.7109375" style="152" customWidth="1"/>
    <col min="3081" max="3316" width="9.140625" style="152"/>
    <col min="3317" max="3317" width="28.28515625" style="152" customWidth="1"/>
    <col min="3318" max="3329" width="10.7109375" style="152" customWidth="1"/>
    <col min="3330" max="3330" width="13.7109375" style="152" customWidth="1"/>
    <col min="3331" max="3336" width="10.7109375" style="152" customWidth="1"/>
    <col min="3337" max="3572" width="9.140625" style="152"/>
    <col min="3573" max="3573" width="28.28515625" style="152" customWidth="1"/>
    <col min="3574" max="3585" width="10.7109375" style="152" customWidth="1"/>
    <col min="3586" max="3586" width="13.7109375" style="152" customWidth="1"/>
    <col min="3587" max="3592" width="10.7109375" style="152" customWidth="1"/>
    <col min="3593" max="3828" width="9.140625" style="152"/>
    <col min="3829" max="3829" width="28.28515625" style="152" customWidth="1"/>
    <col min="3830" max="3841" width="10.7109375" style="152" customWidth="1"/>
    <col min="3842" max="3842" width="13.7109375" style="152" customWidth="1"/>
    <col min="3843" max="3848" width="10.7109375" style="152" customWidth="1"/>
    <col min="3849" max="4084" width="9.140625" style="152"/>
    <col min="4085" max="4085" width="28.28515625" style="152" customWidth="1"/>
    <col min="4086" max="4097" width="10.7109375" style="152" customWidth="1"/>
    <col min="4098" max="4098" width="13.7109375" style="152" customWidth="1"/>
    <col min="4099" max="4104" width="10.7109375" style="152" customWidth="1"/>
    <col min="4105" max="4340" width="9.140625" style="152"/>
    <col min="4341" max="4341" width="28.28515625" style="152" customWidth="1"/>
    <col min="4342" max="4353" width="10.7109375" style="152" customWidth="1"/>
    <col min="4354" max="4354" width="13.7109375" style="152" customWidth="1"/>
    <col min="4355" max="4360" width="10.7109375" style="152" customWidth="1"/>
    <col min="4361" max="4596" width="9.140625" style="152"/>
    <col min="4597" max="4597" width="28.28515625" style="152" customWidth="1"/>
    <col min="4598" max="4609" width="10.7109375" style="152" customWidth="1"/>
    <col min="4610" max="4610" width="13.7109375" style="152" customWidth="1"/>
    <col min="4611" max="4616" width="10.7109375" style="152" customWidth="1"/>
    <col min="4617" max="4852" width="9.140625" style="152"/>
    <col min="4853" max="4853" width="28.28515625" style="152" customWidth="1"/>
    <col min="4854" max="4865" width="10.7109375" style="152" customWidth="1"/>
    <col min="4866" max="4866" width="13.7109375" style="152" customWidth="1"/>
    <col min="4867" max="4872" width="10.7109375" style="152" customWidth="1"/>
    <col min="4873" max="5108" width="9.140625" style="152"/>
    <col min="5109" max="5109" width="28.28515625" style="152" customWidth="1"/>
    <col min="5110" max="5121" width="10.7109375" style="152" customWidth="1"/>
    <col min="5122" max="5122" width="13.7109375" style="152" customWidth="1"/>
    <col min="5123" max="5128" width="10.7109375" style="152" customWidth="1"/>
    <col min="5129" max="5364" width="9.140625" style="152"/>
    <col min="5365" max="5365" width="28.28515625" style="152" customWidth="1"/>
    <col min="5366" max="5377" width="10.7109375" style="152" customWidth="1"/>
    <col min="5378" max="5378" width="13.7109375" style="152" customWidth="1"/>
    <col min="5379" max="5384" width="10.7109375" style="152" customWidth="1"/>
    <col min="5385" max="5620" width="9.140625" style="152"/>
    <col min="5621" max="5621" width="28.28515625" style="152" customWidth="1"/>
    <col min="5622" max="5633" width="10.7109375" style="152" customWidth="1"/>
    <col min="5634" max="5634" width="13.7109375" style="152" customWidth="1"/>
    <col min="5635" max="5640" width="10.7109375" style="152" customWidth="1"/>
    <col min="5641" max="5876" width="9.140625" style="152"/>
    <col min="5877" max="5877" width="28.28515625" style="152" customWidth="1"/>
    <col min="5878" max="5889" width="10.7109375" style="152" customWidth="1"/>
    <col min="5890" max="5890" width="13.7109375" style="152" customWidth="1"/>
    <col min="5891" max="5896" width="10.7109375" style="152" customWidth="1"/>
    <col min="5897" max="6132" width="9.140625" style="152"/>
    <col min="6133" max="6133" width="28.28515625" style="152" customWidth="1"/>
    <col min="6134" max="6145" width="10.7109375" style="152" customWidth="1"/>
    <col min="6146" max="6146" width="13.7109375" style="152" customWidth="1"/>
    <col min="6147" max="6152" width="10.7109375" style="152" customWidth="1"/>
    <col min="6153" max="6388" width="9.140625" style="152"/>
    <col min="6389" max="6389" width="28.28515625" style="152" customWidth="1"/>
    <col min="6390" max="6401" width="10.7109375" style="152" customWidth="1"/>
    <col min="6402" max="6402" width="13.7109375" style="152" customWidth="1"/>
    <col min="6403" max="6408" width="10.7109375" style="152" customWidth="1"/>
    <col min="6409" max="6644" width="9.140625" style="152"/>
    <col min="6645" max="6645" width="28.28515625" style="152" customWidth="1"/>
    <col min="6646" max="6657" width="10.7109375" style="152" customWidth="1"/>
    <col min="6658" max="6658" width="13.7109375" style="152" customWidth="1"/>
    <col min="6659" max="6664" width="10.7109375" style="152" customWidth="1"/>
    <col min="6665" max="6900" width="9.140625" style="152"/>
    <col min="6901" max="6901" width="28.28515625" style="152" customWidth="1"/>
    <col min="6902" max="6913" width="10.7109375" style="152" customWidth="1"/>
    <col min="6914" max="6914" width="13.7109375" style="152" customWidth="1"/>
    <col min="6915" max="6920" width="10.7109375" style="152" customWidth="1"/>
    <col min="6921" max="7156" width="9.140625" style="152"/>
    <col min="7157" max="7157" width="28.28515625" style="152" customWidth="1"/>
    <col min="7158" max="7169" width="10.7109375" style="152" customWidth="1"/>
    <col min="7170" max="7170" width="13.7109375" style="152" customWidth="1"/>
    <col min="7171" max="7176" width="10.7109375" style="152" customWidth="1"/>
    <col min="7177" max="7412" width="9.140625" style="152"/>
    <col min="7413" max="7413" width="28.28515625" style="152" customWidth="1"/>
    <col min="7414" max="7425" width="10.7109375" style="152" customWidth="1"/>
    <col min="7426" max="7426" width="13.7109375" style="152" customWidth="1"/>
    <col min="7427" max="7432" width="10.7109375" style="152" customWidth="1"/>
    <col min="7433" max="7668" width="9.140625" style="152"/>
    <col min="7669" max="7669" width="28.28515625" style="152" customWidth="1"/>
    <col min="7670" max="7681" width="10.7109375" style="152" customWidth="1"/>
    <col min="7682" max="7682" width="13.7109375" style="152" customWidth="1"/>
    <col min="7683" max="7688" width="10.7109375" style="152" customWidth="1"/>
    <col min="7689" max="7924" width="9.140625" style="152"/>
    <col min="7925" max="7925" width="28.28515625" style="152" customWidth="1"/>
    <col min="7926" max="7937" width="10.7109375" style="152" customWidth="1"/>
    <col min="7938" max="7938" width="13.7109375" style="152" customWidth="1"/>
    <col min="7939" max="7944" width="10.7109375" style="152" customWidth="1"/>
    <col min="7945" max="8180" width="9.140625" style="152"/>
    <col min="8181" max="8181" width="28.28515625" style="152" customWidth="1"/>
    <col min="8182" max="8193" width="10.7109375" style="152" customWidth="1"/>
    <col min="8194" max="8194" width="13.7109375" style="152" customWidth="1"/>
    <col min="8195" max="8200" width="10.7109375" style="152" customWidth="1"/>
    <col min="8201" max="8436" width="9.140625" style="152"/>
    <col min="8437" max="8437" width="28.28515625" style="152" customWidth="1"/>
    <col min="8438" max="8449" width="10.7109375" style="152" customWidth="1"/>
    <col min="8450" max="8450" width="13.7109375" style="152" customWidth="1"/>
    <col min="8451" max="8456" width="10.7109375" style="152" customWidth="1"/>
    <col min="8457" max="8692" width="9.140625" style="152"/>
    <col min="8693" max="8693" width="28.28515625" style="152" customWidth="1"/>
    <col min="8694" max="8705" width="10.7109375" style="152" customWidth="1"/>
    <col min="8706" max="8706" width="13.7109375" style="152" customWidth="1"/>
    <col min="8707" max="8712" width="10.7109375" style="152" customWidth="1"/>
    <col min="8713" max="8948" width="9.140625" style="152"/>
    <col min="8949" max="8949" width="28.28515625" style="152" customWidth="1"/>
    <col min="8950" max="8961" width="10.7109375" style="152" customWidth="1"/>
    <col min="8962" max="8962" width="13.7109375" style="152" customWidth="1"/>
    <col min="8963" max="8968" width="10.7109375" style="152" customWidth="1"/>
    <col min="8969" max="9204" width="9.140625" style="152"/>
    <col min="9205" max="9205" width="28.28515625" style="152" customWidth="1"/>
    <col min="9206" max="9217" width="10.7109375" style="152" customWidth="1"/>
    <col min="9218" max="9218" width="13.7109375" style="152" customWidth="1"/>
    <col min="9219" max="9224" width="10.7109375" style="152" customWidth="1"/>
    <col min="9225" max="9460" width="9.140625" style="152"/>
    <col min="9461" max="9461" width="28.28515625" style="152" customWidth="1"/>
    <col min="9462" max="9473" width="10.7109375" style="152" customWidth="1"/>
    <col min="9474" max="9474" width="13.7109375" style="152" customWidth="1"/>
    <col min="9475" max="9480" width="10.7109375" style="152" customWidth="1"/>
    <col min="9481" max="9716" width="9.140625" style="152"/>
    <col min="9717" max="9717" width="28.28515625" style="152" customWidth="1"/>
    <col min="9718" max="9729" width="10.7109375" style="152" customWidth="1"/>
    <col min="9730" max="9730" width="13.7109375" style="152" customWidth="1"/>
    <col min="9731" max="9736" width="10.7109375" style="152" customWidth="1"/>
    <col min="9737" max="9972" width="9.140625" style="152"/>
    <col min="9973" max="9973" width="28.28515625" style="152" customWidth="1"/>
    <col min="9974" max="9985" width="10.7109375" style="152" customWidth="1"/>
    <col min="9986" max="9986" width="13.7109375" style="152" customWidth="1"/>
    <col min="9987" max="9992" width="10.7109375" style="152" customWidth="1"/>
    <col min="9993" max="10228" width="9.140625" style="152"/>
    <col min="10229" max="10229" width="28.28515625" style="152" customWidth="1"/>
    <col min="10230" max="10241" width="10.7109375" style="152" customWidth="1"/>
    <col min="10242" max="10242" width="13.7109375" style="152" customWidth="1"/>
    <col min="10243" max="10248" width="10.7109375" style="152" customWidth="1"/>
    <col min="10249" max="10484" width="9.140625" style="152"/>
    <col min="10485" max="10485" width="28.28515625" style="152" customWidth="1"/>
    <col min="10486" max="10497" width="10.7109375" style="152" customWidth="1"/>
    <col min="10498" max="10498" width="13.7109375" style="152" customWidth="1"/>
    <col min="10499" max="10504" width="10.7109375" style="152" customWidth="1"/>
    <col min="10505" max="10740" width="9.140625" style="152"/>
    <col min="10741" max="10741" width="28.28515625" style="152" customWidth="1"/>
    <col min="10742" max="10753" width="10.7109375" style="152" customWidth="1"/>
    <col min="10754" max="10754" width="13.7109375" style="152" customWidth="1"/>
    <col min="10755" max="10760" width="10.7109375" style="152" customWidth="1"/>
    <col min="10761" max="10996" width="9.140625" style="152"/>
    <col min="10997" max="10997" width="28.28515625" style="152" customWidth="1"/>
    <col min="10998" max="11009" width="10.7109375" style="152" customWidth="1"/>
    <col min="11010" max="11010" width="13.7109375" style="152" customWidth="1"/>
    <col min="11011" max="11016" width="10.7109375" style="152" customWidth="1"/>
    <col min="11017" max="11252" width="9.140625" style="152"/>
    <col min="11253" max="11253" width="28.28515625" style="152" customWidth="1"/>
    <col min="11254" max="11265" width="10.7109375" style="152" customWidth="1"/>
    <col min="11266" max="11266" width="13.7109375" style="152" customWidth="1"/>
    <col min="11267" max="11272" width="10.7109375" style="152" customWidth="1"/>
    <col min="11273" max="11508" width="9.140625" style="152"/>
    <col min="11509" max="11509" width="28.28515625" style="152" customWidth="1"/>
    <col min="11510" max="11521" width="10.7109375" style="152" customWidth="1"/>
    <col min="11522" max="11522" width="13.7109375" style="152" customWidth="1"/>
    <col min="11523" max="11528" width="10.7109375" style="152" customWidth="1"/>
    <col min="11529" max="11764" width="9.140625" style="152"/>
    <col min="11765" max="11765" width="28.28515625" style="152" customWidth="1"/>
    <col min="11766" max="11777" width="10.7109375" style="152" customWidth="1"/>
    <col min="11778" max="11778" width="13.7109375" style="152" customWidth="1"/>
    <col min="11779" max="11784" width="10.7109375" style="152" customWidth="1"/>
    <col min="11785" max="12020" width="9.140625" style="152"/>
    <col min="12021" max="12021" width="28.28515625" style="152" customWidth="1"/>
    <col min="12022" max="12033" width="10.7109375" style="152" customWidth="1"/>
    <col min="12034" max="12034" width="13.7109375" style="152" customWidth="1"/>
    <col min="12035" max="12040" width="10.7109375" style="152" customWidth="1"/>
    <col min="12041" max="12276" width="9.140625" style="152"/>
    <col min="12277" max="12277" width="28.28515625" style="152" customWidth="1"/>
    <col min="12278" max="12289" width="10.7109375" style="152" customWidth="1"/>
    <col min="12290" max="12290" width="13.7109375" style="152" customWidth="1"/>
    <col min="12291" max="12296" width="10.7109375" style="152" customWidth="1"/>
    <col min="12297" max="12532" width="9.140625" style="152"/>
    <col min="12533" max="12533" width="28.28515625" style="152" customWidth="1"/>
    <col min="12534" max="12545" width="10.7109375" style="152" customWidth="1"/>
    <col min="12546" max="12546" width="13.7109375" style="152" customWidth="1"/>
    <col min="12547" max="12552" width="10.7109375" style="152" customWidth="1"/>
    <col min="12553" max="12788" width="9.140625" style="152"/>
    <col min="12789" max="12789" width="28.28515625" style="152" customWidth="1"/>
    <col min="12790" max="12801" width="10.7109375" style="152" customWidth="1"/>
    <col min="12802" max="12802" width="13.7109375" style="152" customWidth="1"/>
    <col min="12803" max="12808" width="10.7109375" style="152" customWidth="1"/>
    <col min="12809" max="13044" width="9.140625" style="152"/>
    <col min="13045" max="13045" width="28.28515625" style="152" customWidth="1"/>
    <col min="13046" max="13057" width="10.7109375" style="152" customWidth="1"/>
    <col min="13058" max="13058" width="13.7109375" style="152" customWidth="1"/>
    <col min="13059" max="13064" width="10.7109375" style="152" customWidth="1"/>
    <col min="13065" max="13300" width="9.140625" style="152"/>
    <col min="13301" max="13301" width="28.28515625" style="152" customWidth="1"/>
    <col min="13302" max="13313" width="10.7109375" style="152" customWidth="1"/>
    <col min="13314" max="13314" width="13.7109375" style="152" customWidth="1"/>
    <col min="13315" max="13320" width="10.7109375" style="152" customWidth="1"/>
    <col min="13321" max="13556" width="9.140625" style="152"/>
    <col min="13557" max="13557" width="28.28515625" style="152" customWidth="1"/>
    <col min="13558" max="13569" width="10.7109375" style="152" customWidth="1"/>
    <col min="13570" max="13570" width="13.7109375" style="152" customWidth="1"/>
    <col min="13571" max="13576" width="10.7109375" style="152" customWidth="1"/>
    <col min="13577" max="13812" width="9.140625" style="152"/>
    <col min="13813" max="13813" width="28.28515625" style="152" customWidth="1"/>
    <col min="13814" max="13825" width="10.7109375" style="152" customWidth="1"/>
    <col min="13826" max="13826" width="13.7109375" style="152" customWidth="1"/>
    <col min="13827" max="13832" width="10.7109375" style="152" customWidth="1"/>
    <col min="13833" max="14068" width="9.140625" style="152"/>
    <col min="14069" max="14069" width="28.28515625" style="152" customWidth="1"/>
    <col min="14070" max="14081" width="10.7109375" style="152" customWidth="1"/>
    <col min="14082" max="14082" width="13.7109375" style="152" customWidth="1"/>
    <col min="14083" max="14088" width="10.7109375" style="152" customWidth="1"/>
    <col min="14089" max="14324" width="9.140625" style="152"/>
    <col min="14325" max="14325" width="28.28515625" style="152" customWidth="1"/>
    <col min="14326" max="14337" width="10.7109375" style="152" customWidth="1"/>
    <col min="14338" max="14338" width="13.7109375" style="152" customWidth="1"/>
    <col min="14339" max="14344" width="10.7109375" style="152" customWidth="1"/>
    <col min="14345" max="14580" width="9.140625" style="152"/>
    <col min="14581" max="14581" width="28.28515625" style="152" customWidth="1"/>
    <col min="14582" max="14593" width="10.7109375" style="152" customWidth="1"/>
    <col min="14594" max="14594" width="13.7109375" style="152" customWidth="1"/>
    <col min="14595" max="14600" width="10.7109375" style="152" customWidth="1"/>
    <col min="14601" max="14836" width="9.140625" style="152"/>
    <col min="14837" max="14837" width="28.28515625" style="152" customWidth="1"/>
    <col min="14838" max="14849" width="10.7109375" style="152" customWidth="1"/>
    <col min="14850" max="14850" width="13.7109375" style="152" customWidth="1"/>
    <col min="14851" max="14856" width="10.7109375" style="152" customWidth="1"/>
    <col min="14857" max="15092" width="9.140625" style="152"/>
    <col min="15093" max="15093" width="28.28515625" style="152" customWidth="1"/>
    <col min="15094" max="15105" width="10.7109375" style="152" customWidth="1"/>
    <col min="15106" max="15106" width="13.7109375" style="152" customWidth="1"/>
    <col min="15107" max="15112" width="10.7109375" style="152" customWidth="1"/>
    <col min="15113" max="15348" width="9.140625" style="152"/>
    <col min="15349" max="15349" width="28.28515625" style="152" customWidth="1"/>
    <col min="15350" max="15361" width="10.7109375" style="152" customWidth="1"/>
    <col min="15362" max="15362" width="13.7109375" style="152" customWidth="1"/>
    <col min="15363" max="15368" width="10.7109375" style="152" customWidth="1"/>
    <col min="15369" max="15604" width="9.140625" style="152"/>
    <col min="15605" max="15605" width="28.28515625" style="152" customWidth="1"/>
    <col min="15606" max="15617" width="10.7109375" style="152" customWidth="1"/>
    <col min="15618" max="15618" width="13.7109375" style="152" customWidth="1"/>
    <col min="15619" max="15624" width="10.7109375" style="152" customWidth="1"/>
    <col min="15625" max="15860" width="9.140625" style="152"/>
    <col min="15861" max="15861" width="28.28515625" style="152" customWidth="1"/>
    <col min="15862" max="15873" width="10.7109375" style="152" customWidth="1"/>
    <col min="15874" max="15874" width="13.7109375" style="152" customWidth="1"/>
    <col min="15875" max="15880" width="10.7109375" style="152" customWidth="1"/>
    <col min="15881" max="16116" width="9.140625" style="152"/>
    <col min="16117" max="16117" width="28.28515625" style="152" customWidth="1"/>
    <col min="16118" max="16129" width="10.7109375" style="152" customWidth="1"/>
    <col min="16130" max="16130" width="13.7109375" style="152" customWidth="1"/>
    <col min="16131" max="16136" width="10.7109375" style="152" customWidth="1"/>
    <col min="16137" max="16384" width="9.140625" style="152"/>
  </cols>
  <sheetData>
    <row r="1" spans="1:16" ht="33" customHeight="1" thickBot="1">
      <c r="A1" s="760" t="s">
        <v>460</v>
      </c>
      <c r="B1" s="760"/>
      <c r="C1" s="760"/>
      <c r="D1" s="760"/>
      <c r="E1" s="760"/>
      <c r="F1" s="760"/>
      <c r="G1" s="760"/>
      <c r="H1" s="760"/>
      <c r="I1" s="760"/>
      <c r="J1" s="760"/>
      <c r="K1" s="760"/>
      <c r="L1" s="760"/>
      <c r="M1" s="760"/>
      <c r="N1" s="760"/>
      <c r="O1" s="760"/>
      <c r="P1" s="760"/>
    </row>
    <row r="2" spans="1:16" ht="30" customHeight="1" thickBot="1">
      <c r="A2" s="131"/>
      <c r="B2" s="247" t="s">
        <v>82</v>
      </c>
      <c r="C2" s="247" t="s">
        <v>83</v>
      </c>
      <c r="D2" s="248" t="s">
        <v>84</v>
      </c>
      <c r="E2" s="248" t="s">
        <v>85</v>
      </c>
      <c r="F2" s="248" t="s">
        <v>93</v>
      </c>
      <c r="G2" s="248" t="s">
        <v>94</v>
      </c>
      <c r="H2" s="248" t="s">
        <v>95</v>
      </c>
      <c r="I2" s="248" t="s">
        <v>96</v>
      </c>
      <c r="J2" s="248" t="s">
        <v>97</v>
      </c>
      <c r="K2" s="248" t="s">
        <v>156</v>
      </c>
      <c r="L2" s="248" t="s">
        <v>157</v>
      </c>
      <c r="M2" s="19" t="s">
        <v>288</v>
      </c>
      <c r="N2" s="19" t="s">
        <v>289</v>
      </c>
      <c r="O2" s="132" t="s">
        <v>210</v>
      </c>
      <c r="P2" s="132" t="s">
        <v>209</v>
      </c>
    </row>
    <row r="3" spans="1:16" ht="15" customHeight="1">
      <c r="A3" s="133"/>
      <c r="B3" s="753" t="s">
        <v>124</v>
      </c>
      <c r="C3" s="753"/>
      <c r="D3" s="753"/>
      <c r="E3" s="753"/>
      <c r="F3" s="753"/>
      <c r="G3" s="753"/>
      <c r="H3" s="753"/>
      <c r="I3" s="753"/>
      <c r="J3" s="753"/>
      <c r="K3" s="753"/>
      <c r="L3" s="753"/>
      <c r="M3" s="753"/>
      <c r="N3" s="753"/>
      <c r="O3" s="753"/>
      <c r="P3" s="753"/>
    </row>
    <row r="4" spans="1:16" ht="23.25">
      <c r="A4" s="58" t="s">
        <v>329</v>
      </c>
      <c r="B4" s="557">
        <v>5.7</v>
      </c>
      <c r="C4" s="557">
        <v>6.6</v>
      </c>
      <c r="D4" s="557">
        <v>6.4</v>
      </c>
      <c r="E4" s="557">
        <v>6.8</v>
      </c>
      <c r="F4" s="557">
        <v>7.1</v>
      </c>
      <c r="G4" s="557">
        <v>7.4</v>
      </c>
      <c r="H4" s="557">
        <v>7.9</v>
      </c>
      <c r="I4" s="557">
        <v>8.8000000000000007</v>
      </c>
      <c r="J4" s="557">
        <v>8.8000000000000007</v>
      </c>
      <c r="K4" s="557">
        <v>9.5</v>
      </c>
      <c r="L4" s="557">
        <v>10.5</v>
      </c>
      <c r="M4" s="557">
        <v>10.9</v>
      </c>
      <c r="N4" s="557">
        <v>11.4</v>
      </c>
      <c r="O4" s="251">
        <v>0.5</v>
      </c>
      <c r="P4" s="251">
        <v>101.3</v>
      </c>
    </row>
    <row r="5" spans="1:16" ht="23.25">
      <c r="A5" s="58" t="s">
        <v>330</v>
      </c>
      <c r="B5" s="557">
        <v>14.4</v>
      </c>
      <c r="C5" s="557">
        <v>14.5</v>
      </c>
      <c r="D5" s="557">
        <v>14.6</v>
      </c>
      <c r="E5" s="557">
        <v>14.3</v>
      </c>
      <c r="F5" s="557">
        <v>14.3</v>
      </c>
      <c r="G5" s="557">
        <v>14.7</v>
      </c>
      <c r="H5" s="557">
        <v>14</v>
      </c>
      <c r="I5" s="557">
        <v>13.9</v>
      </c>
      <c r="J5" s="557">
        <v>13.7</v>
      </c>
      <c r="K5" s="557">
        <v>13.3</v>
      </c>
      <c r="L5" s="557">
        <v>13.3</v>
      </c>
      <c r="M5" s="557">
        <v>13.7</v>
      </c>
      <c r="N5" s="557">
        <v>13.4</v>
      </c>
      <c r="O5" s="251">
        <v>-0.1</v>
      </c>
      <c r="P5" s="251">
        <v>-9</v>
      </c>
    </row>
    <row r="6" spans="1:16" ht="15" customHeight="1" thickBot="1">
      <c r="A6" s="91" t="s">
        <v>245</v>
      </c>
      <c r="B6" s="254">
        <v>-8.8000000000000007</v>
      </c>
      <c r="C6" s="254">
        <v>-7.9</v>
      </c>
      <c r="D6" s="254">
        <v>-8.1999999999999993</v>
      </c>
      <c r="E6" s="254">
        <v>-7.5</v>
      </c>
      <c r="F6" s="254">
        <v>-7.2</v>
      </c>
      <c r="G6" s="254">
        <v>-7.3</v>
      </c>
      <c r="H6" s="254">
        <v>-6</v>
      </c>
      <c r="I6" s="254">
        <v>-5.0999999999999996</v>
      </c>
      <c r="J6" s="254">
        <v>-4.9000000000000004</v>
      </c>
      <c r="K6" s="254">
        <v>-3.9</v>
      </c>
      <c r="L6" s="252">
        <v>-2.9</v>
      </c>
      <c r="M6" s="252">
        <v>-2.8</v>
      </c>
      <c r="N6" s="252">
        <v>-2.1</v>
      </c>
      <c r="O6" s="138" t="s">
        <v>87</v>
      </c>
      <c r="P6" s="138" t="s">
        <v>87</v>
      </c>
    </row>
    <row r="7" spans="1:16" ht="15" customHeight="1">
      <c r="A7" s="133"/>
      <c r="B7" s="753" t="s">
        <v>247</v>
      </c>
      <c r="C7" s="753"/>
      <c r="D7" s="753"/>
      <c r="E7" s="753"/>
      <c r="F7" s="753"/>
      <c r="G7" s="753"/>
      <c r="H7" s="753"/>
      <c r="I7" s="753"/>
      <c r="J7" s="753"/>
      <c r="K7" s="753"/>
      <c r="L7" s="753"/>
      <c r="M7" s="753"/>
      <c r="N7" s="753"/>
      <c r="O7" s="753"/>
      <c r="P7" s="753"/>
    </row>
    <row r="8" spans="1:16" ht="23.25">
      <c r="A8" s="58" t="s">
        <v>329</v>
      </c>
      <c r="B8" s="557">
        <v>7.8</v>
      </c>
      <c r="C8" s="557">
        <v>9.1</v>
      </c>
      <c r="D8" s="557">
        <v>9.1</v>
      </c>
      <c r="E8" s="557">
        <v>10.199999999999999</v>
      </c>
      <c r="F8" s="557">
        <v>9.1999999999999993</v>
      </c>
      <c r="G8" s="557">
        <v>9.6</v>
      </c>
      <c r="H8" s="557">
        <v>9.5</v>
      </c>
      <c r="I8" s="557">
        <v>9.6</v>
      </c>
      <c r="J8" s="557">
        <v>9.6999999999999993</v>
      </c>
      <c r="K8" s="557">
        <v>10.6</v>
      </c>
      <c r="L8" s="557">
        <v>11.6</v>
      </c>
      <c r="M8" s="557">
        <v>11.8</v>
      </c>
      <c r="N8" s="557">
        <v>12.5</v>
      </c>
      <c r="O8" s="251">
        <v>0.3</v>
      </c>
      <c r="P8" s="251">
        <v>42.4</v>
      </c>
    </row>
    <row r="9" spans="1:16" ht="23.25">
      <c r="A9" s="58" t="s">
        <v>330</v>
      </c>
      <c r="B9" s="557">
        <v>16.100000000000001</v>
      </c>
      <c r="C9" s="557">
        <v>16.8</v>
      </c>
      <c r="D9" s="557">
        <v>16.899999999999999</v>
      </c>
      <c r="E9" s="557">
        <v>17</v>
      </c>
      <c r="F9" s="557">
        <v>17</v>
      </c>
      <c r="G9" s="557">
        <v>17.3</v>
      </c>
      <c r="H9" s="557">
        <v>16.7</v>
      </c>
      <c r="I9" s="557">
        <v>16.600000000000001</v>
      </c>
      <c r="J9" s="557">
        <v>16.3</v>
      </c>
      <c r="K9" s="557">
        <v>15.9</v>
      </c>
      <c r="L9" s="557">
        <v>16</v>
      </c>
      <c r="M9" s="557">
        <v>16.399999999999999</v>
      </c>
      <c r="N9" s="557">
        <v>16.5</v>
      </c>
      <c r="O9" s="251">
        <v>-0.1</v>
      </c>
      <c r="P9" s="253">
        <v>-3.8</v>
      </c>
    </row>
    <row r="10" spans="1:16" ht="15" customHeight="1" thickBot="1">
      <c r="A10" s="91" t="s">
        <v>245</v>
      </c>
      <c r="B10" s="254">
        <v>-8.3000000000000007</v>
      </c>
      <c r="C10" s="254">
        <v>-7.7</v>
      </c>
      <c r="D10" s="254">
        <v>-7.9</v>
      </c>
      <c r="E10" s="254">
        <v>-6.9</v>
      </c>
      <c r="F10" s="254">
        <v>-7.8</v>
      </c>
      <c r="G10" s="254">
        <v>-7.7</v>
      </c>
      <c r="H10" s="254">
        <v>-7.2</v>
      </c>
      <c r="I10" s="254">
        <v>-7.1</v>
      </c>
      <c r="J10" s="254">
        <v>-6.6</v>
      </c>
      <c r="K10" s="254">
        <v>-5.3</v>
      </c>
      <c r="L10" s="254">
        <v>-4.4000000000000004</v>
      </c>
      <c r="M10" s="254">
        <v>-4.5999999999999996</v>
      </c>
      <c r="N10" s="254">
        <v>-4</v>
      </c>
      <c r="O10" s="138" t="s">
        <v>87</v>
      </c>
      <c r="P10" s="138" t="s">
        <v>87</v>
      </c>
    </row>
    <row r="11" spans="1:16" ht="15" customHeight="1">
      <c r="A11" s="109" t="s">
        <v>292</v>
      </c>
      <c r="B11" s="112"/>
      <c r="C11" s="112"/>
      <c r="D11" s="112"/>
      <c r="E11" s="112"/>
      <c r="F11" s="112"/>
      <c r="G11" s="112"/>
      <c r="H11" s="112"/>
      <c r="I11" s="112"/>
      <c r="J11" s="112"/>
      <c r="K11" s="112"/>
      <c r="L11" s="112"/>
      <c r="M11" s="112"/>
      <c r="N11" s="112"/>
      <c r="O11" s="112"/>
      <c r="P11" s="112"/>
    </row>
    <row r="12" spans="1:16" ht="15" customHeight="1">
      <c r="A12" s="109" t="s">
        <v>293</v>
      </c>
      <c r="B12" s="108"/>
      <c r="C12" s="108"/>
      <c r="D12" s="108"/>
      <c r="E12" s="108"/>
      <c r="F12" s="108"/>
      <c r="G12" s="108"/>
      <c r="H12" s="108"/>
      <c r="I12" s="108"/>
      <c r="J12" s="108"/>
      <c r="K12" s="108"/>
      <c r="L12" s="108"/>
      <c r="M12" s="108"/>
      <c r="N12" s="108"/>
      <c r="O12" s="108"/>
      <c r="P12" s="108"/>
    </row>
    <row r="13" spans="1:16" ht="15" customHeight="1">
      <c r="A13" s="109" t="s">
        <v>59</v>
      </c>
      <c r="B13" s="108"/>
      <c r="C13" s="108"/>
      <c r="D13" s="108"/>
      <c r="E13" s="108"/>
      <c r="F13" s="108"/>
      <c r="G13" s="108"/>
      <c r="H13" s="108"/>
      <c r="I13" s="108"/>
      <c r="J13" s="108"/>
      <c r="K13" s="108"/>
      <c r="L13" s="108"/>
      <c r="M13" s="108"/>
      <c r="N13" s="108"/>
      <c r="O13" s="108"/>
      <c r="P13" s="108"/>
    </row>
    <row r="14" spans="1:16" ht="15" customHeight="1">
      <c r="A14" s="109" t="s">
        <v>160</v>
      </c>
      <c r="B14" s="108"/>
      <c r="C14" s="108"/>
      <c r="D14" s="108"/>
      <c r="E14" s="108"/>
      <c r="F14" s="108"/>
      <c r="G14" s="108"/>
      <c r="H14" s="108"/>
      <c r="I14" s="108"/>
      <c r="J14" s="108"/>
      <c r="K14" s="108"/>
      <c r="L14" s="108"/>
      <c r="M14" s="108"/>
      <c r="N14" s="108"/>
      <c r="O14" s="108"/>
      <c r="P14" s="108"/>
    </row>
    <row r="15" spans="1:16" ht="15" customHeight="1">
      <c r="A15" s="39" t="s">
        <v>331</v>
      </c>
      <c r="B15" s="112"/>
      <c r="C15" s="112"/>
      <c r="D15" s="112"/>
      <c r="E15" s="112"/>
      <c r="F15" s="112"/>
      <c r="G15" s="474"/>
      <c r="H15" s="474"/>
      <c r="I15" s="474"/>
      <c r="J15" s="474"/>
      <c r="K15" s="474"/>
      <c r="L15" s="474"/>
      <c r="M15" s="474"/>
      <c r="N15" s="474"/>
      <c r="O15" s="474"/>
      <c r="P15" s="474"/>
    </row>
    <row r="16" spans="1:16" ht="15" customHeight="1">
      <c r="A16" s="67" t="s">
        <v>332</v>
      </c>
      <c r="B16" s="108"/>
      <c r="C16" s="108"/>
      <c r="D16" s="108"/>
      <c r="E16" s="108"/>
      <c r="F16" s="112"/>
      <c r="G16" s="112"/>
      <c r="H16" s="112"/>
      <c r="I16" s="112"/>
      <c r="J16" s="112"/>
      <c r="K16" s="112"/>
      <c r="L16" s="112"/>
      <c r="M16" s="112"/>
      <c r="N16" s="112"/>
      <c r="O16" s="112"/>
      <c r="P16" s="112"/>
    </row>
    <row r="17" spans="1:16" ht="15" customHeight="1">
      <c r="A17" s="106" t="s">
        <v>333</v>
      </c>
      <c r="B17" s="112"/>
      <c r="C17" s="112"/>
      <c r="D17" s="112"/>
      <c r="E17" s="112"/>
      <c r="F17" s="112"/>
      <c r="G17" s="112"/>
      <c r="H17" s="112"/>
      <c r="I17" s="112"/>
      <c r="J17" s="112"/>
      <c r="K17" s="112"/>
      <c r="L17" s="112"/>
      <c r="M17" s="112"/>
      <c r="N17" s="112"/>
      <c r="O17" s="112"/>
      <c r="P17" s="112"/>
    </row>
    <row r="18" spans="1:16" ht="15" customHeight="1">
      <c r="A18" s="116" t="s">
        <v>30</v>
      </c>
      <c r="B18" s="112"/>
      <c r="C18" s="112"/>
      <c r="D18" s="112"/>
      <c r="E18" s="112"/>
      <c r="F18" s="112"/>
      <c r="G18" s="112"/>
      <c r="H18" s="112"/>
      <c r="I18" s="112"/>
      <c r="J18" s="112"/>
      <c r="K18" s="112"/>
      <c r="L18" s="112"/>
      <c r="M18" s="112"/>
      <c r="N18" s="112"/>
      <c r="O18" s="112"/>
      <c r="P18" s="112"/>
    </row>
    <row r="19" spans="1:16" ht="15" customHeight="1">
      <c r="A19" s="118" t="s">
        <v>617</v>
      </c>
      <c r="B19" s="478"/>
      <c r="C19" s="478"/>
      <c r="D19" s="478"/>
      <c r="E19" s="478"/>
      <c r="F19" s="478"/>
      <c r="G19" s="478"/>
      <c r="H19" s="478"/>
      <c r="I19" s="478"/>
      <c r="J19" s="478"/>
      <c r="K19" s="478"/>
      <c r="L19" s="478"/>
      <c r="M19" s="478"/>
      <c r="N19" s="478"/>
      <c r="O19" s="478"/>
      <c r="P19" s="112"/>
    </row>
    <row r="20" spans="1:16" ht="15" customHeight="1">
      <c r="A20" s="113" t="s">
        <v>151</v>
      </c>
      <c r="B20" s="112"/>
      <c r="C20" s="112"/>
      <c r="D20" s="112"/>
      <c r="E20" s="112"/>
      <c r="F20" s="112"/>
      <c r="G20" s="112"/>
      <c r="H20" s="112"/>
      <c r="I20" s="112"/>
      <c r="J20" s="112"/>
      <c r="K20" s="112"/>
      <c r="L20" s="112"/>
      <c r="M20" s="112"/>
      <c r="N20" s="112"/>
      <c r="O20" s="112"/>
      <c r="P20" s="112"/>
    </row>
    <row r="21" spans="1:16" ht="15" customHeight="1">
      <c r="A21" s="109" t="s">
        <v>624</v>
      </c>
      <c r="B21" s="112"/>
      <c r="C21" s="112"/>
      <c r="D21" s="112"/>
      <c r="E21" s="112"/>
      <c r="F21" s="112"/>
      <c r="G21" s="112"/>
      <c r="H21" s="112"/>
      <c r="I21" s="112"/>
      <c r="J21" s="112"/>
      <c r="K21" s="112"/>
      <c r="L21" s="112"/>
      <c r="M21" s="112"/>
      <c r="N21" s="112"/>
      <c r="O21" s="112"/>
      <c r="P21" s="112"/>
    </row>
    <row r="22" spans="1:16" ht="15" customHeight="1">
      <c r="A22" s="113" t="s">
        <v>654</v>
      </c>
      <c r="B22" s="112"/>
      <c r="C22" s="112"/>
      <c r="D22" s="112"/>
      <c r="E22" s="112"/>
      <c r="F22" s="112"/>
      <c r="G22" s="112"/>
      <c r="H22" s="112"/>
      <c r="I22" s="112"/>
      <c r="J22" s="112"/>
      <c r="K22" s="112"/>
      <c r="L22" s="112"/>
      <c r="M22" s="112"/>
      <c r="N22" s="112"/>
      <c r="O22" s="112"/>
      <c r="P22" s="112"/>
    </row>
    <row r="23" spans="1:16" ht="15" customHeight="1">
      <c r="A23" s="114" t="s">
        <v>63</v>
      </c>
    </row>
    <row r="24" spans="1:16">
      <c r="A24" s="322"/>
    </row>
    <row r="25" spans="1:16" ht="15" customHeight="1">
      <c r="A25" s="562" t="s">
        <v>633</v>
      </c>
      <c r="B25" s="44"/>
      <c r="C25" s="44"/>
      <c r="D25" s="36"/>
      <c r="E25" s="36"/>
      <c r="F25" s="36"/>
      <c r="G25" s="36"/>
      <c r="H25" s="36"/>
      <c r="I25" s="36"/>
      <c r="J25" s="36"/>
      <c r="K25" s="36"/>
      <c r="L25" s="36"/>
      <c r="M25" s="36"/>
      <c r="N25" s="36"/>
      <c r="O25" s="35"/>
      <c r="P25" s="35"/>
    </row>
    <row r="26" spans="1:16" ht="15" customHeight="1"/>
    <row r="27" spans="1:16" ht="15" customHeight="1"/>
    <row r="28" spans="1:16" s="250" customFormat="1" ht="15" customHeight="1"/>
    <row r="29" spans="1:16" ht="15" customHeight="1"/>
    <row r="30" spans="1:16" ht="15" customHeight="1"/>
    <row r="31" spans="1:16" s="250" customFormat="1" ht="15" customHeight="1"/>
    <row r="32" spans="1:16" ht="15" customHeight="1"/>
    <row r="39" ht="15" customHeight="1"/>
    <row r="43" ht="15" customHeight="1"/>
  </sheetData>
  <mergeCells count="3">
    <mergeCell ref="A1:P1"/>
    <mergeCell ref="B3:P3"/>
    <mergeCell ref="B7:P7"/>
  </mergeCells>
  <hyperlinks>
    <hyperlink ref="A25" location="Contents!A1" display="Lin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48"/>
  <sheetViews>
    <sheetView zoomScaleNormal="100" workbookViewId="0">
      <selection sqref="A1:K1"/>
    </sheetView>
  </sheetViews>
  <sheetFormatPr defaultColWidth="9.140625" defaultRowHeight="15"/>
  <cols>
    <col min="1" max="1" width="15.140625" style="152" customWidth="1"/>
    <col min="2" max="12" width="10.7109375" style="152" customWidth="1"/>
    <col min="13" max="16384" width="9.140625" style="152"/>
  </cols>
  <sheetData>
    <row r="1" spans="1:22" ht="32.25" customHeight="1" thickBot="1">
      <c r="A1" s="721" t="s">
        <v>461</v>
      </c>
      <c r="B1" s="721"/>
      <c r="C1" s="721"/>
      <c r="D1" s="721"/>
      <c r="E1" s="721"/>
      <c r="F1" s="721"/>
      <c r="G1" s="721"/>
      <c r="H1" s="721"/>
      <c r="I1" s="721"/>
      <c r="J1" s="721"/>
      <c r="K1" s="721"/>
      <c r="M1" s="3"/>
      <c r="N1" s="130"/>
      <c r="O1" s="130"/>
      <c r="P1" s="130"/>
      <c r="Q1" s="130"/>
      <c r="R1" s="130"/>
      <c r="S1" s="130"/>
      <c r="T1" s="130"/>
      <c r="U1" s="130"/>
      <c r="V1" s="130"/>
    </row>
    <row r="2" spans="1:22" ht="15.75" thickBot="1">
      <c r="A2" s="224"/>
      <c r="B2" s="225"/>
      <c r="C2" s="225"/>
      <c r="D2" s="225"/>
      <c r="E2" s="225"/>
      <c r="F2" s="225"/>
      <c r="G2" s="225"/>
      <c r="H2" s="225"/>
      <c r="I2" s="225"/>
      <c r="J2" s="765" t="s">
        <v>214</v>
      </c>
      <c r="K2" s="765"/>
      <c r="M2" s="226"/>
      <c r="N2" s="1"/>
      <c r="O2" s="1"/>
      <c r="P2" s="1"/>
      <c r="Q2" s="1"/>
      <c r="R2" s="1"/>
      <c r="S2" s="1"/>
      <c r="T2" s="1"/>
      <c r="U2" s="1"/>
      <c r="V2" s="227"/>
    </row>
    <row r="3" spans="1:22" ht="15.75" thickBot="1">
      <c r="A3" s="228"/>
      <c r="B3" s="229" t="s">
        <v>32</v>
      </c>
      <c r="C3" s="229" t="s">
        <v>33</v>
      </c>
      <c r="D3" s="229" t="s">
        <v>34</v>
      </c>
      <c r="E3" s="229" t="s">
        <v>35</v>
      </c>
      <c r="F3" s="229" t="s">
        <v>36</v>
      </c>
      <c r="G3" s="229" t="s">
        <v>20</v>
      </c>
      <c r="H3" s="229" t="s">
        <v>21</v>
      </c>
      <c r="I3" s="229" t="s">
        <v>37</v>
      </c>
      <c r="J3" s="92" t="s">
        <v>215</v>
      </c>
      <c r="K3" s="92" t="s">
        <v>216</v>
      </c>
      <c r="M3" s="230"/>
      <c r="N3" s="231"/>
      <c r="O3" s="231"/>
      <c r="P3" s="231"/>
      <c r="Q3" s="231"/>
      <c r="R3" s="231"/>
      <c r="S3" s="231"/>
      <c r="T3" s="231"/>
      <c r="U3" s="231"/>
      <c r="V3" s="170"/>
    </row>
    <row r="4" spans="1:22">
      <c r="A4" s="232"/>
      <c r="B4" s="766" t="s">
        <v>122</v>
      </c>
      <c r="C4" s="766"/>
      <c r="D4" s="766"/>
      <c r="E4" s="766"/>
      <c r="F4" s="766"/>
      <c r="G4" s="766"/>
      <c r="H4" s="766"/>
      <c r="I4" s="766"/>
      <c r="J4" s="766"/>
      <c r="K4" s="766"/>
      <c r="M4" s="82"/>
      <c r="N4" s="82"/>
      <c r="O4" s="82"/>
      <c r="P4" s="82"/>
      <c r="Q4" s="82"/>
      <c r="R4" s="82"/>
      <c r="S4" s="82"/>
      <c r="T4" s="82"/>
      <c r="U4" s="82"/>
      <c r="V4" s="82"/>
    </row>
    <row r="5" spans="1:22">
      <c r="A5" s="233" t="s">
        <v>13</v>
      </c>
      <c r="B5" s="178"/>
      <c r="C5" s="43"/>
      <c r="D5" s="43"/>
      <c r="E5" s="43"/>
      <c r="F5" s="43"/>
      <c r="G5" s="43"/>
      <c r="H5" s="43"/>
      <c r="I5" s="43"/>
      <c r="J5" s="43"/>
      <c r="K5" s="43"/>
      <c r="M5" s="226"/>
      <c r="N5" s="77"/>
      <c r="O5" s="77"/>
      <c r="P5" s="77"/>
      <c r="Q5" s="77"/>
      <c r="R5" s="77"/>
      <c r="S5" s="77"/>
      <c r="T5" s="77"/>
      <c r="U5" s="77"/>
      <c r="V5" s="77"/>
    </row>
    <row r="6" spans="1:22">
      <c r="A6" s="234" t="s">
        <v>2</v>
      </c>
      <c r="B6" s="34">
        <v>2.8</v>
      </c>
      <c r="C6" s="26" t="s">
        <v>62</v>
      </c>
      <c r="D6" s="34">
        <v>2.4</v>
      </c>
      <c r="E6" s="34">
        <v>1</v>
      </c>
      <c r="F6" s="34">
        <v>5.7</v>
      </c>
      <c r="G6" s="34">
        <v>10.4</v>
      </c>
      <c r="H6" s="34">
        <v>45</v>
      </c>
      <c r="I6" s="34">
        <v>73.900000000000006</v>
      </c>
      <c r="J6" s="34">
        <v>7.8</v>
      </c>
      <c r="K6" s="34">
        <v>17.5</v>
      </c>
      <c r="M6" s="235"/>
      <c r="N6" s="235"/>
      <c r="O6" s="235"/>
      <c r="P6" s="235"/>
      <c r="Q6" s="235"/>
      <c r="R6" s="235"/>
      <c r="S6" s="235"/>
      <c r="T6" s="235"/>
      <c r="U6" s="235"/>
      <c r="V6" s="235"/>
    </row>
    <row r="7" spans="1:22">
      <c r="A7" s="236" t="s">
        <v>9</v>
      </c>
      <c r="B7" s="34">
        <v>2.6</v>
      </c>
      <c r="C7" s="34">
        <v>1.5</v>
      </c>
      <c r="D7" s="34">
        <v>1.5</v>
      </c>
      <c r="E7" s="34">
        <v>2</v>
      </c>
      <c r="F7" s="34">
        <v>4.8</v>
      </c>
      <c r="G7" s="34">
        <v>13.8</v>
      </c>
      <c r="H7" s="34">
        <v>40.4</v>
      </c>
      <c r="I7" s="34">
        <v>108.3</v>
      </c>
      <c r="J7" s="34">
        <v>22.9</v>
      </c>
      <c r="K7" s="34">
        <v>21.2</v>
      </c>
      <c r="M7" s="235"/>
      <c r="N7" s="235"/>
      <c r="O7" s="235"/>
      <c r="P7" s="235"/>
      <c r="Q7" s="235"/>
      <c r="R7" s="235"/>
      <c r="S7" s="235"/>
      <c r="T7" s="235"/>
      <c r="U7" s="235"/>
      <c r="V7" s="235"/>
    </row>
    <row r="8" spans="1:22">
      <c r="A8" s="236" t="s">
        <v>217</v>
      </c>
      <c r="B8" s="34">
        <v>1.1000000000000001</v>
      </c>
      <c r="C8" s="26" t="s">
        <v>62</v>
      </c>
      <c r="D8" s="34">
        <v>1.6</v>
      </c>
      <c r="E8" s="34">
        <v>0.5</v>
      </c>
      <c r="F8" s="34">
        <v>1.2</v>
      </c>
      <c r="G8" s="34">
        <v>0.8</v>
      </c>
      <c r="H8" s="34">
        <v>1.1000000000000001</v>
      </c>
      <c r="I8" s="34">
        <v>0.7</v>
      </c>
      <c r="J8" s="34">
        <v>0.3</v>
      </c>
      <c r="K8" s="34">
        <v>0.8</v>
      </c>
      <c r="M8" s="237"/>
      <c r="N8" s="235"/>
      <c r="O8" s="235"/>
      <c r="P8" s="235"/>
      <c r="Q8" s="235"/>
      <c r="R8" s="235"/>
      <c r="S8" s="235"/>
      <c r="T8" s="235"/>
      <c r="U8" s="235"/>
      <c r="V8" s="235"/>
    </row>
    <row r="9" spans="1:22">
      <c r="A9" s="236" t="s">
        <v>218</v>
      </c>
      <c r="B9" s="34">
        <v>0.2</v>
      </c>
      <c r="C9" s="26" t="s">
        <v>62</v>
      </c>
      <c r="D9" s="34">
        <v>0.9</v>
      </c>
      <c r="E9" s="26" t="s">
        <v>46</v>
      </c>
      <c r="F9" s="34">
        <v>0.9</v>
      </c>
      <c r="G9" s="26" t="s">
        <v>211</v>
      </c>
      <c r="H9" s="34">
        <v>4.5999999999999996</v>
      </c>
      <c r="I9" s="26" t="s">
        <v>223</v>
      </c>
      <c r="J9" s="26" t="s">
        <v>224</v>
      </c>
      <c r="K9" s="26" t="s">
        <v>147</v>
      </c>
      <c r="M9" s="235"/>
      <c r="N9" s="235"/>
      <c r="O9" s="235"/>
      <c r="P9" s="235"/>
      <c r="Q9" s="235"/>
      <c r="R9" s="235"/>
      <c r="S9" s="235"/>
      <c r="T9" s="235"/>
      <c r="U9" s="235"/>
      <c r="V9" s="235"/>
    </row>
    <row r="10" spans="1:22">
      <c r="A10" s="232" t="s">
        <v>17</v>
      </c>
      <c r="B10" s="34"/>
      <c r="C10" s="34"/>
      <c r="D10" s="34"/>
      <c r="E10" s="34"/>
      <c r="F10" s="34"/>
      <c r="G10" s="34"/>
      <c r="H10" s="34"/>
      <c r="I10" s="34"/>
      <c r="J10" s="34"/>
      <c r="K10" s="34"/>
      <c r="M10" s="235"/>
      <c r="N10" s="235"/>
      <c r="O10" s="235"/>
      <c r="P10" s="235"/>
      <c r="Q10" s="235"/>
      <c r="R10" s="235"/>
      <c r="S10" s="235"/>
      <c r="T10" s="235"/>
      <c r="U10" s="235"/>
      <c r="V10" s="235"/>
    </row>
    <row r="11" spans="1:22">
      <c r="A11" s="234" t="s">
        <v>2</v>
      </c>
      <c r="B11" s="34">
        <v>0.8</v>
      </c>
      <c r="C11" s="34">
        <v>0.7</v>
      </c>
      <c r="D11" s="26" t="s">
        <v>62</v>
      </c>
      <c r="E11" s="34">
        <v>4.9000000000000004</v>
      </c>
      <c r="F11" s="34">
        <v>3.4</v>
      </c>
      <c r="G11" s="34">
        <v>13.7</v>
      </c>
      <c r="H11" s="34">
        <v>27.6</v>
      </c>
      <c r="I11" s="34">
        <v>51.7</v>
      </c>
      <c r="J11" s="34">
        <v>6.6</v>
      </c>
      <c r="K11" s="34">
        <v>12.4</v>
      </c>
      <c r="M11" s="237"/>
      <c r="N11" s="235"/>
      <c r="O11" s="235"/>
      <c r="P11" s="235"/>
      <c r="Q11" s="235"/>
      <c r="R11" s="235"/>
      <c r="S11" s="235"/>
      <c r="T11" s="235"/>
      <c r="U11" s="235"/>
      <c r="V11" s="235"/>
    </row>
    <row r="12" spans="1:22">
      <c r="A12" s="236" t="s">
        <v>9</v>
      </c>
      <c r="B12" s="34">
        <v>2.7</v>
      </c>
      <c r="C12" s="34">
        <v>1.4</v>
      </c>
      <c r="D12" s="34">
        <v>1.2</v>
      </c>
      <c r="E12" s="34">
        <v>2.2999999999999998</v>
      </c>
      <c r="F12" s="34">
        <v>6.9</v>
      </c>
      <c r="G12" s="34">
        <v>15.3</v>
      </c>
      <c r="H12" s="34">
        <v>28.1</v>
      </c>
      <c r="I12" s="34">
        <v>61.8</v>
      </c>
      <c r="J12" s="34">
        <v>16.899999999999999</v>
      </c>
      <c r="K12" s="34">
        <v>14.4</v>
      </c>
      <c r="M12" s="235"/>
      <c r="N12" s="235"/>
      <c r="O12" s="235"/>
      <c r="P12" s="235"/>
      <c r="Q12" s="235"/>
      <c r="R12" s="235"/>
      <c r="S12" s="235"/>
      <c r="T12" s="235"/>
      <c r="U12" s="235"/>
      <c r="V12" s="235"/>
    </row>
    <row r="13" spans="1:22">
      <c r="A13" s="236" t="s">
        <v>217</v>
      </c>
      <c r="B13" s="34">
        <v>0.3</v>
      </c>
      <c r="C13" s="34">
        <v>0.5</v>
      </c>
      <c r="D13" s="26" t="s">
        <v>62</v>
      </c>
      <c r="E13" s="34">
        <v>2.1</v>
      </c>
      <c r="F13" s="34">
        <v>0.5</v>
      </c>
      <c r="G13" s="34">
        <v>0.9</v>
      </c>
      <c r="H13" s="34">
        <v>1</v>
      </c>
      <c r="I13" s="34">
        <v>0.8</v>
      </c>
      <c r="J13" s="34">
        <v>0.4</v>
      </c>
      <c r="K13" s="34">
        <v>0.9</v>
      </c>
      <c r="M13" s="235"/>
      <c r="N13" s="235"/>
      <c r="O13" s="235"/>
      <c r="P13" s="235"/>
      <c r="Q13" s="235"/>
      <c r="R13" s="235"/>
      <c r="S13" s="235"/>
      <c r="T13" s="235"/>
      <c r="U13" s="235"/>
      <c r="V13" s="235"/>
    </row>
    <row r="14" spans="1:22">
      <c r="A14" s="236" t="s">
        <v>218</v>
      </c>
      <c r="B14" s="26" t="s">
        <v>212</v>
      </c>
      <c r="C14" s="26" t="s">
        <v>49</v>
      </c>
      <c r="D14" s="26" t="s">
        <v>62</v>
      </c>
      <c r="E14" s="26">
        <v>2.6</v>
      </c>
      <c r="F14" s="26" t="s">
        <v>100</v>
      </c>
      <c r="G14" s="26" t="s">
        <v>129</v>
      </c>
      <c r="H14" s="26" t="s">
        <v>131</v>
      </c>
      <c r="I14" s="26" t="s">
        <v>98</v>
      </c>
      <c r="J14" s="26" t="s">
        <v>203</v>
      </c>
      <c r="K14" s="26" t="s">
        <v>212</v>
      </c>
      <c r="M14" s="235"/>
      <c r="N14" s="235"/>
      <c r="O14" s="235"/>
      <c r="P14" s="235"/>
      <c r="Q14" s="235"/>
      <c r="R14" s="235"/>
      <c r="S14" s="235"/>
      <c r="T14" s="235"/>
      <c r="U14" s="235"/>
      <c r="V14" s="235"/>
    </row>
    <row r="15" spans="1:22">
      <c r="A15" s="232" t="s">
        <v>220</v>
      </c>
      <c r="B15" s="34"/>
      <c r="C15" s="34"/>
      <c r="D15" s="34"/>
      <c r="E15" s="34"/>
      <c r="F15" s="34"/>
      <c r="G15" s="34"/>
      <c r="H15" s="34"/>
      <c r="I15" s="34"/>
      <c r="J15" s="34"/>
      <c r="K15" s="34"/>
      <c r="M15" s="237"/>
      <c r="N15" s="237"/>
      <c r="O15" s="237"/>
      <c r="P15" s="237"/>
      <c r="Q15" s="237"/>
      <c r="R15" s="237"/>
      <c r="S15" s="237"/>
      <c r="T15" s="237"/>
      <c r="U15" s="237"/>
      <c r="V15" s="237"/>
    </row>
    <row r="16" spans="1:22">
      <c r="A16" s="234" t="s">
        <v>2</v>
      </c>
      <c r="B16" s="34">
        <v>1.8</v>
      </c>
      <c r="C16" s="34">
        <v>0.4</v>
      </c>
      <c r="D16" s="34">
        <v>1.3</v>
      </c>
      <c r="E16" s="34">
        <v>3</v>
      </c>
      <c r="F16" s="34">
        <v>4.5</v>
      </c>
      <c r="G16" s="34">
        <v>12.1</v>
      </c>
      <c r="H16" s="34">
        <v>36.1</v>
      </c>
      <c r="I16" s="34">
        <v>61.8</v>
      </c>
      <c r="J16" s="34">
        <v>7.2</v>
      </c>
      <c r="K16" s="34">
        <v>14.7</v>
      </c>
      <c r="M16" s="237"/>
      <c r="N16" s="235"/>
      <c r="O16" s="235"/>
      <c r="P16" s="235"/>
      <c r="Q16" s="235"/>
      <c r="R16" s="235"/>
      <c r="S16" s="235"/>
      <c r="T16" s="235"/>
      <c r="U16" s="235"/>
      <c r="V16" s="235"/>
    </row>
    <row r="17" spans="1:22">
      <c r="A17" s="236" t="s">
        <v>9</v>
      </c>
      <c r="B17" s="34">
        <v>2.7</v>
      </c>
      <c r="C17" s="34">
        <v>1.5</v>
      </c>
      <c r="D17" s="34">
        <v>1.3</v>
      </c>
      <c r="E17" s="34">
        <v>2.2000000000000002</v>
      </c>
      <c r="F17" s="34">
        <v>5.8</v>
      </c>
      <c r="G17" s="34">
        <v>14.5</v>
      </c>
      <c r="H17" s="34">
        <v>34.1</v>
      </c>
      <c r="I17" s="34">
        <v>83.2</v>
      </c>
      <c r="J17" s="34">
        <v>19.8</v>
      </c>
      <c r="K17" s="34">
        <v>17.5</v>
      </c>
      <c r="M17" s="235"/>
      <c r="N17" s="235"/>
      <c r="O17" s="235"/>
      <c r="P17" s="235"/>
      <c r="Q17" s="235"/>
      <c r="R17" s="235"/>
      <c r="S17" s="235"/>
      <c r="T17" s="235"/>
      <c r="U17" s="235"/>
      <c r="V17" s="235"/>
    </row>
    <row r="18" spans="1:22">
      <c r="A18" s="236" t="s">
        <v>217</v>
      </c>
      <c r="B18" s="34">
        <v>0.7</v>
      </c>
      <c r="C18" s="34">
        <v>0.3</v>
      </c>
      <c r="D18" s="34">
        <v>1</v>
      </c>
      <c r="E18" s="34">
        <v>1.4</v>
      </c>
      <c r="F18" s="34">
        <v>0.8</v>
      </c>
      <c r="G18" s="34">
        <v>0.8</v>
      </c>
      <c r="H18" s="34">
        <v>1.1000000000000001</v>
      </c>
      <c r="I18" s="34">
        <v>0.7</v>
      </c>
      <c r="J18" s="34">
        <v>0.4</v>
      </c>
      <c r="K18" s="34">
        <v>0.8</v>
      </c>
      <c r="M18" s="235"/>
      <c r="N18" s="235"/>
      <c r="O18" s="235"/>
      <c r="P18" s="235"/>
      <c r="Q18" s="235"/>
      <c r="R18" s="235"/>
      <c r="S18" s="235"/>
      <c r="T18" s="235"/>
      <c r="U18" s="235"/>
      <c r="V18" s="235"/>
    </row>
    <row r="19" spans="1:22">
      <c r="A19" s="236" t="s">
        <v>218</v>
      </c>
      <c r="B19" s="26" t="s">
        <v>61</v>
      </c>
      <c r="C19" s="26" t="s">
        <v>46</v>
      </c>
      <c r="D19" s="26">
        <v>0</v>
      </c>
      <c r="E19" s="26">
        <v>0.8</v>
      </c>
      <c r="F19" s="26" t="s">
        <v>153</v>
      </c>
      <c r="G19" s="26" t="s">
        <v>142</v>
      </c>
      <c r="H19" s="26">
        <v>2</v>
      </c>
      <c r="I19" s="26" t="s">
        <v>225</v>
      </c>
      <c r="J19" s="26" t="s">
        <v>226</v>
      </c>
      <c r="K19" s="26" t="s">
        <v>213</v>
      </c>
      <c r="M19" s="237"/>
      <c r="N19" s="235"/>
      <c r="O19" s="235"/>
      <c r="P19" s="235"/>
      <c r="Q19" s="235"/>
      <c r="R19" s="235"/>
      <c r="S19" s="235"/>
      <c r="T19" s="235"/>
      <c r="U19" s="235"/>
      <c r="V19" s="235"/>
    </row>
    <row r="20" spans="1:22">
      <c r="A20" s="76"/>
      <c r="B20" s="745" t="s">
        <v>58</v>
      </c>
      <c r="C20" s="745"/>
      <c r="D20" s="745"/>
      <c r="E20" s="745"/>
      <c r="F20" s="745"/>
      <c r="G20" s="745"/>
      <c r="H20" s="745"/>
      <c r="I20" s="745"/>
      <c r="J20" s="745"/>
      <c r="K20" s="745"/>
      <c r="M20" s="235"/>
      <c r="N20" s="235"/>
      <c r="O20" s="235"/>
      <c r="P20" s="235"/>
      <c r="Q20" s="235"/>
      <c r="R20" s="235"/>
      <c r="S20" s="235"/>
      <c r="T20" s="235"/>
      <c r="U20" s="235"/>
      <c r="V20" s="235"/>
    </row>
    <row r="21" spans="1:22">
      <c r="A21" s="233" t="s">
        <v>13</v>
      </c>
      <c r="B21" s="238"/>
      <c r="C21" s="238"/>
      <c r="D21" s="238"/>
      <c r="E21" s="238"/>
      <c r="F21" s="238"/>
      <c r="G21" s="238"/>
      <c r="H21" s="238"/>
      <c r="I21" s="238"/>
      <c r="J21" s="43"/>
      <c r="K21" s="43"/>
      <c r="M21" s="235"/>
      <c r="N21" s="235"/>
      <c r="O21" s="235"/>
      <c r="P21" s="235"/>
      <c r="Q21" s="235"/>
      <c r="R21" s="235"/>
      <c r="S21" s="235"/>
      <c r="T21" s="235"/>
      <c r="U21" s="235"/>
      <c r="V21" s="235"/>
    </row>
    <row r="22" spans="1:22">
      <c r="A22" s="234" t="s">
        <v>2</v>
      </c>
      <c r="B22" s="239">
        <v>1.4</v>
      </c>
      <c r="C22" s="239">
        <v>0.9</v>
      </c>
      <c r="D22" s="239">
        <v>1.1000000000000001</v>
      </c>
      <c r="E22" s="239">
        <v>1.1000000000000001</v>
      </c>
      <c r="F22" s="239">
        <v>3.5</v>
      </c>
      <c r="G22" s="239">
        <v>12.3</v>
      </c>
      <c r="H22" s="239">
        <v>29.1</v>
      </c>
      <c r="I22" s="239">
        <v>57.1</v>
      </c>
      <c r="J22" s="34">
        <v>6</v>
      </c>
      <c r="K22" s="34">
        <v>13.5</v>
      </c>
      <c r="M22" s="237"/>
      <c r="N22" s="235"/>
      <c r="O22" s="235"/>
      <c r="P22" s="235"/>
      <c r="Q22" s="235"/>
      <c r="R22" s="235"/>
      <c r="S22" s="235"/>
      <c r="T22" s="235"/>
      <c r="U22" s="235"/>
      <c r="V22" s="235"/>
    </row>
    <row r="23" spans="1:22">
      <c r="A23" s="236" t="s">
        <v>9</v>
      </c>
      <c r="B23" s="239">
        <v>2.5</v>
      </c>
      <c r="C23" s="239">
        <v>1.5</v>
      </c>
      <c r="D23" s="239">
        <v>1.4</v>
      </c>
      <c r="E23" s="239">
        <v>1.9</v>
      </c>
      <c r="F23" s="239">
        <v>4.5</v>
      </c>
      <c r="G23" s="239">
        <v>13.4</v>
      </c>
      <c r="H23" s="239">
        <v>37.1</v>
      </c>
      <c r="I23" s="239">
        <v>94.4</v>
      </c>
      <c r="J23" s="34">
        <v>20.8</v>
      </c>
      <c r="K23" s="34">
        <v>19</v>
      </c>
      <c r="M23" s="235"/>
      <c r="N23" s="235"/>
      <c r="O23" s="235"/>
      <c r="P23" s="235"/>
      <c r="Q23" s="235"/>
      <c r="R23" s="235"/>
      <c r="S23" s="235"/>
      <c r="T23" s="235"/>
      <c r="U23" s="235"/>
      <c r="V23" s="235"/>
    </row>
    <row r="24" spans="1:22">
      <c r="A24" s="236" t="s">
        <v>217</v>
      </c>
      <c r="B24" s="239">
        <v>0.6</v>
      </c>
      <c r="C24" s="239">
        <v>0.6</v>
      </c>
      <c r="D24" s="239">
        <v>0.8</v>
      </c>
      <c r="E24" s="239">
        <v>0.6</v>
      </c>
      <c r="F24" s="239">
        <v>0.8</v>
      </c>
      <c r="G24" s="239">
        <v>0.9</v>
      </c>
      <c r="H24" s="239">
        <v>0.8</v>
      </c>
      <c r="I24" s="239">
        <v>0.6</v>
      </c>
      <c r="J24" s="239">
        <v>0.3</v>
      </c>
      <c r="K24" s="239">
        <v>0.7</v>
      </c>
      <c r="M24" s="235"/>
      <c r="N24" s="235"/>
      <c r="O24" s="235"/>
      <c r="P24" s="235"/>
      <c r="Q24" s="235"/>
      <c r="R24" s="235"/>
      <c r="S24" s="235"/>
      <c r="T24" s="235"/>
      <c r="U24" s="235"/>
      <c r="V24" s="235"/>
    </row>
    <row r="25" spans="1:22">
      <c r="A25" s="236" t="s">
        <v>218</v>
      </c>
      <c r="B25" s="239" t="s">
        <v>46</v>
      </c>
      <c r="C25" s="239" t="s">
        <v>49</v>
      </c>
      <c r="D25" s="239" t="s">
        <v>45</v>
      </c>
      <c r="E25" s="239" t="s">
        <v>61</v>
      </c>
      <c r="F25" s="240" t="s">
        <v>141</v>
      </c>
      <c r="G25" s="239" t="s">
        <v>46</v>
      </c>
      <c r="H25" s="240" t="s">
        <v>130</v>
      </c>
      <c r="I25" s="239" t="s">
        <v>139</v>
      </c>
      <c r="J25" s="239" t="s">
        <v>140</v>
      </c>
      <c r="K25" s="239" t="s">
        <v>99</v>
      </c>
    </row>
    <row r="26" spans="1:22">
      <c r="A26" s="232" t="s">
        <v>17</v>
      </c>
      <c r="B26" s="239"/>
      <c r="C26" s="239"/>
      <c r="D26" s="239"/>
      <c r="E26" s="239"/>
      <c r="F26" s="239"/>
      <c r="G26" s="239"/>
      <c r="H26" s="239"/>
      <c r="I26" s="239"/>
      <c r="J26" s="34"/>
      <c r="K26" s="34"/>
    </row>
    <row r="27" spans="1:22">
      <c r="A27" s="234" t="s">
        <v>2</v>
      </c>
      <c r="B27" s="239">
        <v>1.5</v>
      </c>
      <c r="C27" s="239">
        <v>1</v>
      </c>
      <c r="D27" s="239">
        <v>0.8</v>
      </c>
      <c r="E27" s="239">
        <v>2</v>
      </c>
      <c r="F27" s="239">
        <v>5.5</v>
      </c>
      <c r="G27" s="239">
        <v>12.1</v>
      </c>
      <c r="H27" s="239">
        <v>23.3</v>
      </c>
      <c r="I27" s="239">
        <v>41.6</v>
      </c>
      <c r="J27" s="34">
        <v>5.9</v>
      </c>
      <c r="K27" s="34">
        <v>10.8</v>
      </c>
    </row>
    <row r="28" spans="1:22">
      <c r="A28" s="236" t="s">
        <v>9</v>
      </c>
      <c r="B28" s="239">
        <v>2.2000000000000002</v>
      </c>
      <c r="C28" s="239">
        <v>1.2</v>
      </c>
      <c r="D28" s="239">
        <v>1</v>
      </c>
      <c r="E28" s="239">
        <v>2.2999999999999998</v>
      </c>
      <c r="F28" s="239">
        <v>6.5</v>
      </c>
      <c r="G28" s="239">
        <v>14.5</v>
      </c>
      <c r="H28" s="239">
        <v>25.9</v>
      </c>
      <c r="I28" s="239">
        <v>53.3</v>
      </c>
      <c r="J28" s="34">
        <v>15.2</v>
      </c>
      <c r="K28" s="34">
        <v>12.9</v>
      </c>
    </row>
    <row r="29" spans="1:22">
      <c r="A29" s="236" t="s">
        <v>217</v>
      </c>
      <c r="B29" s="239">
        <v>0.7</v>
      </c>
      <c r="C29" s="239">
        <v>0.9</v>
      </c>
      <c r="D29" s="239">
        <v>0.7</v>
      </c>
      <c r="E29" s="239">
        <v>0.9</v>
      </c>
      <c r="F29" s="239">
        <v>0.8</v>
      </c>
      <c r="G29" s="239">
        <v>0.8</v>
      </c>
      <c r="H29" s="239">
        <v>0.9</v>
      </c>
      <c r="I29" s="239">
        <v>0.8</v>
      </c>
      <c r="J29" s="239">
        <v>0.4</v>
      </c>
      <c r="K29" s="239">
        <v>0.8</v>
      </c>
    </row>
    <row r="30" spans="1:22">
      <c r="A30" s="236" t="s">
        <v>218</v>
      </c>
      <c r="B30" s="239" t="s">
        <v>43</v>
      </c>
      <c r="C30" s="239" t="s">
        <v>89</v>
      </c>
      <c r="D30" s="239" t="s">
        <v>45</v>
      </c>
      <c r="E30" s="239" t="s">
        <v>45</v>
      </c>
      <c r="F30" s="240" t="s">
        <v>141</v>
      </c>
      <c r="G30" s="239" t="s">
        <v>142</v>
      </c>
      <c r="H30" s="239" t="s">
        <v>143</v>
      </c>
      <c r="I30" s="239" t="s">
        <v>135</v>
      </c>
      <c r="J30" s="239" t="s">
        <v>144</v>
      </c>
      <c r="K30" s="239" t="s">
        <v>106</v>
      </c>
    </row>
    <row r="31" spans="1:22">
      <c r="A31" s="232" t="s">
        <v>220</v>
      </c>
      <c r="B31" s="239"/>
      <c r="C31" s="239"/>
      <c r="D31" s="239"/>
      <c r="E31" s="239"/>
      <c r="F31" s="239"/>
      <c r="G31" s="239"/>
      <c r="H31" s="239"/>
      <c r="I31" s="239"/>
      <c r="J31" s="34"/>
      <c r="K31" s="34"/>
    </row>
    <row r="32" spans="1:22">
      <c r="A32" s="234" t="s">
        <v>2</v>
      </c>
      <c r="B32" s="239">
        <v>1.5</v>
      </c>
      <c r="C32" s="239">
        <v>1</v>
      </c>
      <c r="D32" s="239">
        <v>0.9</v>
      </c>
      <c r="E32" s="239">
        <v>1.5</v>
      </c>
      <c r="F32" s="239">
        <v>4.5</v>
      </c>
      <c r="G32" s="239">
        <v>12.2</v>
      </c>
      <c r="H32" s="239">
        <v>26.1</v>
      </c>
      <c r="I32" s="239">
        <v>48.6</v>
      </c>
      <c r="J32" s="34">
        <v>5.9</v>
      </c>
      <c r="K32" s="34">
        <v>12</v>
      </c>
    </row>
    <row r="33" spans="1:11">
      <c r="A33" s="236" t="s">
        <v>9</v>
      </c>
      <c r="B33" s="241">
        <v>2.2999999999999998</v>
      </c>
      <c r="C33" s="241">
        <v>1.4</v>
      </c>
      <c r="D33" s="241">
        <v>1.2</v>
      </c>
      <c r="E33" s="241">
        <v>2.1</v>
      </c>
      <c r="F33" s="241">
        <v>5.5</v>
      </c>
      <c r="G33" s="241">
        <v>14</v>
      </c>
      <c r="H33" s="241">
        <v>31.4</v>
      </c>
      <c r="I33" s="241">
        <v>72.400000000000006</v>
      </c>
      <c r="J33" s="34">
        <v>18</v>
      </c>
      <c r="K33" s="34">
        <v>15.7</v>
      </c>
    </row>
    <row r="34" spans="1:11">
      <c r="A34" s="236" t="s">
        <v>217</v>
      </c>
      <c r="B34" s="239">
        <v>0.6</v>
      </c>
      <c r="C34" s="239">
        <v>0.7</v>
      </c>
      <c r="D34" s="239">
        <v>0.7</v>
      </c>
      <c r="E34" s="239">
        <v>0.7</v>
      </c>
      <c r="F34" s="239">
        <v>0.8</v>
      </c>
      <c r="G34" s="239">
        <v>0.9</v>
      </c>
      <c r="H34" s="239">
        <v>0.8</v>
      </c>
      <c r="I34" s="239">
        <v>0.7</v>
      </c>
      <c r="J34" s="239">
        <v>0.3</v>
      </c>
      <c r="K34" s="239">
        <v>0.8</v>
      </c>
    </row>
    <row r="35" spans="1:11" ht="15.75" thickBot="1">
      <c r="A35" s="228" t="s">
        <v>218</v>
      </c>
      <c r="B35" s="242" t="s">
        <v>47</v>
      </c>
      <c r="C35" s="242" t="s">
        <v>44</v>
      </c>
      <c r="D35" s="242" t="s">
        <v>45</v>
      </c>
      <c r="E35" s="242" t="s">
        <v>131</v>
      </c>
      <c r="F35" s="243" t="s">
        <v>141</v>
      </c>
      <c r="G35" s="242" t="s">
        <v>108</v>
      </c>
      <c r="H35" s="242" t="s">
        <v>101</v>
      </c>
      <c r="I35" s="242" t="s">
        <v>145</v>
      </c>
      <c r="J35" s="243" t="s">
        <v>146</v>
      </c>
      <c r="K35" s="242" t="s">
        <v>147</v>
      </c>
    </row>
    <row r="36" spans="1:11">
      <c r="A36" s="41" t="s">
        <v>221</v>
      </c>
      <c r="B36" s="244"/>
    </row>
    <row r="37" spans="1:11">
      <c r="A37" s="41" t="s">
        <v>148</v>
      </c>
      <c r="B37" s="245"/>
    </row>
    <row r="38" spans="1:11">
      <c r="A38" s="41" t="s">
        <v>39</v>
      </c>
      <c r="B38" s="245"/>
    </row>
    <row r="39" spans="1:11">
      <c r="A39" s="41" t="s">
        <v>149</v>
      </c>
      <c r="B39" s="245"/>
    </row>
    <row r="40" spans="1:11">
      <c r="A40" s="41" t="s">
        <v>150</v>
      </c>
      <c r="B40" s="245"/>
    </row>
    <row r="41" spans="1:11">
      <c r="A41" s="41" t="s">
        <v>40</v>
      </c>
      <c r="B41" s="245"/>
    </row>
    <row r="42" spans="1:11">
      <c r="A42" s="79" t="s">
        <v>30</v>
      </c>
      <c r="B42" s="245"/>
    </row>
    <row r="43" spans="1:11">
      <c r="A43" s="54" t="s">
        <v>60</v>
      </c>
    </row>
    <row r="44" spans="1:11">
      <c r="A44" s="54" t="s">
        <v>151</v>
      </c>
    </row>
    <row r="45" spans="1:11">
      <c r="A45" s="78" t="s">
        <v>152</v>
      </c>
    </row>
    <row r="46" spans="1:11">
      <c r="A46" s="41" t="s">
        <v>38</v>
      </c>
    </row>
    <row r="47" spans="1:11">
      <c r="A47" s="322"/>
    </row>
    <row r="48" spans="1:11">
      <c r="A48" s="562" t="s">
        <v>633</v>
      </c>
    </row>
  </sheetData>
  <mergeCells count="4">
    <mergeCell ref="A1:K1"/>
    <mergeCell ref="J2:K2"/>
    <mergeCell ref="B4:K4"/>
    <mergeCell ref="B20:K20"/>
  </mergeCells>
  <hyperlinks>
    <hyperlink ref="A48" location="Contents!A1" display="Lin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heetViews>
  <sheetFormatPr defaultColWidth="9.140625" defaultRowHeight="15"/>
  <cols>
    <col min="1" max="16384" width="9.140625" style="152"/>
  </cols>
  <sheetData>
    <row r="1" spans="1:2" ht="15.75">
      <c r="A1" s="469" t="s">
        <v>419</v>
      </c>
    </row>
    <row r="2" spans="1:2" ht="16.5">
      <c r="A2" s="146" t="s">
        <v>87</v>
      </c>
      <c r="B2" s="146" t="s">
        <v>134</v>
      </c>
    </row>
    <row r="3" spans="1:2" ht="16.5">
      <c r="A3" s="146" t="s">
        <v>64</v>
      </c>
      <c r="B3" s="146" t="s">
        <v>420</v>
      </c>
    </row>
    <row r="4" spans="1:2" ht="16.5">
      <c r="A4" s="146">
        <v>0</v>
      </c>
      <c r="B4" s="146" t="s">
        <v>133</v>
      </c>
    </row>
    <row r="5" spans="1:2" ht="16.5">
      <c r="A5" s="146" t="s">
        <v>78</v>
      </c>
      <c r="B5" s="146" t="s">
        <v>132</v>
      </c>
    </row>
    <row r="6" spans="1:2" ht="16.5">
      <c r="A6" s="145" t="s">
        <v>62</v>
      </c>
      <c r="B6" s="145" t="s">
        <v>421</v>
      </c>
    </row>
    <row r="7" spans="1:2" ht="16.5">
      <c r="A7" s="146"/>
      <c r="B7" s="146"/>
    </row>
    <row r="23" s="148" customFormat="1"/>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
  <sheetViews>
    <sheetView zoomScaleNormal="100" workbookViewId="0">
      <selection sqref="A1:N1"/>
    </sheetView>
  </sheetViews>
  <sheetFormatPr defaultColWidth="9.140625" defaultRowHeight="15"/>
  <cols>
    <col min="1" max="1" width="24.85546875" style="152" customWidth="1"/>
    <col min="2" max="13" width="10.7109375" style="152" customWidth="1"/>
    <col min="14" max="14" width="11.7109375" style="152" customWidth="1"/>
    <col min="15" max="22" width="10.7109375" style="152" customWidth="1"/>
    <col min="23" max="16384" width="9.140625" style="152"/>
  </cols>
  <sheetData>
    <row r="1" spans="1:14" ht="26.25" customHeight="1" thickBot="1">
      <c r="A1" s="767" t="s">
        <v>462</v>
      </c>
      <c r="B1" s="767"/>
      <c r="C1" s="767"/>
      <c r="D1" s="767"/>
      <c r="E1" s="767"/>
      <c r="F1" s="767"/>
      <c r="G1" s="767"/>
      <c r="H1" s="767"/>
      <c r="I1" s="767"/>
      <c r="J1" s="767"/>
      <c r="K1" s="767"/>
      <c r="L1" s="767"/>
      <c r="M1" s="767"/>
      <c r="N1" s="767"/>
    </row>
    <row r="2" spans="1:14" ht="30" customHeight="1" thickBot="1">
      <c r="A2" s="131"/>
      <c r="B2" s="247" t="s">
        <v>82</v>
      </c>
      <c r="C2" s="247" t="s">
        <v>83</v>
      </c>
      <c r="D2" s="248" t="s">
        <v>84</v>
      </c>
      <c r="E2" s="248" t="s">
        <v>85</v>
      </c>
      <c r="F2" s="248" t="s">
        <v>93</v>
      </c>
      <c r="G2" s="248" t="s">
        <v>94</v>
      </c>
      <c r="H2" s="248" t="s">
        <v>95</v>
      </c>
      <c r="I2" s="248" t="s">
        <v>96</v>
      </c>
      <c r="J2" s="248" t="s">
        <v>97</v>
      </c>
      <c r="K2" s="248" t="s">
        <v>156</v>
      </c>
      <c r="L2" s="248" t="s">
        <v>157</v>
      </c>
      <c r="M2" s="132" t="s">
        <v>227</v>
      </c>
      <c r="N2" s="132" t="s">
        <v>228</v>
      </c>
    </row>
    <row r="3" spans="1:14">
      <c r="A3" s="133"/>
      <c r="B3" s="753" t="s">
        <v>122</v>
      </c>
      <c r="C3" s="753"/>
      <c r="D3" s="753"/>
      <c r="E3" s="753"/>
      <c r="F3" s="753"/>
      <c r="G3" s="753"/>
      <c r="H3" s="753"/>
      <c r="I3" s="753"/>
      <c r="J3" s="753"/>
      <c r="K3" s="753"/>
      <c r="L3" s="753"/>
      <c r="M3" s="753"/>
      <c r="N3" s="753"/>
    </row>
    <row r="4" spans="1:14">
      <c r="A4" s="135" t="s">
        <v>118</v>
      </c>
      <c r="B4" s="136">
        <v>6.3</v>
      </c>
      <c r="C4" s="136">
        <v>7.7</v>
      </c>
      <c r="D4" s="136">
        <v>8.3000000000000007</v>
      </c>
      <c r="E4" s="136">
        <v>7.9</v>
      </c>
      <c r="F4" s="136">
        <v>9.9</v>
      </c>
      <c r="G4" s="136">
        <v>13.1</v>
      </c>
      <c r="H4" s="136">
        <v>12.6</v>
      </c>
      <c r="I4" s="136">
        <v>12</v>
      </c>
      <c r="J4" s="136">
        <v>13.1</v>
      </c>
      <c r="K4" s="136">
        <v>14.8</v>
      </c>
      <c r="L4" s="136">
        <v>14.7</v>
      </c>
      <c r="M4" s="15">
        <v>0.9</v>
      </c>
      <c r="N4" s="251">
        <v>132</v>
      </c>
    </row>
    <row r="5" spans="1:14">
      <c r="A5" s="135" t="s">
        <v>119</v>
      </c>
      <c r="B5" s="136">
        <v>17.399999999999999</v>
      </c>
      <c r="C5" s="136">
        <v>17.8</v>
      </c>
      <c r="D5" s="136">
        <v>18.100000000000001</v>
      </c>
      <c r="E5" s="136">
        <v>18.3</v>
      </c>
      <c r="F5" s="136">
        <v>18.399999999999999</v>
      </c>
      <c r="G5" s="136">
        <v>19.3</v>
      </c>
      <c r="H5" s="136">
        <v>18.3</v>
      </c>
      <c r="I5" s="136">
        <v>18.100000000000001</v>
      </c>
      <c r="J5" s="136">
        <v>17.7</v>
      </c>
      <c r="K5" s="136">
        <v>17.399999999999999</v>
      </c>
      <c r="L5" s="136">
        <v>17.5</v>
      </c>
      <c r="M5" s="15">
        <v>0</v>
      </c>
      <c r="N5" s="251" t="s">
        <v>153</v>
      </c>
    </row>
    <row r="6" spans="1:14" ht="15.75" thickBot="1">
      <c r="A6" s="91" t="s">
        <v>229</v>
      </c>
      <c r="B6" s="137" t="s">
        <v>235</v>
      </c>
      <c r="C6" s="137" t="s">
        <v>109</v>
      </c>
      <c r="D6" s="137" t="s">
        <v>222</v>
      </c>
      <c r="E6" s="137" t="s">
        <v>236</v>
      </c>
      <c r="F6" s="137" t="s">
        <v>137</v>
      </c>
      <c r="G6" s="137" t="s">
        <v>110</v>
      </c>
      <c r="H6" s="137" t="s">
        <v>114</v>
      </c>
      <c r="I6" s="137" t="s">
        <v>136</v>
      </c>
      <c r="J6" s="137" t="s">
        <v>102</v>
      </c>
      <c r="K6" s="137" t="s">
        <v>48</v>
      </c>
      <c r="L6" s="137" t="s">
        <v>219</v>
      </c>
      <c r="M6" s="137">
        <v>0.9</v>
      </c>
      <c r="N6" s="254" t="s">
        <v>237</v>
      </c>
    </row>
    <row r="7" spans="1:14">
      <c r="A7" s="133"/>
      <c r="B7" s="753" t="s">
        <v>247</v>
      </c>
      <c r="C7" s="753"/>
      <c r="D7" s="753"/>
      <c r="E7" s="753"/>
      <c r="F7" s="753"/>
      <c r="G7" s="753"/>
      <c r="H7" s="753"/>
      <c r="I7" s="753"/>
      <c r="J7" s="753"/>
      <c r="K7" s="753"/>
      <c r="L7" s="753"/>
      <c r="M7" s="753"/>
      <c r="N7" s="753"/>
    </row>
    <row r="8" spans="1:14">
      <c r="A8" s="135" t="s">
        <v>118</v>
      </c>
      <c r="B8" s="136">
        <v>8</v>
      </c>
      <c r="C8" s="136">
        <v>9.3000000000000007</v>
      </c>
      <c r="D8" s="136">
        <v>9.4</v>
      </c>
      <c r="E8" s="136">
        <v>10.6</v>
      </c>
      <c r="F8" s="136">
        <v>9.8000000000000007</v>
      </c>
      <c r="G8" s="136">
        <v>10.199999999999999</v>
      </c>
      <c r="H8" s="136">
        <v>10.199999999999999</v>
      </c>
      <c r="I8" s="136">
        <v>10.3</v>
      </c>
      <c r="J8" s="136">
        <v>10.5</v>
      </c>
      <c r="K8" s="136">
        <v>11.5</v>
      </c>
      <c r="L8" s="136">
        <v>12.6</v>
      </c>
      <c r="M8" s="15">
        <v>0.3</v>
      </c>
      <c r="N8" s="251">
        <v>36.700000000000003</v>
      </c>
    </row>
    <row r="9" spans="1:14">
      <c r="A9" s="135" t="s">
        <v>119</v>
      </c>
      <c r="B9" s="136">
        <v>16.100000000000001</v>
      </c>
      <c r="C9" s="136">
        <v>16.8</v>
      </c>
      <c r="D9" s="136">
        <v>16.899999999999999</v>
      </c>
      <c r="E9" s="136">
        <v>17</v>
      </c>
      <c r="F9" s="136">
        <v>17</v>
      </c>
      <c r="G9" s="136">
        <v>17.3</v>
      </c>
      <c r="H9" s="136">
        <v>16.600000000000001</v>
      </c>
      <c r="I9" s="136">
        <v>16.5</v>
      </c>
      <c r="J9" s="136">
        <v>16.2</v>
      </c>
      <c r="K9" s="136">
        <v>15.7</v>
      </c>
      <c r="L9" s="136">
        <v>15.9</v>
      </c>
      <c r="M9" s="15" t="s">
        <v>90</v>
      </c>
      <c r="N9" s="253" t="s">
        <v>107</v>
      </c>
    </row>
    <row r="10" spans="1:14" ht="15.75" thickBot="1">
      <c r="A10" s="91" t="s">
        <v>229</v>
      </c>
      <c r="B10" s="137" t="s">
        <v>103</v>
      </c>
      <c r="C10" s="137" t="s">
        <v>104</v>
      </c>
      <c r="D10" s="137" t="s">
        <v>104</v>
      </c>
      <c r="E10" s="137" t="s">
        <v>112</v>
      </c>
      <c r="F10" s="137" t="s">
        <v>113</v>
      </c>
      <c r="G10" s="137" t="s">
        <v>105</v>
      </c>
      <c r="H10" s="137" t="s">
        <v>112</v>
      </c>
      <c r="I10" s="137" t="s">
        <v>110</v>
      </c>
      <c r="J10" s="137" t="s">
        <v>114</v>
      </c>
      <c r="K10" s="137" t="s">
        <v>111</v>
      </c>
      <c r="L10" s="137" t="s">
        <v>158</v>
      </c>
      <c r="M10" s="137">
        <v>0.4</v>
      </c>
      <c r="N10" s="254" t="s">
        <v>159</v>
      </c>
    </row>
    <row r="11" spans="1:14">
      <c r="A11" s="109" t="s">
        <v>230</v>
      </c>
      <c r="B11" s="112"/>
      <c r="C11" s="112"/>
      <c r="D11" s="112"/>
      <c r="E11" s="112"/>
      <c r="F11" s="112"/>
      <c r="G11" s="112"/>
      <c r="H11" s="112"/>
      <c r="I11" s="112"/>
      <c r="J11" s="112"/>
      <c r="K11" s="112"/>
      <c r="L11" s="112"/>
      <c r="M11" s="112"/>
      <c r="N11" s="112"/>
    </row>
    <row r="12" spans="1:14">
      <c r="A12" s="109" t="s">
        <v>231</v>
      </c>
      <c r="B12" s="108"/>
      <c r="C12" s="108"/>
      <c r="D12" s="108"/>
      <c r="E12" s="108"/>
      <c r="F12" s="108"/>
      <c r="G12" s="108"/>
      <c r="H12" s="108"/>
      <c r="I12" s="108"/>
      <c r="J12" s="108"/>
      <c r="K12" s="108"/>
      <c r="L12" s="108"/>
      <c r="M12" s="108"/>
      <c r="N12" s="108"/>
    </row>
    <row r="13" spans="1:14">
      <c r="A13" s="109" t="s">
        <v>59</v>
      </c>
      <c r="B13" s="108"/>
      <c r="C13" s="108"/>
      <c r="D13" s="108"/>
      <c r="E13" s="108"/>
      <c r="F13" s="108"/>
      <c r="G13" s="108"/>
      <c r="H13" s="108"/>
      <c r="I13" s="108"/>
      <c r="J13" s="108"/>
      <c r="K13" s="108"/>
      <c r="L13" s="108"/>
      <c r="M13" s="108"/>
      <c r="N13" s="108"/>
    </row>
    <row r="14" spans="1:14">
      <c r="A14" s="39" t="s">
        <v>232</v>
      </c>
      <c r="B14" s="112"/>
      <c r="C14" s="112"/>
      <c r="D14" s="112"/>
      <c r="E14" s="112"/>
      <c r="F14" s="112"/>
      <c r="G14" s="194"/>
      <c r="H14" s="194"/>
      <c r="I14" s="194"/>
      <c r="J14" s="194"/>
      <c r="K14" s="194"/>
      <c r="L14" s="194"/>
      <c r="M14" s="194"/>
      <c r="N14" s="194"/>
    </row>
    <row r="15" spans="1:14">
      <c r="A15" s="67" t="s">
        <v>233</v>
      </c>
      <c r="B15" s="112"/>
      <c r="C15" s="112"/>
      <c r="D15" s="112"/>
      <c r="E15" s="112"/>
      <c r="F15" s="112"/>
      <c r="G15" s="112"/>
      <c r="H15" s="112"/>
      <c r="I15" s="112"/>
      <c r="J15" s="112"/>
      <c r="K15" s="112"/>
      <c r="L15" s="112"/>
      <c r="M15" s="112"/>
      <c r="N15" s="112"/>
    </row>
    <row r="16" spans="1:14">
      <c r="A16" s="106" t="s">
        <v>234</v>
      </c>
      <c r="B16" s="112"/>
      <c r="C16" s="112"/>
      <c r="D16" s="112"/>
      <c r="E16" s="112"/>
      <c r="F16" s="112"/>
      <c r="G16" s="112"/>
      <c r="H16" s="112"/>
      <c r="I16" s="112"/>
      <c r="J16" s="112"/>
      <c r="K16" s="112"/>
      <c r="L16" s="112"/>
      <c r="M16" s="112"/>
      <c r="N16" s="112"/>
    </row>
    <row r="17" spans="1:14">
      <c r="A17" s="116" t="s">
        <v>30</v>
      </c>
      <c r="B17" s="112"/>
      <c r="C17" s="112"/>
      <c r="D17" s="112"/>
      <c r="E17" s="112"/>
      <c r="F17" s="112"/>
      <c r="G17" s="112"/>
      <c r="H17" s="112"/>
      <c r="I17" s="112"/>
      <c r="J17" s="112"/>
      <c r="K17" s="112"/>
      <c r="L17" s="112"/>
      <c r="M17" s="112"/>
      <c r="N17" s="112"/>
    </row>
    <row r="18" spans="1:14">
      <c r="A18" s="118" t="s">
        <v>60</v>
      </c>
      <c r="B18" s="117"/>
      <c r="C18" s="117"/>
      <c r="D18" s="117"/>
      <c r="E18" s="117"/>
      <c r="F18" s="117"/>
      <c r="G18" s="117"/>
      <c r="H18" s="117"/>
      <c r="I18" s="117"/>
      <c r="J18" s="117"/>
      <c r="K18" s="117"/>
      <c r="L18" s="117"/>
      <c r="M18" s="117"/>
      <c r="N18" s="112"/>
    </row>
    <row r="19" spans="1:14">
      <c r="A19" s="113" t="s">
        <v>151</v>
      </c>
      <c r="B19" s="112"/>
      <c r="C19" s="112"/>
      <c r="D19" s="112"/>
      <c r="E19" s="112"/>
      <c r="F19" s="112"/>
      <c r="G19" s="112"/>
      <c r="H19" s="112"/>
      <c r="I19" s="112"/>
      <c r="J19" s="112"/>
      <c r="K19" s="112"/>
      <c r="L19" s="112"/>
      <c r="M19" s="112"/>
      <c r="N19" s="112"/>
    </row>
    <row r="20" spans="1:14">
      <c r="A20" s="109" t="s">
        <v>121</v>
      </c>
      <c r="B20" s="112"/>
      <c r="C20" s="112"/>
      <c r="D20" s="112"/>
      <c r="E20" s="112"/>
      <c r="F20" s="112"/>
      <c r="G20" s="112"/>
      <c r="H20" s="112"/>
      <c r="I20" s="112"/>
      <c r="J20" s="112"/>
      <c r="K20" s="112"/>
      <c r="L20" s="112"/>
      <c r="M20" s="112"/>
      <c r="N20" s="112"/>
    </row>
    <row r="21" spans="1:14">
      <c r="A21" s="114" t="s">
        <v>63</v>
      </c>
      <c r="B21" s="112"/>
      <c r="C21" s="112"/>
      <c r="D21" s="112"/>
      <c r="E21" s="112"/>
      <c r="F21" s="112"/>
      <c r="G21" s="112"/>
      <c r="H21" s="112"/>
      <c r="I21" s="112"/>
      <c r="J21" s="112"/>
      <c r="K21" s="112"/>
      <c r="L21" s="112"/>
      <c r="M21" s="112"/>
      <c r="N21" s="112"/>
    </row>
    <row r="22" spans="1:14">
      <c r="A22" s="322"/>
    </row>
    <row r="23" spans="1:14">
      <c r="A23" s="562" t="s">
        <v>633</v>
      </c>
      <c r="B23" s="130"/>
      <c r="C23" s="130"/>
      <c r="D23" s="130"/>
      <c r="E23" s="130"/>
      <c r="F23" s="130"/>
      <c r="G23" s="130"/>
      <c r="H23" s="130"/>
      <c r="I23" s="130"/>
      <c r="J23" s="130"/>
      <c r="K23" s="130"/>
      <c r="L23" s="130"/>
    </row>
    <row r="24" spans="1:14">
      <c r="A24" s="104"/>
      <c r="B24" s="44"/>
      <c r="C24" s="44"/>
      <c r="D24" s="36"/>
      <c r="E24" s="36"/>
      <c r="F24" s="36"/>
      <c r="G24" s="36"/>
      <c r="H24" s="36"/>
      <c r="I24" s="36"/>
      <c r="J24" s="36"/>
      <c r="K24" s="36"/>
      <c r="L24" s="36"/>
      <c r="M24" s="35"/>
      <c r="N24" s="35"/>
    </row>
    <row r="25" spans="1:14">
      <c r="A25" s="104"/>
      <c r="B25" s="80"/>
      <c r="C25" s="80"/>
      <c r="D25" s="80"/>
      <c r="E25" s="80"/>
      <c r="F25" s="80"/>
      <c r="G25" s="80"/>
      <c r="H25" s="80"/>
      <c r="I25" s="80"/>
      <c r="J25" s="80"/>
      <c r="K25" s="80"/>
      <c r="L25" s="80"/>
      <c r="M25" s="134"/>
      <c r="N25" s="134"/>
    </row>
    <row r="26" spans="1:14">
      <c r="A26" s="129"/>
      <c r="B26" s="249"/>
      <c r="C26" s="249"/>
      <c r="D26" s="249"/>
      <c r="E26" s="249"/>
      <c r="F26" s="249"/>
      <c r="G26" s="249"/>
      <c r="H26" s="249"/>
      <c r="I26" s="249"/>
      <c r="J26" s="249"/>
      <c r="K26" s="249"/>
      <c r="L26" s="249"/>
      <c r="M26" s="15"/>
      <c r="N26" s="11"/>
    </row>
    <row r="27" spans="1:14">
      <c r="A27" s="129"/>
      <c r="B27" s="249"/>
      <c r="C27" s="249"/>
      <c r="D27" s="249"/>
      <c r="E27" s="249"/>
      <c r="F27" s="249"/>
      <c r="G27" s="249"/>
      <c r="H27" s="249"/>
      <c r="I27" s="249"/>
      <c r="J27" s="249"/>
      <c r="K27" s="249"/>
      <c r="L27" s="249"/>
      <c r="M27" s="15"/>
      <c r="N27" s="11"/>
    </row>
    <row r="28" spans="1:14">
      <c r="A28" s="104"/>
      <c r="B28" s="80"/>
      <c r="C28" s="80"/>
      <c r="D28" s="80"/>
      <c r="E28" s="80"/>
      <c r="F28" s="80"/>
      <c r="G28" s="80"/>
      <c r="H28" s="80"/>
      <c r="I28" s="80"/>
      <c r="J28" s="80"/>
      <c r="K28" s="80"/>
      <c r="L28" s="80"/>
      <c r="M28" s="134"/>
      <c r="N28" s="134"/>
    </row>
    <row r="29" spans="1:14">
      <c r="A29" s="129"/>
      <c r="B29" s="249"/>
      <c r="C29" s="249"/>
      <c r="D29" s="249"/>
      <c r="E29" s="249"/>
      <c r="F29" s="249"/>
      <c r="G29" s="249"/>
      <c r="H29" s="249"/>
      <c r="I29" s="249"/>
      <c r="J29" s="249"/>
      <c r="K29" s="249"/>
      <c r="L29" s="249"/>
      <c r="M29" s="15"/>
      <c r="N29" s="11"/>
    </row>
    <row r="30" spans="1:14">
      <c r="A30" s="129"/>
      <c r="B30" s="249"/>
      <c r="C30" s="249"/>
      <c r="D30" s="249"/>
      <c r="E30" s="249"/>
      <c r="F30" s="249"/>
      <c r="G30" s="249"/>
      <c r="H30" s="249"/>
      <c r="I30" s="249"/>
      <c r="J30" s="249"/>
      <c r="K30" s="249"/>
      <c r="L30" s="249"/>
      <c r="M30" s="15"/>
      <c r="N30" s="15"/>
    </row>
  </sheetData>
  <mergeCells count="3">
    <mergeCell ref="A1:N1"/>
    <mergeCell ref="B3:N3"/>
    <mergeCell ref="B7:N7"/>
  </mergeCells>
  <hyperlinks>
    <hyperlink ref="A23" location="Contents!A1" display="Lin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7"/>
  <sheetViews>
    <sheetView zoomScaleNormal="100" workbookViewId="0">
      <selection sqref="A1:K1"/>
    </sheetView>
  </sheetViews>
  <sheetFormatPr defaultRowHeight="15"/>
  <cols>
    <col min="1" max="1" width="15.140625" style="152" customWidth="1"/>
    <col min="2" max="12" width="10.7109375" style="152" customWidth="1"/>
    <col min="13" max="246" width="9.140625" style="152"/>
    <col min="247" max="247" width="15.140625" style="152" customWidth="1"/>
    <col min="248" max="258" width="10.7109375" style="152" customWidth="1"/>
    <col min="259" max="502" width="9.140625" style="152"/>
    <col min="503" max="503" width="15.140625" style="152" customWidth="1"/>
    <col min="504" max="514" width="10.7109375" style="152" customWidth="1"/>
    <col min="515" max="758" width="9.140625" style="152"/>
    <col min="759" max="759" width="15.140625" style="152" customWidth="1"/>
    <col min="760" max="770" width="10.7109375" style="152" customWidth="1"/>
    <col min="771" max="1014" width="9.140625" style="152"/>
    <col min="1015" max="1015" width="15.140625" style="152" customWidth="1"/>
    <col min="1016" max="1026" width="10.7109375" style="152" customWidth="1"/>
    <col min="1027" max="1270" width="9.140625" style="152"/>
    <col min="1271" max="1271" width="15.140625" style="152" customWidth="1"/>
    <col min="1272" max="1282" width="10.7109375" style="152" customWidth="1"/>
    <col min="1283" max="1526" width="9.140625" style="152"/>
    <col min="1527" max="1527" width="15.140625" style="152" customWidth="1"/>
    <col min="1528" max="1538" width="10.7109375" style="152" customWidth="1"/>
    <col min="1539" max="1782" width="9.140625" style="152"/>
    <col min="1783" max="1783" width="15.140625" style="152" customWidth="1"/>
    <col min="1784" max="1794" width="10.7109375" style="152" customWidth="1"/>
    <col min="1795" max="2038" width="9.140625" style="152"/>
    <col min="2039" max="2039" width="15.140625" style="152" customWidth="1"/>
    <col min="2040" max="2050" width="10.7109375" style="152" customWidth="1"/>
    <col min="2051" max="2294" width="9.140625" style="152"/>
    <col min="2295" max="2295" width="15.140625" style="152" customWidth="1"/>
    <col min="2296" max="2306" width="10.7109375" style="152" customWidth="1"/>
    <col min="2307" max="2550" width="9.140625" style="152"/>
    <col min="2551" max="2551" width="15.140625" style="152" customWidth="1"/>
    <col min="2552" max="2562" width="10.7109375" style="152" customWidth="1"/>
    <col min="2563" max="2806" width="9.140625" style="152"/>
    <col min="2807" max="2807" width="15.140625" style="152" customWidth="1"/>
    <col min="2808" max="2818" width="10.7109375" style="152" customWidth="1"/>
    <col min="2819" max="3062" width="9.140625" style="152"/>
    <col min="3063" max="3063" width="15.140625" style="152" customWidth="1"/>
    <col min="3064" max="3074" width="10.7109375" style="152" customWidth="1"/>
    <col min="3075" max="3318" width="9.140625" style="152"/>
    <col min="3319" max="3319" width="15.140625" style="152" customWidth="1"/>
    <col min="3320" max="3330" width="10.7109375" style="152" customWidth="1"/>
    <col min="3331" max="3574" width="9.140625" style="152"/>
    <col min="3575" max="3575" width="15.140625" style="152" customWidth="1"/>
    <col min="3576" max="3586" width="10.7109375" style="152" customWidth="1"/>
    <col min="3587" max="3830" width="9.140625" style="152"/>
    <col min="3831" max="3831" width="15.140625" style="152" customWidth="1"/>
    <col min="3832" max="3842" width="10.7109375" style="152" customWidth="1"/>
    <col min="3843" max="4086" width="9.140625" style="152"/>
    <col min="4087" max="4087" width="15.140625" style="152" customWidth="1"/>
    <col min="4088" max="4098" width="10.7109375" style="152" customWidth="1"/>
    <col min="4099" max="4342" width="9.140625" style="152"/>
    <col min="4343" max="4343" width="15.140625" style="152" customWidth="1"/>
    <col min="4344" max="4354" width="10.7109375" style="152" customWidth="1"/>
    <col min="4355" max="4598" width="9.140625" style="152"/>
    <col min="4599" max="4599" width="15.140625" style="152" customWidth="1"/>
    <col min="4600" max="4610" width="10.7109375" style="152" customWidth="1"/>
    <col min="4611" max="4854" width="9.140625" style="152"/>
    <col min="4855" max="4855" width="15.140625" style="152" customWidth="1"/>
    <col min="4856" max="4866" width="10.7109375" style="152" customWidth="1"/>
    <col min="4867" max="5110" width="9.140625" style="152"/>
    <col min="5111" max="5111" width="15.140625" style="152" customWidth="1"/>
    <col min="5112" max="5122" width="10.7109375" style="152" customWidth="1"/>
    <col min="5123" max="5366" width="9.140625" style="152"/>
    <col min="5367" max="5367" width="15.140625" style="152" customWidth="1"/>
    <col min="5368" max="5378" width="10.7109375" style="152" customWidth="1"/>
    <col min="5379" max="5622" width="9.140625" style="152"/>
    <col min="5623" max="5623" width="15.140625" style="152" customWidth="1"/>
    <col min="5624" max="5634" width="10.7109375" style="152" customWidth="1"/>
    <col min="5635" max="5878" width="9.140625" style="152"/>
    <col min="5879" max="5879" width="15.140625" style="152" customWidth="1"/>
    <col min="5880" max="5890" width="10.7109375" style="152" customWidth="1"/>
    <col min="5891" max="6134" width="9.140625" style="152"/>
    <col min="6135" max="6135" width="15.140625" style="152" customWidth="1"/>
    <col min="6136" max="6146" width="10.7109375" style="152" customWidth="1"/>
    <col min="6147" max="6390" width="9.140625" style="152"/>
    <col min="6391" max="6391" width="15.140625" style="152" customWidth="1"/>
    <col min="6392" max="6402" width="10.7109375" style="152" customWidth="1"/>
    <col min="6403" max="6646" width="9.140625" style="152"/>
    <col min="6647" max="6647" width="15.140625" style="152" customWidth="1"/>
    <col min="6648" max="6658" width="10.7109375" style="152" customWidth="1"/>
    <col min="6659" max="6902" width="9.140625" style="152"/>
    <col min="6903" max="6903" width="15.140625" style="152" customWidth="1"/>
    <col min="6904" max="6914" width="10.7109375" style="152" customWidth="1"/>
    <col min="6915" max="7158" width="9.140625" style="152"/>
    <col min="7159" max="7159" width="15.140625" style="152" customWidth="1"/>
    <col min="7160" max="7170" width="10.7109375" style="152" customWidth="1"/>
    <col min="7171" max="7414" width="9.140625" style="152"/>
    <col min="7415" max="7415" width="15.140625" style="152" customWidth="1"/>
    <col min="7416" max="7426" width="10.7109375" style="152" customWidth="1"/>
    <col min="7427" max="7670" width="9.140625" style="152"/>
    <col min="7671" max="7671" width="15.140625" style="152" customWidth="1"/>
    <col min="7672" max="7682" width="10.7109375" style="152" customWidth="1"/>
    <col min="7683" max="7926" width="9.140625" style="152"/>
    <col min="7927" max="7927" width="15.140625" style="152" customWidth="1"/>
    <col min="7928" max="7938" width="10.7109375" style="152" customWidth="1"/>
    <col min="7939" max="8182" width="9.140625" style="152"/>
    <col min="8183" max="8183" width="15.140625" style="152" customWidth="1"/>
    <col min="8184" max="8194" width="10.7109375" style="152" customWidth="1"/>
    <col min="8195" max="8438" width="9.140625" style="152"/>
    <col min="8439" max="8439" width="15.140625" style="152" customWidth="1"/>
    <col min="8440" max="8450" width="10.7109375" style="152" customWidth="1"/>
    <col min="8451" max="8694" width="9.140625" style="152"/>
    <col min="8695" max="8695" width="15.140625" style="152" customWidth="1"/>
    <col min="8696" max="8706" width="10.7109375" style="152" customWidth="1"/>
    <col min="8707" max="8950" width="9.140625" style="152"/>
    <col min="8951" max="8951" width="15.140625" style="152" customWidth="1"/>
    <col min="8952" max="8962" width="10.7109375" style="152" customWidth="1"/>
    <col min="8963" max="9206" width="9.140625" style="152"/>
    <col min="9207" max="9207" width="15.140625" style="152" customWidth="1"/>
    <col min="9208" max="9218" width="10.7109375" style="152" customWidth="1"/>
    <col min="9219" max="9462" width="9.140625" style="152"/>
    <col min="9463" max="9463" width="15.140625" style="152" customWidth="1"/>
    <col min="9464" max="9474" width="10.7109375" style="152" customWidth="1"/>
    <col min="9475" max="9718" width="9.140625" style="152"/>
    <col min="9719" max="9719" width="15.140625" style="152" customWidth="1"/>
    <col min="9720" max="9730" width="10.7109375" style="152" customWidth="1"/>
    <col min="9731" max="9974" width="9.140625" style="152"/>
    <col min="9975" max="9975" width="15.140625" style="152" customWidth="1"/>
    <col min="9976" max="9986" width="10.7109375" style="152" customWidth="1"/>
    <col min="9987" max="10230" width="9.140625" style="152"/>
    <col min="10231" max="10231" width="15.140625" style="152" customWidth="1"/>
    <col min="10232" max="10242" width="10.7109375" style="152" customWidth="1"/>
    <col min="10243" max="10486" width="9.140625" style="152"/>
    <col min="10487" max="10487" width="15.140625" style="152" customWidth="1"/>
    <col min="10488" max="10498" width="10.7109375" style="152" customWidth="1"/>
    <col min="10499" max="10742" width="9.140625" style="152"/>
    <col min="10743" max="10743" width="15.140625" style="152" customWidth="1"/>
    <col min="10744" max="10754" width="10.7109375" style="152" customWidth="1"/>
    <col min="10755" max="10998" width="9.140625" style="152"/>
    <col min="10999" max="10999" width="15.140625" style="152" customWidth="1"/>
    <col min="11000" max="11010" width="10.7109375" style="152" customWidth="1"/>
    <col min="11011" max="11254" width="9.140625" style="152"/>
    <col min="11255" max="11255" width="15.140625" style="152" customWidth="1"/>
    <col min="11256" max="11266" width="10.7109375" style="152" customWidth="1"/>
    <col min="11267" max="11510" width="9.140625" style="152"/>
    <col min="11511" max="11511" width="15.140625" style="152" customWidth="1"/>
    <col min="11512" max="11522" width="10.7109375" style="152" customWidth="1"/>
    <col min="11523" max="11766" width="9.140625" style="152"/>
    <col min="11767" max="11767" width="15.140625" style="152" customWidth="1"/>
    <col min="11768" max="11778" width="10.7109375" style="152" customWidth="1"/>
    <col min="11779" max="12022" width="9.140625" style="152"/>
    <col min="12023" max="12023" width="15.140625" style="152" customWidth="1"/>
    <col min="12024" max="12034" width="10.7109375" style="152" customWidth="1"/>
    <col min="12035" max="12278" width="9.140625" style="152"/>
    <col min="12279" max="12279" width="15.140625" style="152" customWidth="1"/>
    <col min="12280" max="12290" width="10.7109375" style="152" customWidth="1"/>
    <col min="12291" max="12534" width="9.140625" style="152"/>
    <col min="12535" max="12535" width="15.140625" style="152" customWidth="1"/>
    <col min="12536" max="12546" width="10.7109375" style="152" customWidth="1"/>
    <col min="12547" max="12790" width="9.140625" style="152"/>
    <col min="12791" max="12791" width="15.140625" style="152" customWidth="1"/>
    <col min="12792" max="12802" width="10.7109375" style="152" customWidth="1"/>
    <col min="12803" max="13046" width="9.140625" style="152"/>
    <col min="13047" max="13047" width="15.140625" style="152" customWidth="1"/>
    <col min="13048" max="13058" width="10.7109375" style="152" customWidth="1"/>
    <col min="13059" max="13302" width="9.140625" style="152"/>
    <col min="13303" max="13303" width="15.140625" style="152" customWidth="1"/>
    <col min="13304" max="13314" width="10.7109375" style="152" customWidth="1"/>
    <col min="13315" max="13558" width="9.140625" style="152"/>
    <col min="13559" max="13559" width="15.140625" style="152" customWidth="1"/>
    <col min="13560" max="13570" width="10.7109375" style="152" customWidth="1"/>
    <col min="13571" max="13814" width="9.140625" style="152"/>
    <col min="13815" max="13815" width="15.140625" style="152" customWidth="1"/>
    <col min="13816" max="13826" width="10.7109375" style="152" customWidth="1"/>
    <col min="13827" max="14070" width="9.140625" style="152"/>
    <col min="14071" max="14071" width="15.140625" style="152" customWidth="1"/>
    <col min="14072" max="14082" width="10.7109375" style="152" customWidth="1"/>
    <col min="14083" max="14326" width="9.140625" style="152"/>
    <col min="14327" max="14327" width="15.140625" style="152" customWidth="1"/>
    <col min="14328" max="14338" width="10.7109375" style="152" customWidth="1"/>
    <col min="14339" max="14582" width="9.140625" style="152"/>
    <col min="14583" max="14583" width="15.140625" style="152" customWidth="1"/>
    <col min="14584" max="14594" width="10.7109375" style="152" customWidth="1"/>
    <col min="14595" max="14838" width="9.140625" style="152"/>
    <col min="14839" max="14839" width="15.140625" style="152" customWidth="1"/>
    <col min="14840" max="14850" width="10.7109375" style="152" customWidth="1"/>
    <col min="14851" max="15094" width="9.140625" style="152"/>
    <col min="15095" max="15095" width="15.140625" style="152" customWidth="1"/>
    <col min="15096" max="15106" width="10.7109375" style="152" customWidth="1"/>
    <col min="15107" max="15350" width="9.140625" style="152"/>
    <col min="15351" max="15351" width="15.140625" style="152" customWidth="1"/>
    <col min="15352" max="15362" width="10.7109375" style="152" customWidth="1"/>
    <col min="15363" max="15606" width="9.140625" style="152"/>
    <col min="15607" max="15607" width="15.140625" style="152" customWidth="1"/>
    <col min="15608" max="15618" width="10.7109375" style="152" customWidth="1"/>
    <col min="15619" max="15862" width="9.140625" style="152"/>
    <col min="15863" max="15863" width="15.140625" style="152" customWidth="1"/>
    <col min="15864" max="15874" width="10.7109375" style="152" customWidth="1"/>
    <col min="15875" max="16118" width="9.140625" style="152"/>
    <col min="16119" max="16119" width="15.140625" style="152" customWidth="1"/>
    <col min="16120" max="16130" width="10.7109375" style="152" customWidth="1"/>
    <col min="16131" max="16384" width="9.140625" style="152"/>
  </cols>
  <sheetData>
    <row r="1" spans="1:13" ht="34.5" customHeight="1" thickBot="1">
      <c r="A1" s="721" t="s">
        <v>463</v>
      </c>
      <c r="B1" s="721"/>
      <c r="C1" s="721"/>
      <c r="D1" s="721"/>
      <c r="E1" s="721"/>
      <c r="F1" s="721"/>
      <c r="G1" s="721"/>
      <c r="H1" s="721"/>
      <c r="I1" s="721"/>
      <c r="J1" s="721"/>
      <c r="K1" s="721"/>
      <c r="M1" s="82"/>
    </row>
    <row r="2" spans="1:13" ht="15.75" thickBot="1">
      <c r="A2" s="224"/>
      <c r="B2" s="225"/>
      <c r="C2" s="225"/>
      <c r="D2" s="225"/>
      <c r="E2" s="225"/>
      <c r="F2" s="225"/>
      <c r="G2" s="225"/>
      <c r="H2" s="225"/>
      <c r="I2" s="225"/>
      <c r="J2" s="765" t="s">
        <v>214</v>
      </c>
      <c r="K2" s="765"/>
      <c r="M2" s="226"/>
    </row>
    <row r="3" spans="1:13" ht="19.5" customHeight="1" thickBot="1">
      <c r="A3" s="228"/>
      <c r="B3" s="229" t="s">
        <v>32</v>
      </c>
      <c r="C3" s="229" t="s">
        <v>33</v>
      </c>
      <c r="D3" s="229" t="s">
        <v>34</v>
      </c>
      <c r="E3" s="229" t="s">
        <v>35</v>
      </c>
      <c r="F3" s="229" t="s">
        <v>36</v>
      </c>
      <c r="G3" s="229" t="s">
        <v>20</v>
      </c>
      <c r="H3" s="229" t="s">
        <v>21</v>
      </c>
      <c r="I3" s="229" t="s">
        <v>37</v>
      </c>
      <c r="J3" s="92" t="s">
        <v>215</v>
      </c>
      <c r="K3" s="92" t="s">
        <v>216</v>
      </c>
      <c r="M3" s="230"/>
    </row>
    <row r="4" spans="1:13">
      <c r="A4" s="236"/>
      <c r="B4" s="746" t="s">
        <v>260</v>
      </c>
      <c r="C4" s="746"/>
      <c r="D4" s="746"/>
      <c r="E4" s="746"/>
      <c r="F4" s="746"/>
      <c r="G4" s="746"/>
      <c r="H4" s="746"/>
      <c r="I4" s="746"/>
      <c r="J4" s="746"/>
      <c r="K4" s="746"/>
      <c r="M4" s="82"/>
    </row>
    <row r="5" spans="1:13">
      <c r="A5" s="232"/>
      <c r="B5" s="766" t="s">
        <v>125</v>
      </c>
      <c r="C5" s="766"/>
      <c r="D5" s="766"/>
      <c r="E5" s="766"/>
      <c r="F5" s="766"/>
      <c r="G5" s="766"/>
      <c r="H5" s="766"/>
      <c r="I5" s="766"/>
      <c r="J5" s="766"/>
      <c r="K5" s="766"/>
      <c r="M5" s="226"/>
    </row>
    <row r="6" spans="1:13">
      <c r="A6" s="233" t="s">
        <v>13</v>
      </c>
      <c r="B6" s="178"/>
      <c r="C6" s="43"/>
      <c r="D6" s="43"/>
      <c r="E6" s="43"/>
      <c r="F6" s="43"/>
      <c r="G6" s="43"/>
      <c r="H6" s="43"/>
      <c r="I6" s="43"/>
      <c r="J6" s="43"/>
      <c r="K6" s="43"/>
      <c r="M6" s="235"/>
    </row>
    <row r="7" spans="1:13">
      <c r="A7" s="234" t="s">
        <v>2</v>
      </c>
      <c r="B7" s="150">
        <v>0.3</v>
      </c>
      <c r="C7" s="34">
        <v>0.8</v>
      </c>
      <c r="D7" s="34">
        <v>1</v>
      </c>
      <c r="E7" s="34">
        <v>1.2</v>
      </c>
      <c r="F7" s="34">
        <v>5</v>
      </c>
      <c r="G7" s="34">
        <v>12.8</v>
      </c>
      <c r="H7" s="34">
        <v>31.5</v>
      </c>
      <c r="I7" s="34">
        <v>76.8</v>
      </c>
      <c r="J7" s="34">
        <v>6.9</v>
      </c>
      <c r="K7" s="34">
        <v>16.7</v>
      </c>
      <c r="M7" s="235"/>
    </row>
    <row r="8" spans="1:13">
      <c r="A8" s="236" t="s">
        <v>9</v>
      </c>
      <c r="B8" s="198">
        <v>1.7</v>
      </c>
      <c r="C8" s="34">
        <v>1.2</v>
      </c>
      <c r="D8" s="34">
        <v>1.4</v>
      </c>
      <c r="E8" s="34">
        <v>2.1</v>
      </c>
      <c r="F8" s="34">
        <v>5.5</v>
      </c>
      <c r="G8" s="34">
        <v>15.4</v>
      </c>
      <c r="H8" s="34">
        <v>42.3</v>
      </c>
      <c r="I8" s="34">
        <v>112.7</v>
      </c>
      <c r="J8" s="34">
        <v>24.9</v>
      </c>
      <c r="K8" s="34">
        <v>22.4</v>
      </c>
      <c r="M8" s="237"/>
    </row>
    <row r="9" spans="1:13">
      <c r="A9" s="236" t="s">
        <v>217</v>
      </c>
      <c r="B9" s="150">
        <v>0.2</v>
      </c>
      <c r="C9" s="34">
        <v>0.7</v>
      </c>
      <c r="D9" s="34">
        <v>0.7</v>
      </c>
      <c r="E9" s="34">
        <v>0.6</v>
      </c>
      <c r="F9" s="34">
        <v>0.9</v>
      </c>
      <c r="G9" s="34">
        <v>0.8</v>
      </c>
      <c r="H9" s="34">
        <v>0.7</v>
      </c>
      <c r="I9" s="34">
        <v>0.7</v>
      </c>
      <c r="J9" s="34">
        <v>0.3</v>
      </c>
      <c r="K9" s="34">
        <v>0.7</v>
      </c>
      <c r="M9" s="235"/>
    </row>
    <row r="10" spans="1:13">
      <c r="A10" s="236" t="s">
        <v>218</v>
      </c>
      <c r="B10" s="150">
        <v>-1.4</v>
      </c>
      <c r="C10" s="26">
        <v>-0.4</v>
      </c>
      <c r="D10" s="26">
        <v>-0.4</v>
      </c>
      <c r="E10" s="26">
        <v>-0.9</v>
      </c>
      <c r="F10" s="26">
        <v>-0.5</v>
      </c>
      <c r="G10" s="26">
        <v>-2.6</v>
      </c>
      <c r="H10" s="26">
        <v>-10.8</v>
      </c>
      <c r="I10" s="26">
        <v>-35.9</v>
      </c>
      <c r="J10" s="26">
        <v>-18</v>
      </c>
      <c r="K10" s="171">
        <v>-5.7</v>
      </c>
      <c r="M10" s="235"/>
    </row>
    <row r="11" spans="1:13">
      <c r="A11" s="232" t="s">
        <v>17</v>
      </c>
      <c r="B11" s="198" t="s">
        <v>81</v>
      </c>
      <c r="C11" s="34" t="s">
        <v>81</v>
      </c>
      <c r="D11" s="34" t="s">
        <v>81</v>
      </c>
      <c r="E11" s="34" t="s">
        <v>81</v>
      </c>
      <c r="F11" s="34" t="s">
        <v>81</v>
      </c>
      <c r="G11" s="34" t="s">
        <v>81</v>
      </c>
      <c r="H11" s="34" t="s">
        <v>81</v>
      </c>
      <c r="I11" s="34" t="s">
        <v>81</v>
      </c>
      <c r="J11" s="34" t="s">
        <v>81</v>
      </c>
      <c r="K11" s="34" t="s">
        <v>81</v>
      </c>
      <c r="M11" s="237"/>
    </row>
    <row r="12" spans="1:13">
      <c r="A12" s="234" t="s">
        <v>2</v>
      </c>
      <c r="B12" s="34">
        <v>1.2</v>
      </c>
      <c r="C12" s="34">
        <v>1.3</v>
      </c>
      <c r="D12" s="34">
        <v>0.5</v>
      </c>
      <c r="E12" s="34">
        <v>1.4</v>
      </c>
      <c r="F12" s="34">
        <v>6.5</v>
      </c>
      <c r="G12" s="34">
        <v>13</v>
      </c>
      <c r="H12" s="34">
        <v>28.2</v>
      </c>
      <c r="I12" s="34">
        <v>42.9</v>
      </c>
      <c r="J12" s="34">
        <v>6.5</v>
      </c>
      <c r="K12" s="34">
        <v>11.4</v>
      </c>
      <c r="M12" s="235"/>
    </row>
    <row r="13" spans="1:13">
      <c r="A13" s="236" t="s">
        <v>9</v>
      </c>
      <c r="B13" s="34">
        <v>1.9</v>
      </c>
      <c r="C13" s="34">
        <v>0.9</v>
      </c>
      <c r="D13" s="34">
        <v>1</v>
      </c>
      <c r="E13" s="34">
        <v>2.8</v>
      </c>
      <c r="F13" s="34">
        <v>7.9</v>
      </c>
      <c r="G13" s="34">
        <v>16.100000000000001</v>
      </c>
      <c r="H13" s="34">
        <v>29.1</v>
      </c>
      <c r="I13" s="34">
        <v>63.1</v>
      </c>
      <c r="J13" s="34">
        <v>17.399999999999999</v>
      </c>
      <c r="K13" s="34">
        <v>15</v>
      </c>
      <c r="M13" s="235"/>
    </row>
    <row r="14" spans="1:13">
      <c r="A14" s="236" t="s">
        <v>217</v>
      </c>
      <c r="B14" s="34">
        <v>0.6</v>
      </c>
      <c r="C14" s="34">
        <v>1.5</v>
      </c>
      <c r="D14" s="34">
        <v>0.4</v>
      </c>
      <c r="E14" s="34">
        <v>0.5</v>
      </c>
      <c r="F14" s="34">
        <v>0.8</v>
      </c>
      <c r="G14" s="34">
        <v>0.8</v>
      </c>
      <c r="H14" s="34">
        <v>1</v>
      </c>
      <c r="I14" s="34">
        <v>0.7</v>
      </c>
      <c r="J14" s="34">
        <v>0.4</v>
      </c>
      <c r="K14" s="34">
        <v>0.8</v>
      </c>
      <c r="M14" s="235"/>
    </row>
    <row r="15" spans="1:13">
      <c r="A15" s="236" t="s">
        <v>218</v>
      </c>
      <c r="B15" s="34">
        <v>-0.7</v>
      </c>
      <c r="C15" s="34">
        <v>0.5</v>
      </c>
      <c r="D15" s="26">
        <v>-0.6</v>
      </c>
      <c r="E15" s="26">
        <v>-1.4</v>
      </c>
      <c r="F15" s="171">
        <v>-1.4</v>
      </c>
      <c r="G15" s="26">
        <v>-3.1</v>
      </c>
      <c r="H15" s="26">
        <v>-0.9</v>
      </c>
      <c r="I15" s="26">
        <v>-20.2</v>
      </c>
      <c r="J15" s="26">
        <v>-10.9</v>
      </c>
      <c r="K15" s="26">
        <v>-3.6</v>
      </c>
      <c r="M15" s="237"/>
    </row>
    <row r="16" spans="1:13">
      <c r="A16" s="232" t="s">
        <v>220</v>
      </c>
      <c r="B16" s="34" t="s">
        <v>81</v>
      </c>
      <c r="C16" s="34" t="s">
        <v>81</v>
      </c>
      <c r="D16" s="34" t="s">
        <v>81</v>
      </c>
      <c r="E16" s="34" t="s">
        <v>81</v>
      </c>
      <c r="F16" s="34" t="s">
        <v>81</v>
      </c>
      <c r="G16" s="34" t="s">
        <v>81</v>
      </c>
      <c r="H16" s="34" t="s">
        <v>81</v>
      </c>
      <c r="I16" s="34" t="s">
        <v>81</v>
      </c>
      <c r="J16" s="34" t="s">
        <v>81</v>
      </c>
      <c r="K16" s="34" t="s">
        <v>81</v>
      </c>
      <c r="M16" s="237"/>
    </row>
    <row r="17" spans="1:13">
      <c r="A17" s="234" t="s">
        <v>2</v>
      </c>
      <c r="B17" s="34">
        <v>0.7</v>
      </c>
      <c r="C17" s="34">
        <v>1.1000000000000001</v>
      </c>
      <c r="D17" s="34">
        <v>0.7</v>
      </c>
      <c r="E17" s="34">
        <v>1.3</v>
      </c>
      <c r="F17" s="34">
        <v>5.8</v>
      </c>
      <c r="G17" s="34">
        <v>12.9</v>
      </c>
      <c r="H17" s="34">
        <v>29.8</v>
      </c>
      <c r="I17" s="34">
        <v>57.8</v>
      </c>
      <c r="J17" s="34">
        <v>6.7</v>
      </c>
      <c r="K17" s="34">
        <v>13.6</v>
      </c>
      <c r="M17" s="235"/>
    </row>
    <row r="18" spans="1:13">
      <c r="A18" s="236" t="s">
        <v>9</v>
      </c>
      <c r="B18" s="34">
        <v>1.8</v>
      </c>
      <c r="C18" s="34">
        <v>1.1000000000000001</v>
      </c>
      <c r="D18" s="34">
        <v>1.2</v>
      </c>
      <c r="E18" s="34">
        <v>2.5</v>
      </c>
      <c r="F18" s="34">
        <v>6.7</v>
      </c>
      <c r="G18" s="34">
        <v>15.8</v>
      </c>
      <c r="H18" s="34">
        <v>35.6</v>
      </c>
      <c r="I18" s="34">
        <v>86.7</v>
      </c>
      <c r="J18" s="34">
        <v>21.1</v>
      </c>
      <c r="K18" s="34">
        <v>18.399999999999999</v>
      </c>
      <c r="M18" s="235"/>
    </row>
    <row r="19" spans="1:13">
      <c r="A19" s="236" t="s">
        <v>217</v>
      </c>
      <c r="B19" s="34">
        <v>0.4</v>
      </c>
      <c r="C19" s="34">
        <v>1</v>
      </c>
      <c r="D19" s="34">
        <v>0.6</v>
      </c>
      <c r="E19" s="34">
        <v>0.5</v>
      </c>
      <c r="F19" s="34">
        <v>0.9</v>
      </c>
      <c r="G19" s="34">
        <v>0.8</v>
      </c>
      <c r="H19" s="34">
        <v>0.8</v>
      </c>
      <c r="I19" s="34">
        <v>0.7</v>
      </c>
      <c r="J19" s="34">
        <v>0.3</v>
      </c>
      <c r="K19" s="34">
        <v>0.7</v>
      </c>
      <c r="M19" s="237"/>
    </row>
    <row r="20" spans="1:13">
      <c r="A20" s="236" t="s">
        <v>218</v>
      </c>
      <c r="B20" s="34">
        <v>-1.1000000000000001</v>
      </c>
      <c r="C20" s="34">
        <v>0</v>
      </c>
      <c r="D20" s="26">
        <v>-0.5</v>
      </c>
      <c r="E20" s="171">
        <v>-1.2</v>
      </c>
      <c r="F20" s="26">
        <v>-0.9</v>
      </c>
      <c r="G20" s="26">
        <v>-2.9</v>
      </c>
      <c r="H20" s="26">
        <v>-5.8</v>
      </c>
      <c r="I20" s="171">
        <v>-28.9</v>
      </c>
      <c r="J20" s="26">
        <v>-14.4</v>
      </c>
      <c r="K20" s="26">
        <v>-4.9000000000000004</v>
      </c>
      <c r="M20" s="235"/>
    </row>
    <row r="21" spans="1:13">
      <c r="A21" s="76"/>
      <c r="B21" s="745" t="s">
        <v>58</v>
      </c>
      <c r="C21" s="745"/>
      <c r="D21" s="745"/>
      <c r="E21" s="745"/>
      <c r="F21" s="745"/>
      <c r="G21" s="745"/>
      <c r="H21" s="745"/>
      <c r="I21" s="745"/>
      <c r="J21" s="745"/>
      <c r="K21" s="745"/>
      <c r="M21" s="235"/>
    </row>
    <row r="22" spans="1:13">
      <c r="A22" s="233" t="s">
        <v>13</v>
      </c>
      <c r="B22" s="238"/>
      <c r="C22" s="238"/>
      <c r="D22" s="238"/>
      <c r="E22" s="238"/>
      <c r="F22" s="238"/>
      <c r="G22" s="238"/>
      <c r="H22" s="238"/>
      <c r="I22" s="238"/>
      <c r="J22" s="43"/>
      <c r="K22" s="43"/>
      <c r="M22" s="237"/>
    </row>
    <row r="23" spans="1:13">
      <c r="A23" s="234" t="s">
        <v>2</v>
      </c>
      <c r="B23" s="239">
        <v>0.8</v>
      </c>
      <c r="C23" s="239">
        <v>0.8</v>
      </c>
      <c r="D23" s="239">
        <v>1</v>
      </c>
      <c r="E23" s="239">
        <v>1</v>
      </c>
      <c r="F23" s="239">
        <v>4</v>
      </c>
      <c r="G23" s="239">
        <v>12.9</v>
      </c>
      <c r="H23" s="239">
        <v>30.2</v>
      </c>
      <c r="I23" s="239">
        <v>61</v>
      </c>
      <c r="J23" s="34">
        <v>6.5</v>
      </c>
      <c r="K23" s="34">
        <v>14.2</v>
      </c>
      <c r="M23" s="235"/>
    </row>
    <row r="24" spans="1:13">
      <c r="A24" s="236" t="s">
        <v>9</v>
      </c>
      <c r="B24" s="239">
        <v>2.2999999999999998</v>
      </c>
      <c r="C24" s="239">
        <v>1.4</v>
      </c>
      <c r="D24" s="239">
        <v>1.4</v>
      </c>
      <c r="E24" s="239">
        <v>1.8</v>
      </c>
      <c r="F24" s="239">
        <v>4.7</v>
      </c>
      <c r="G24" s="239">
        <v>13.7</v>
      </c>
      <c r="H24" s="239">
        <v>37.799999999999997</v>
      </c>
      <c r="I24" s="239">
        <v>99.3</v>
      </c>
      <c r="J24" s="34">
        <v>22.1</v>
      </c>
      <c r="K24" s="34">
        <v>19.8</v>
      </c>
      <c r="M24" s="235"/>
    </row>
    <row r="25" spans="1:13">
      <c r="A25" s="236" t="s">
        <v>217</v>
      </c>
      <c r="B25" s="239">
        <v>0.4</v>
      </c>
      <c r="C25" s="239">
        <v>0.5</v>
      </c>
      <c r="D25" s="239">
        <v>0.7</v>
      </c>
      <c r="E25" s="239">
        <v>0.6</v>
      </c>
      <c r="F25" s="239">
        <v>0.9</v>
      </c>
      <c r="G25" s="239">
        <v>0.9</v>
      </c>
      <c r="H25" s="239">
        <v>0.8</v>
      </c>
      <c r="I25" s="239">
        <v>0.6</v>
      </c>
      <c r="J25" s="239">
        <v>0.3</v>
      </c>
      <c r="K25" s="239">
        <v>0.7</v>
      </c>
    </row>
    <row r="26" spans="1:13">
      <c r="A26" s="236" t="s">
        <v>218</v>
      </c>
      <c r="B26" s="239">
        <v>-1.5</v>
      </c>
      <c r="C26" s="239">
        <v>-0.6</v>
      </c>
      <c r="D26" s="239">
        <v>-0.4</v>
      </c>
      <c r="E26" s="239">
        <v>-0.8</v>
      </c>
      <c r="F26" s="240">
        <v>-0.7</v>
      </c>
      <c r="G26" s="239">
        <v>-0.8</v>
      </c>
      <c r="H26" s="240">
        <v>-7.6</v>
      </c>
      <c r="I26" s="239">
        <v>-38.299999999999997</v>
      </c>
      <c r="J26" s="239">
        <v>-15.5</v>
      </c>
      <c r="K26" s="239">
        <v>-5.5</v>
      </c>
    </row>
    <row r="27" spans="1:13">
      <c r="A27" s="232" t="s">
        <v>17</v>
      </c>
      <c r="B27" s="239" t="s">
        <v>81</v>
      </c>
      <c r="C27" s="239" t="s">
        <v>81</v>
      </c>
      <c r="D27" s="239" t="s">
        <v>81</v>
      </c>
      <c r="E27" s="239" t="s">
        <v>81</v>
      </c>
      <c r="F27" s="239" t="s">
        <v>81</v>
      </c>
      <c r="G27" s="239" t="s">
        <v>81</v>
      </c>
      <c r="H27" s="239" t="s">
        <v>81</v>
      </c>
      <c r="I27" s="239" t="s">
        <v>81</v>
      </c>
      <c r="J27" s="34" t="s">
        <v>81</v>
      </c>
      <c r="K27" s="34" t="s">
        <v>81</v>
      </c>
    </row>
    <row r="28" spans="1:13">
      <c r="A28" s="234" t="s">
        <v>2</v>
      </c>
      <c r="B28" s="239">
        <v>1.2</v>
      </c>
      <c r="C28" s="239">
        <v>1.4</v>
      </c>
      <c r="D28" s="239">
        <v>1</v>
      </c>
      <c r="E28" s="239">
        <v>2</v>
      </c>
      <c r="F28" s="239">
        <v>5.0999999999999996</v>
      </c>
      <c r="G28" s="239">
        <v>13.6</v>
      </c>
      <c r="H28" s="239">
        <v>22.1</v>
      </c>
      <c r="I28" s="239">
        <v>38.700000000000003</v>
      </c>
      <c r="J28" s="34">
        <v>6.3</v>
      </c>
      <c r="K28" s="34">
        <v>10.4</v>
      </c>
    </row>
    <row r="29" spans="1:13">
      <c r="A29" s="236" t="s">
        <v>9</v>
      </c>
      <c r="B29" s="239">
        <v>2.1</v>
      </c>
      <c r="C29" s="239">
        <v>1.2</v>
      </c>
      <c r="D29" s="239">
        <v>1.2</v>
      </c>
      <c r="E29" s="239">
        <v>2.2000000000000002</v>
      </c>
      <c r="F29" s="239">
        <v>6.6</v>
      </c>
      <c r="G29" s="239">
        <v>14.8</v>
      </c>
      <c r="H29" s="239">
        <v>26.4</v>
      </c>
      <c r="I29" s="239">
        <v>56</v>
      </c>
      <c r="J29" s="34">
        <v>15.9</v>
      </c>
      <c r="K29" s="34">
        <v>13.4</v>
      </c>
    </row>
    <row r="30" spans="1:13">
      <c r="A30" s="236" t="s">
        <v>217</v>
      </c>
      <c r="B30" s="239">
        <v>0.6</v>
      </c>
      <c r="C30" s="239">
        <v>1.1000000000000001</v>
      </c>
      <c r="D30" s="239">
        <v>0.9</v>
      </c>
      <c r="E30" s="239">
        <v>0.9</v>
      </c>
      <c r="F30" s="239">
        <v>0.8</v>
      </c>
      <c r="G30" s="239">
        <v>0.9</v>
      </c>
      <c r="H30" s="239">
        <v>0.8</v>
      </c>
      <c r="I30" s="239">
        <v>0.7</v>
      </c>
      <c r="J30" s="239">
        <v>0.4</v>
      </c>
      <c r="K30" s="239">
        <v>0.8</v>
      </c>
    </row>
    <row r="31" spans="1:13">
      <c r="A31" s="236" t="s">
        <v>218</v>
      </c>
      <c r="B31" s="239">
        <v>-0.9</v>
      </c>
      <c r="C31" s="239">
        <v>0.2</v>
      </c>
      <c r="D31" s="239">
        <v>-0.1</v>
      </c>
      <c r="E31" s="239">
        <v>-0.3</v>
      </c>
      <c r="F31" s="240">
        <v>-1.4</v>
      </c>
      <c r="G31" s="239">
        <v>-1.2</v>
      </c>
      <c r="H31" s="239">
        <v>-4.3</v>
      </c>
      <c r="I31" s="239">
        <v>-17.3</v>
      </c>
      <c r="J31" s="239">
        <v>-9.6</v>
      </c>
      <c r="K31" s="239">
        <v>-2.9</v>
      </c>
    </row>
    <row r="32" spans="1:13">
      <c r="A32" s="232" t="s">
        <v>220</v>
      </c>
      <c r="B32" s="239" t="s">
        <v>81</v>
      </c>
      <c r="C32" s="239" t="s">
        <v>81</v>
      </c>
      <c r="D32" s="239" t="s">
        <v>81</v>
      </c>
      <c r="E32" s="239" t="s">
        <v>81</v>
      </c>
      <c r="F32" s="239" t="s">
        <v>81</v>
      </c>
      <c r="G32" s="239" t="s">
        <v>81</v>
      </c>
      <c r="H32" s="239" t="s">
        <v>81</v>
      </c>
      <c r="I32" s="239" t="s">
        <v>81</v>
      </c>
      <c r="J32" s="34" t="s">
        <v>81</v>
      </c>
      <c r="K32" s="34" t="s">
        <v>81</v>
      </c>
    </row>
    <row r="33" spans="1:11">
      <c r="A33" s="234" t="s">
        <v>2</v>
      </c>
      <c r="B33" s="239">
        <v>1</v>
      </c>
      <c r="C33" s="239">
        <v>1.1000000000000001</v>
      </c>
      <c r="D33" s="239">
        <v>1</v>
      </c>
      <c r="E33" s="239">
        <v>1.5</v>
      </c>
      <c r="F33" s="239">
        <v>4.5999999999999996</v>
      </c>
      <c r="G33" s="239">
        <v>13.2</v>
      </c>
      <c r="H33" s="239">
        <v>26</v>
      </c>
      <c r="I33" s="239">
        <v>48.8</v>
      </c>
      <c r="J33" s="34">
        <v>6.4</v>
      </c>
      <c r="K33" s="34">
        <v>12</v>
      </c>
    </row>
    <row r="34" spans="1:11">
      <c r="A34" s="236" t="s">
        <v>9</v>
      </c>
      <c r="B34" s="241">
        <v>2.2000000000000002</v>
      </c>
      <c r="C34" s="241">
        <v>1.3</v>
      </c>
      <c r="D34" s="241">
        <v>1.3</v>
      </c>
      <c r="E34" s="241">
        <v>2</v>
      </c>
      <c r="F34" s="241">
        <v>5.6</v>
      </c>
      <c r="G34" s="241">
        <v>14.2</v>
      </c>
      <c r="H34" s="241">
        <v>32</v>
      </c>
      <c r="I34" s="241">
        <v>76.3</v>
      </c>
      <c r="J34" s="34">
        <v>19</v>
      </c>
      <c r="K34" s="34">
        <v>16.3</v>
      </c>
    </row>
    <row r="35" spans="1:11">
      <c r="A35" s="236" t="s">
        <v>217</v>
      </c>
      <c r="B35" s="239">
        <v>0.5</v>
      </c>
      <c r="C35" s="239">
        <v>0.8</v>
      </c>
      <c r="D35" s="239">
        <v>0.8</v>
      </c>
      <c r="E35" s="239">
        <v>0.7</v>
      </c>
      <c r="F35" s="239">
        <v>0.8</v>
      </c>
      <c r="G35" s="239">
        <v>0.9</v>
      </c>
      <c r="H35" s="239">
        <v>0.8</v>
      </c>
      <c r="I35" s="239">
        <v>0.6</v>
      </c>
      <c r="J35" s="239">
        <v>0.3</v>
      </c>
      <c r="K35" s="239">
        <v>0.7</v>
      </c>
    </row>
    <row r="36" spans="1:11" ht="15.75" thickBot="1">
      <c r="A36" s="228" t="s">
        <v>218</v>
      </c>
      <c r="B36" s="242">
        <v>-1.2</v>
      </c>
      <c r="C36" s="242">
        <v>-0.2</v>
      </c>
      <c r="D36" s="242">
        <v>-0.3</v>
      </c>
      <c r="E36" s="242">
        <v>-0.5</v>
      </c>
      <c r="F36" s="243">
        <v>-1</v>
      </c>
      <c r="G36" s="242">
        <v>-1</v>
      </c>
      <c r="H36" s="242">
        <v>-6</v>
      </c>
      <c r="I36" s="242">
        <v>-27.5</v>
      </c>
      <c r="J36" s="243">
        <v>-12.6</v>
      </c>
      <c r="K36" s="242">
        <v>-4.3</v>
      </c>
    </row>
    <row r="37" spans="1:11">
      <c r="A37" s="41" t="s">
        <v>221</v>
      </c>
      <c r="B37" s="244"/>
    </row>
    <row r="38" spans="1:11">
      <c r="A38" s="41" t="s">
        <v>148</v>
      </c>
      <c r="B38" s="245"/>
    </row>
    <row r="39" spans="1:11" ht="22.5" customHeight="1">
      <c r="A39" s="762" t="s">
        <v>334</v>
      </c>
      <c r="B39" s="762"/>
      <c r="C39" s="762"/>
      <c r="D39" s="762"/>
      <c r="E39" s="762"/>
      <c r="F39" s="762"/>
      <c r="G39" s="762"/>
      <c r="H39" s="762"/>
      <c r="I39" s="762"/>
      <c r="J39" s="762"/>
      <c r="K39" s="762"/>
    </row>
    <row r="40" spans="1:11">
      <c r="A40" s="41" t="s">
        <v>149</v>
      </c>
      <c r="B40" s="245"/>
    </row>
    <row r="41" spans="1:11">
      <c r="A41" s="41" t="s">
        <v>150</v>
      </c>
      <c r="B41" s="245"/>
    </row>
    <row r="42" spans="1:11">
      <c r="A42" s="41" t="s">
        <v>40</v>
      </c>
      <c r="B42" s="245"/>
    </row>
    <row r="43" spans="1:11">
      <c r="A43" s="79" t="s">
        <v>30</v>
      </c>
      <c r="B43" s="245"/>
    </row>
    <row r="44" spans="1:11">
      <c r="A44" s="54" t="s">
        <v>617</v>
      </c>
    </row>
    <row r="45" spans="1:11">
      <c r="A45" s="54" t="s">
        <v>151</v>
      </c>
    </row>
    <row r="46" spans="1:11">
      <c r="A46" s="54" t="s">
        <v>261</v>
      </c>
    </row>
    <row r="47" spans="1:11">
      <c r="A47" s="41" t="s">
        <v>38</v>
      </c>
    </row>
    <row r="48" spans="1:11">
      <c r="A48" s="322"/>
    </row>
    <row r="49" spans="1:1">
      <c r="A49" s="562" t="s">
        <v>633</v>
      </c>
    </row>
    <row r="50" spans="1:1" ht="16.5" customHeight="1"/>
    <row r="87" ht="16.5" customHeight="1"/>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4"/>
  <sheetViews>
    <sheetView zoomScaleNormal="100" workbookViewId="0">
      <selection sqref="A1:P1"/>
    </sheetView>
  </sheetViews>
  <sheetFormatPr defaultRowHeight="15"/>
  <cols>
    <col min="1" max="1" width="28.42578125" style="152" customWidth="1"/>
    <col min="2" max="15" width="10.7109375" style="152" customWidth="1"/>
    <col min="16" max="16" width="14.28515625" style="152" customWidth="1"/>
    <col min="17" max="18" width="10.7109375" style="152" customWidth="1"/>
    <col min="19" max="245" width="9.140625" style="152"/>
    <col min="246" max="246" width="25.42578125" style="152" customWidth="1"/>
    <col min="247" max="258" width="10.7109375" style="152" customWidth="1"/>
    <col min="259" max="259" width="11.7109375" style="152" customWidth="1"/>
    <col min="260" max="265" width="10.7109375" style="152" customWidth="1"/>
    <col min="266" max="501" width="9.140625" style="152"/>
    <col min="502" max="502" width="25.42578125" style="152" customWidth="1"/>
    <col min="503" max="514" width="10.7109375" style="152" customWidth="1"/>
    <col min="515" max="515" width="11.7109375" style="152" customWidth="1"/>
    <col min="516" max="521" width="10.7109375" style="152" customWidth="1"/>
    <col min="522" max="757" width="9.140625" style="152"/>
    <col min="758" max="758" width="25.42578125" style="152" customWidth="1"/>
    <col min="759" max="770" width="10.7109375" style="152" customWidth="1"/>
    <col min="771" max="771" width="11.7109375" style="152" customWidth="1"/>
    <col min="772" max="777" width="10.7109375" style="152" customWidth="1"/>
    <col min="778" max="1013" width="9.140625" style="152"/>
    <col min="1014" max="1014" width="25.42578125" style="152" customWidth="1"/>
    <col min="1015" max="1026" width="10.7109375" style="152" customWidth="1"/>
    <col min="1027" max="1027" width="11.7109375" style="152" customWidth="1"/>
    <col min="1028" max="1033" width="10.7109375" style="152" customWidth="1"/>
    <col min="1034" max="1269" width="9.140625" style="152"/>
    <col min="1270" max="1270" width="25.42578125" style="152" customWidth="1"/>
    <col min="1271" max="1282" width="10.7109375" style="152" customWidth="1"/>
    <col min="1283" max="1283" width="11.7109375" style="152" customWidth="1"/>
    <col min="1284" max="1289" width="10.7109375" style="152" customWidth="1"/>
    <col min="1290" max="1525" width="9.140625" style="152"/>
    <col min="1526" max="1526" width="25.42578125" style="152" customWidth="1"/>
    <col min="1527" max="1538" width="10.7109375" style="152" customWidth="1"/>
    <col min="1539" max="1539" width="11.7109375" style="152" customWidth="1"/>
    <col min="1540" max="1545" width="10.7109375" style="152" customWidth="1"/>
    <col min="1546" max="1781" width="9.140625" style="152"/>
    <col min="1782" max="1782" width="25.42578125" style="152" customWidth="1"/>
    <col min="1783" max="1794" width="10.7109375" style="152" customWidth="1"/>
    <col min="1795" max="1795" width="11.7109375" style="152" customWidth="1"/>
    <col min="1796" max="1801" width="10.7109375" style="152" customWidth="1"/>
    <col min="1802" max="2037" width="9.140625" style="152"/>
    <col min="2038" max="2038" width="25.42578125" style="152" customWidth="1"/>
    <col min="2039" max="2050" width="10.7109375" style="152" customWidth="1"/>
    <col min="2051" max="2051" width="11.7109375" style="152" customWidth="1"/>
    <col min="2052" max="2057" width="10.7109375" style="152" customWidth="1"/>
    <col min="2058" max="2293" width="9.140625" style="152"/>
    <col min="2294" max="2294" width="25.42578125" style="152" customWidth="1"/>
    <col min="2295" max="2306" width="10.7109375" style="152" customWidth="1"/>
    <col min="2307" max="2307" width="11.7109375" style="152" customWidth="1"/>
    <col min="2308" max="2313" width="10.7109375" style="152" customWidth="1"/>
    <col min="2314" max="2549" width="9.140625" style="152"/>
    <col min="2550" max="2550" width="25.42578125" style="152" customWidth="1"/>
    <col min="2551" max="2562" width="10.7109375" style="152" customWidth="1"/>
    <col min="2563" max="2563" width="11.7109375" style="152" customWidth="1"/>
    <col min="2564" max="2569" width="10.7109375" style="152" customWidth="1"/>
    <col min="2570" max="2805" width="9.140625" style="152"/>
    <col min="2806" max="2806" width="25.42578125" style="152" customWidth="1"/>
    <col min="2807" max="2818" width="10.7109375" style="152" customWidth="1"/>
    <col min="2819" max="2819" width="11.7109375" style="152" customWidth="1"/>
    <col min="2820" max="2825" width="10.7109375" style="152" customWidth="1"/>
    <col min="2826" max="3061" width="9.140625" style="152"/>
    <col min="3062" max="3062" width="25.42578125" style="152" customWidth="1"/>
    <col min="3063" max="3074" width="10.7109375" style="152" customWidth="1"/>
    <col min="3075" max="3075" width="11.7109375" style="152" customWidth="1"/>
    <col min="3076" max="3081" width="10.7109375" style="152" customWidth="1"/>
    <col min="3082" max="3317" width="9.140625" style="152"/>
    <col min="3318" max="3318" width="25.42578125" style="152" customWidth="1"/>
    <col min="3319" max="3330" width="10.7109375" style="152" customWidth="1"/>
    <col min="3331" max="3331" width="11.7109375" style="152" customWidth="1"/>
    <col min="3332" max="3337" width="10.7109375" style="152" customWidth="1"/>
    <col min="3338" max="3573" width="9.140625" style="152"/>
    <col min="3574" max="3574" width="25.42578125" style="152" customWidth="1"/>
    <col min="3575" max="3586" width="10.7109375" style="152" customWidth="1"/>
    <col min="3587" max="3587" width="11.7109375" style="152" customWidth="1"/>
    <col min="3588" max="3593" width="10.7109375" style="152" customWidth="1"/>
    <col min="3594" max="3829" width="9.140625" style="152"/>
    <col min="3830" max="3830" width="25.42578125" style="152" customWidth="1"/>
    <col min="3831" max="3842" width="10.7109375" style="152" customWidth="1"/>
    <col min="3843" max="3843" width="11.7109375" style="152" customWidth="1"/>
    <col min="3844" max="3849" width="10.7109375" style="152" customWidth="1"/>
    <col min="3850" max="4085" width="9.140625" style="152"/>
    <col min="4086" max="4086" width="25.42578125" style="152" customWidth="1"/>
    <col min="4087" max="4098" width="10.7109375" style="152" customWidth="1"/>
    <col min="4099" max="4099" width="11.7109375" style="152" customWidth="1"/>
    <col min="4100" max="4105" width="10.7109375" style="152" customWidth="1"/>
    <col min="4106" max="4341" width="9.140625" style="152"/>
    <col min="4342" max="4342" width="25.42578125" style="152" customWidth="1"/>
    <col min="4343" max="4354" width="10.7109375" style="152" customWidth="1"/>
    <col min="4355" max="4355" width="11.7109375" style="152" customWidth="1"/>
    <col min="4356" max="4361" width="10.7109375" style="152" customWidth="1"/>
    <col min="4362" max="4597" width="9.140625" style="152"/>
    <col min="4598" max="4598" width="25.42578125" style="152" customWidth="1"/>
    <col min="4599" max="4610" width="10.7109375" style="152" customWidth="1"/>
    <col min="4611" max="4611" width="11.7109375" style="152" customWidth="1"/>
    <col min="4612" max="4617" width="10.7109375" style="152" customWidth="1"/>
    <col min="4618" max="4853" width="9.140625" style="152"/>
    <col min="4854" max="4854" width="25.42578125" style="152" customWidth="1"/>
    <col min="4855" max="4866" width="10.7109375" style="152" customWidth="1"/>
    <col min="4867" max="4867" width="11.7109375" style="152" customWidth="1"/>
    <col min="4868" max="4873" width="10.7109375" style="152" customWidth="1"/>
    <col min="4874" max="5109" width="9.140625" style="152"/>
    <col min="5110" max="5110" width="25.42578125" style="152" customWidth="1"/>
    <col min="5111" max="5122" width="10.7109375" style="152" customWidth="1"/>
    <col min="5123" max="5123" width="11.7109375" style="152" customWidth="1"/>
    <col min="5124" max="5129" width="10.7109375" style="152" customWidth="1"/>
    <col min="5130" max="5365" width="9.140625" style="152"/>
    <col min="5366" max="5366" width="25.42578125" style="152" customWidth="1"/>
    <col min="5367" max="5378" width="10.7109375" style="152" customWidth="1"/>
    <col min="5379" max="5379" width="11.7109375" style="152" customWidth="1"/>
    <col min="5380" max="5385" width="10.7109375" style="152" customWidth="1"/>
    <col min="5386" max="5621" width="9.140625" style="152"/>
    <col min="5622" max="5622" width="25.42578125" style="152" customWidth="1"/>
    <col min="5623" max="5634" width="10.7109375" style="152" customWidth="1"/>
    <col min="5635" max="5635" width="11.7109375" style="152" customWidth="1"/>
    <col min="5636" max="5641" width="10.7109375" style="152" customWidth="1"/>
    <col min="5642" max="5877" width="9.140625" style="152"/>
    <col min="5878" max="5878" width="25.42578125" style="152" customWidth="1"/>
    <col min="5879" max="5890" width="10.7109375" style="152" customWidth="1"/>
    <col min="5891" max="5891" width="11.7109375" style="152" customWidth="1"/>
    <col min="5892" max="5897" width="10.7109375" style="152" customWidth="1"/>
    <col min="5898" max="6133" width="9.140625" style="152"/>
    <col min="6134" max="6134" width="25.42578125" style="152" customWidth="1"/>
    <col min="6135" max="6146" width="10.7109375" style="152" customWidth="1"/>
    <col min="6147" max="6147" width="11.7109375" style="152" customWidth="1"/>
    <col min="6148" max="6153" width="10.7109375" style="152" customWidth="1"/>
    <col min="6154" max="6389" width="9.140625" style="152"/>
    <col min="6390" max="6390" width="25.42578125" style="152" customWidth="1"/>
    <col min="6391" max="6402" width="10.7109375" style="152" customWidth="1"/>
    <col min="6403" max="6403" width="11.7109375" style="152" customWidth="1"/>
    <col min="6404" max="6409" width="10.7109375" style="152" customWidth="1"/>
    <col min="6410" max="6645" width="9.140625" style="152"/>
    <col min="6646" max="6646" width="25.42578125" style="152" customWidth="1"/>
    <col min="6647" max="6658" width="10.7109375" style="152" customWidth="1"/>
    <col min="6659" max="6659" width="11.7109375" style="152" customWidth="1"/>
    <col min="6660" max="6665" width="10.7109375" style="152" customWidth="1"/>
    <col min="6666" max="6901" width="9.140625" style="152"/>
    <col min="6902" max="6902" width="25.42578125" style="152" customWidth="1"/>
    <col min="6903" max="6914" width="10.7109375" style="152" customWidth="1"/>
    <col min="6915" max="6915" width="11.7109375" style="152" customWidth="1"/>
    <col min="6916" max="6921" width="10.7109375" style="152" customWidth="1"/>
    <col min="6922" max="7157" width="9.140625" style="152"/>
    <col min="7158" max="7158" width="25.42578125" style="152" customWidth="1"/>
    <col min="7159" max="7170" width="10.7109375" style="152" customWidth="1"/>
    <col min="7171" max="7171" width="11.7109375" style="152" customWidth="1"/>
    <col min="7172" max="7177" width="10.7109375" style="152" customWidth="1"/>
    <col min="7178" max="7413" width="9.140625" style="152"/>
    <col min="7414" max="7414" width="25.42578125" style="152" customWidth="1"/>
    <col min="7415" max="7426" width="10.7109375" style="152" customWidth="1"/>
    <col min="7427" max="7427" width="11.7109375" style="152" customWidth="1"/>
    <col min="7428" max="7433" width="10.7109375" style="152" customWidth="1"/>
    <col min="7434" max="7669" width="9.140625" style="152"/>
    <col min="7670" max="7670" width="25.42578125" style="152" customWidth="1"/>
    <col min="7671" max="7682" width="10.7109375" style="152" customWidth="1"/>
    <col min="7683" max="7683" width="11.7109375" style="152" customWidth="1"/>
    <col min="7684" max="7689" width="10.7109375" style="152" customWidth="1"/>
    <col min="7690" max="7925" width="9.140625" style="152"/>
    <col min="7926" max="7926" width="25.42578125" style="152" customWidth="1"/>
    <col min="7927" max="7938" width="10.7109375" style="152" customWidth="1"/>
    <col min="7939" max="7939" width="11.7109375" style="152" customWidth="1"/>
    <col min="7940" max="7945" width="10.7109375" style="152" customWidth="1"/>
    <col min="7946" max="8181" width="9.140625" style="152"/>
    <col min="8182" max="8182" width="25.42578125" style="152" customWidth="1"/>
    <col min="8183" max="8194" width="10.7109375" style="152" customWidth="1"/>
    <col min="8195" max="8195" width="11.7109375" style="152" customWidth="1"/>
    <col min="8196" max="8201" width="10.7109375" style="152" customWidth="1"/>
    <col min="8202" max="8437" width="9.140625" style="152"/>
    <col min="8438" max="8438" width="25.42578125" style="152" customWidth="1"/>
    <col min="8439" max="8450" width="10.7109375" style="152" customWidth="1"/>
    <col min="8451" max="8451" width="11.7109375" style="152" customWidth="1"/>
    <col min="8452" max="8457" width="10.7109375" style="152" customWidth="1"/>
    <col min="8458" max="8693" width="9.140625" style="152"/>
    <col min="8694" max="8694" width="25.42578125" style="152" customWidth="1"/>
    <col min="8695" max="8706" width="10.7109375" style="152" customWidth="1"/>
    <col min="8707" max="8707" width="11.7109375" style="152" customWidth="1"/>
    <col min="8708" max="8713" width="10.7109375" style="152" customWidth="1"/>
    <col min="8714" max="8949" width="9.140625" style="152"/>
    <col min="8950" max="8950" width="25.42578125" style="152" customWidth="1"/>
    <col min="8951" max="8962" width="10.7109375" style="152" customWidth="1"/>
    <col min="8963" max="8963" width="11.7109375" style="152" customWidth="1"/>
    <col min="8964" max="8969" width="10.7109375" style="152" customWidth="1"/>
    <col min="8970" max="9205" width="9.140625" style="152"/>
    <col min="9206" max="9206" width="25.42578125" style="152" customWidth="1"/>
    <col min="9207" max="9218" width="10.7109375" style="152" customWidth="1"/>
    <col min="9219" max="9219" width="11.7109375" style="152" customWidth="1"/>
    <col min="9220" max="9225" width="10.7109375" style="152" customWidth="1"/>
    <col min="9226" max="9461" width="9.140625" style="152"/>
    <col min="9462" max="9462" width="25.42578125" style="152" customWidth="1"/>
    <col min="9463" max="9474" width="10.7109375" style="152" customWidth="1"/>
    <col min="9475" max="9475" width="11.7109375" style="152" customWidth="1"/>
    <col min="9476" max="9481" width="10.7109375" style="152" customWidth="1"/>
    <col min="9482" max="9717" width="9.140625" style="152"/>
    <col min="9718" max="9718" width="25.42578125" style="152" customWidth="1"/>
    <col min="9719" max="9730" width="10.7109375" style="152" customWidth="1"/>
    <col min="9731" max="9731" width="11.7109375" style="152" customWidth="1"/>
    <col min="9732" max="9737" width="10.7109375" style="152" customWidth="1"/>
    <col min="9738" max="9973" width="9.140625" style="152"/>
    <col min="9974" max="9974" width="25.42578125" style="152" customWidth="1"/>
    <col min="9975" max="9986" width="10.7109375" style="152" customWidth="1"/>
    <col min="9987" max="9987" width="11.7109375" style="152" customWidth="1"/>
    <col min="9988" max="9993" width="10.7109375" style="152" customWidth="1"/>
    <col min="9994" max="10229" width="9.140625" style="152"/>
    <col min="10230" max="10230" width="25.42578125" style="152" customWidth="1"/>
    <col min="10231" max="10242" width="10.7109375" style="152" customWidth="1"/>
    <col min="10243" max="10243" width="11.7109375" style="152" customWidth="1"/>
    <col min="10244" max="10249" width="10.7109375" style="152" customWidth="1"/>
    <col min="10250" max="10485" width="9.140625" style="152"/>
    <col min="10486" max="10486" width="25.42578125" style="152" customWidth="1"/>
    <col min="10487" max="10498" width="10.7109375" style="152" customWidth="1"/>
    <col min="10499" max="10499" width="11.7109375" style="152" customWidth="1"/>
    <col min="10500" max="10505" width="10.7109375" style="152" customWidth="1"/>
    <col min="10506" max="10741" width="9.140625" style="152"/>
    <col min="10742" max="10742" width="25.42578125" style="152" customWidth="1"/>
    <col min="10743" max="10754" width="10.7109375" style="152" customWidth="1"/>
    <col min="10755" max="10755" width="11.7109375" style="152" customWidth="1"/>
    <col min="10756" max="10761" width="10.7109375" style="152" customWidth="1"/>
    <col min="10762" max="10997" width="9.140625" style="152"/>
    <col min="10998" max="10998" width="25.42578125" style="152" customWidth="1"/>
    <col min="10999" max="11010" width="10.7109375" style="152" customWidth="1"/>
    <col min="11011" max="11011" width="11.7109375" style="152" customWidth="1"/>
    <col min="11012" max="11017" width="10.7109375" style="152" customWidth="1"/>
    <col min="11018" max="11253" width="9.140625" style="152"/>
    <col min="11254" max="11254" width="25.42578125" style="152" customWidth="1"/>
    <col min="11255" max="11266" width="10.7109375" style="152" customWidth="1"/>
    <col min="11267" max="11267" width="11.7109375" style="152" customWidth="1"/>
    <col min="11268" max="11273" width="10.7109375" style="152" customWidth="1"/>
    <col min="11274" max="11509" width="9.140625" style="152"/>
    <col min="11510" max="11510" width="25.42578125" style="152" customWidth="1"/>
    <col min="11511" max="11522" width="10.7109375" style="152" customWidth="1"/>
    <col min="11523" max="11523" width="11.7109375" style="152" customWidth="1"/>
    <col min="11524" max="11529" width="10.7109375" style="152" customWidth="1"/>
    <col min="11530" max="11765" width="9.140625" style="152"/>
    <col min="11766" max="11766" width="25.42578125" style="152" customWidth="1"/>
    <col min="11767" max="11778" width="10.7109375" style="152" customWidth="1"/>
    <col min="11779" max="11779" width="11.7109375" style="152" customWidth="1"/>
    <col min="11780" max="11785" width="10.7109375" style="152" customWidth="1"/>
    <col min="11786" max="12021" width="9.140625" style="152"/>
    <col min="12022" max="12022" width="25.42578125" style="152" customWidth="1"/>
    <col min="12023" max="12034" width="10.7109375" style="152" customWidth="1"/>
    <col min="12035" max="12035" width="11.7109375" style="152" customWidth="1"/>
    <col min="12036" max="12041" width="10.7109375" style="152" customWidth="1"/>
    <col min="12042" max="12277" width="9.140625" style="152"/>
    <col min="12278" max="12278" width="25.42578125" style="152" customWidth="1"/>
    <col min="12279" max="12290" width="10.7109375" style="152" customWidth="1"/>
    <col min="12291" max="12291" width="11.7109375" style="152" customWidth="1"/>
    <col min="12292" max="12297" width="10.7109375" style="152" customWidth="1"/>
    <col min="12298" max="12533" width="9.140625" style="152"/>
    <col min="12534" max="12534" width="25.42578125" style="152" customWidth="1"/>
    <col min="12535" max="12546" width="10.7109375" style="152" customWidth="1"/>
    <col min="12547" max="12547" width="11.7109375" style="152" customWidth="1"/>
    <col min="12548" max="12553" width="10.7109375" style="152" customWidth="1"/>
    <col min="12554" max="12789" width="9.140625" style="152"/>
    <col min="12790" max="12790" width="25.42578125" style="152" customWidth="1"/>
    <col min="12791" max="12802" width="10.7109375" style="152" customWidth="1"/>
    <col min="12803" max="12803" width="11.7109375" style="152" customWidth="1"/>
    <col min="12804" max="12809" width="10.7109375" style="152" customWidth="1"/>
    <col min="12810" max="13045" width="9.140625" style="152"/>
    <col min="13046" max="13046" width="25.42578125" style="152" customWidth="1"/>
    <col min="13047" max="13058" width="10.7109375" style="152" customWidth="1"/>
    <col min="13059" max="13059" width="11.7109375" style="152" customWidth="1"/>
    <col min="13060" max="13065" width="10.7109375" style="152" customWidth="1"/>
    <col min="13066" max="13301" width="9.140625" style="152"/>
    <col min="13302" max="13302" width="25.42578125" style="152" customWidth="1"/>
    <col min="13303" max="13314" width="10.7109375" style="152" customWidth="1"/>
    <col min="13315" max="13315" width="11.7109375" style="152" customWidth="1"/>
    <col min="13316" max="13321" width="10.7109375" style="152" customWidth="1"/>
    <col min="13322" max="13557" width="9.140625" style="152"/>
    <col min="13558" max="13558" width="25.42578125" style="152" customWidth="1"/>
    <col min="13559" max="13570" width="10.7109375" style="152" customWidth="1"/>
    <col min="13571" max="13571" width="11.7109375" style="152" customWidth="1"/>
    <col min="13572" max="13577" width="10.7109375" style="152" customWidth="1"/>
    <col min="13578" max="13813" width="9.140625" style="152"/>
    <col min="13814" max="13814" width="25.42578125" style="152" customWidth="1"/>
    <col min="13815" max="13826" width="10.7109375" style="152" customWidth="1"/>
    <col min="13827" max="13827" width="11.7109375" style="152" customWidth="1"/>
    <col min="13828" max="13833" width="10.7109375" style="152" customWidth="1"/>
    <col min="13834" max="14069" width="9.140625" style="152"/>
    <col min="14070" max="14070" width="25.42578125" style="152" customWidth="1"/>
    <col min="14071" max="14082" width="10.7109375" style="152" customWidth="1"/>
    <col min="14083" max="14083" width="11.7109375" style="152" customWidth="1"/>
    <col min="14084" max="14089" width="10.7109375" style="152" customWidth="1"/>
    <col min="14090" max="14325" width="9.140625" style="152"/>
    <col min="14326" max="14326" width="25.42578125" style="152" customWidth="1"/>
    <col min="14327" max="14338" width="10.7109375" style="152" customWidth="1"/>
    <col min="14339" max="14339" width="11.7109375" style="152" customWidth="1"/>
    <col min="14340" max="14345" width="10.7109375" style="152" customWidth="1"/>
    <col min="14346" max="14581" width="9.140625" style="152"/>
    <col min="14582" max="14582" width="25.42578125" style="152" customWidth="1"/>
    <col min="14583" max="14594" width="10.7109375" style="152" customWidth="1"/>
    <col min="14595" max="14595" width="11.7109375" style="152" customWidth="1"/>
    <col min="14596" max="14601" width="10.7109375" style="152" customWidth="1"/>
    <col min="14602" max="14837" width="9.140625" style="152"/>
    <col min="14838" max="14838" width="25.42578125" style="152" customWidth="1"/>
    <col min="14839" max="14850" width="10.7109375" style="152" customWidth="1"/>
    <col min="14851" max="14851" width="11.7109375" style="152" customWidth="1"/>
    <col min="14852" max="14857" width="10.7109375" style="152" customWidth="1"/>
    <col min="14858" max="15093" width="9.140625" style="152"/>
    <col min="15094" max="15094" width="25.42578125" style="152" customWidth="1"/>
    <col min="15095" max="15106" width="10.7109375" style="152" customWidth="1"/>
    <col min="15107" max="15107" width="11.7109375" style="152" customWidth="1"/>
    <col min="15108" max="15113" width="10.7109375" style="152" customWidth="1"/>
    <col min="15114" max="15349" width="9.140625" style="152"/>
    <col min="15350" max="15350" width="25.42578125" style="152" customWidth="1"/>
    <col min="15351" max="15362" width="10.7109375" style="152" customWidth="1"/>
    <col min="15363" max="15363" width="11.7109375" style="152" customWidth="1"/>
    <col min="15364" max="15369" width="10.7109375" style="152" customWidth="1"/>
    <col min="15370" max="15605" width="9.140625" style="152"/>
    <col min="15606" max="15606" width="25.42578125" style="152" customWidth="1"/>
    <col min="15607" max="15618" width="10.7109375" style="152" customWidth="1"/>
    <col min="15619" max="15619" width="11.7109375" style="152" customWidth="1"/>
    <col min="15620" max="15625" width="10.7109375" style="152" customWidth="1"/>
    <col min="15626" max="15861" width="9.140625" style="152"/>
    <col min="15862" max="15862" width="25.42578125" style="152" customWidth="1"/>
    <col min="15863" max="15874" width="10.7109375" style="152" customWidth="1"/>
    <col min="15875" max="15875" width="11.7109375" style="152" customWidth="1"/>
    <col min="15876" max="15881" width="10.7109375" style="152" customWidth="1"/>
    <col min="15882" max="16117" width="9.140625" style="152"/>
    <col min="16118" max="16118" width="25.42578125" style="152" customWidth="1"/>
    <col min="16119" max="16130" width="10.7109375" style="152" customWidth="1"/>
    <col min="16131" max="16131" width="11.7109375" style="152" customWidth="1"/>
    <col min="16132" max="16137" width="10.7109375" style="152" customWidth="1"/>
    <col min="16138" max="16384" width="9.140625" style="152"/>
  </cols>
  <sheetData>
    <row r="1" spans="1:16" ht="22.5" customHeight="1" thickBot="1">
      <c r="A1" s="767" t="s">
        <v>464</v>
      </c>
      <c r="B1" s="767"/>
      <c r="C1" s="767"/>
      <c r="D1" s="767"/>
      <c r="E1" s="767"/>
      <c r="F1" s="767"/>
      <c r="G1" s="767"/>
      <c r="H1" s="767"/>
      <c r="I1" s="767"/>
      <c r="J1" s="767"/>
      <c r="K1" s="767"/>
      <c r="L1" s="767"/>
      <c r="M1" s="767"/>
      <c r="N1" s="767"/>
      <c r="O1" s="767"/>
      <c r="P1" s="767"/>
    </row>
    <row r="2" spans="1:16" ht="30" customHeight="1" thickBot="1">
      <c r="A2" s="131"/>
      <c r="B2" s="247" t="s">
        <v>82</v>
      </c>
      <c r="C2" s="247" t="s">
        <v>83</v>
      </c>
      <c r="D2" s="248" t="s">
        <v>84</v>
      </c>
      <c r="E2" s="248" t="s">
        <v>85</v>
      </c>
      <c r="F2" s="248" t="s">
        <v>93</v>
      </c>
      <c r="G2" s="248" t="s">
        <v>94</v>
      </c>
      <c r="H2" s="248" t="s">
        <v>95</v>
      </c>
      <c r="I2" s="248" t="s">
        <v>96</v>
      </c>
      <c r="J2" s="248" t="s">
        <v>97</v>
      </c>
      <c r="K2" s="248" t="s">
        <v>156</v>
      </c>
      <c r="L2" s="248" t="s">
        <v>157</v>
      </c>
      <c r="M2" s="19" t="s">
        <v>288</v>
      </c>
      <c r="N2" s="19" t="s">
        <v>289</v>
      </c>
      <c r="O2" s="132" t="s">
        <v>210</v>
      </c>
      <c r="P2" s="132" t="s">
        <v>209</v>
      </c>
    </row>
    <row r="3" spans="1:16">
      <c r="A3" s="133"/>
      <c r="B3" s="753" t="s">
        <v>125</v>
      </c>
      <c r="C3" s="753"/>
      <c r="D3" s="753"/>
      <c r="E3" s="753"/>
      <c r="F3" s="753"/>
      <c r="G3" s="753"/>
      <c r="H3" s="753"/>
      <c r="I3" s="753"/>
      <c r="J3" s="753"/>
      <c r="K3" s="753"/>
      <c r="L3" s="753"/>
      <c r="M3" s="753"/>
      <c r="N3" s="753"/>
      <c r="O3" s="753"/>
      <c r="P3" s="753"/>
    </row>
    <row r="4" spans="1:16" ht="23.25">
      <c r="A4" s="58" t="s">
        <v>329</v>
      </c>
      <c r="B4" s="557">
        <v>10.4</v>
      </c>
      <c r="C4" s="557">
        <v>10.8</v>
      </c>
      <c r="D4" s="557">
        <v>11.9</v>
      </c>
      <c r="E4" s="557">
        <v>15.6</v>
      </c>
      <c r="F4" s="557">
        <v>11.2</v>
      </c>
      <c r="G4" s="557">
        <v>12.5</v>
      </c>
      <c r="H4" s="557">
        <v>10.6</v>
      </c>
      <c r="I4" s="557">
        <v>10.5</v>
      </c>
      <c r="J4" s="557">
        <v>10.9</v>
      </c>
      <c r="K4" s="557">
        <v>11.3</v>
      </c>
      <c r="L4" s="557">
        <v>13.1</v>
      </c>
      <c r="M4" s="557">
        <v>13.3</v>
      </c>
      <c r="N4" s="557">
        <v>13.9</v>
      </c>
      <c r="O4" s="251">
        <v>0.1</v>
      </c>
      <c r="P4" s="251">
        <v>13.3</v>
      </c>
    </row>
    <row r="5" spans="1:16" ht="23.25">
      <c r="A5" s="58" t="s">
        <v>330</v>
      </c>
      <c r="B5" s="557">
        <v>17.100000000000001</v>
      </c>
      <c r="C5" s="557">
        <v>19.3</v>
      </c>
      <c r="D5" s="557">
        <v>19.3</v>
      </c>
      <c r="E5" s="557">
        <v>19.600000000000001</v>
      </c>
      <c r="F5" s="557">
        <v>19.5</v>
      </c>
      <c r="G5" s="557">
        <v>19.399999999999999</v>
      </c>
      <c r="H5" s="557">
        <v>19</v>
      </c>
      <c r="I5" s="557">
        <v>18.8</v>
      </c>
      <c r="J5" s="557">
        <v>18.100000000000001</v>
      </c>
      <c r="K5" s="557">
        <v>17.399999999999999</v>
      </c>
      <c r="L5" s="557">
        <v>17.7</v>
      </c>
      <c r="M5" s="557">
        <v>18.3</v>
      </c>
      <c r="N5" s="557">
        <v>18.600000000000001</v>
      </c>
      <c r="O5" s="251">
        <v>-0.1</v>
      </c>
      <c r="P5" s="251">
        <v>-4.4000000000000004</v>
      </c>
    </row>
    <row r="6" spans="1:16" ht="15.75" thickBot="1">
      <c r="A6" s="91" t="s">
        <v>245</v>
      </c>
      <c r="B6" s="254">
        <v>-6.7</v>
      </c>
      <c r="C6" s="254">
        <v>-8.5</v>
      </c>
      <c r="D6" s="254">
        <v>-7.5</v>
      </c>
      <c r="E6" s="254">
        <v>-4.0999999999999996</v>
      </c>
      <c r="F6" s="254">
        <v>-8.3000000000000007</v>
      </c>
      <c r="G6" s="254">
        <v>-6.9</v>
      </c>
      <c r="H6" s="252">
        <v>-8.4</v>
      </c>
      <c r="I6" s="254">
        <v>-8.3000000000000007</v>
      </c>
      <c r="J6" s="254">
        <v>-7.2</v>
      </c>
      <c r="K6" s="254">
        <v>-6.1</v>
      </c>
      <c r="L6" s="254">
        <v>-4.5999999999999996</v>
      </c>
      <c r="M6" s="254">
        <v>-5</v>
      </c>
      <c r="N6" s="254">
        <v>-4.7</v>
      </c>
      <c r="O6" s="252" t="s">
        <v>87</v>
      </c>
      <c r="P6" s="252" t="s">
        <v>87</v>
      </c>
    </row>
    <row r="7" spans="1:16" ht="15" customHeight="1">
      <c r="A7" s="133"/>
      <c r="B7" s="753" t="s">
        <v>247</v>
      </c>
      <c r="C7" s="753"/>
      <c r="D7" s="753"/>
      <c r="E7" s="753"/>
      <c r="F7" s="753"/>
      <c r="G7" s="753"/>
      <c r="H7" s="753"/>
      <c r="I7" s="753"/>
      <c r="J7" s="753"/>
      <c r="K7" s="753"/>
      <c r="L7" s="753"/>
      <c r="M7" s="753"/>
      <c r="N7" s="753"/>
      <c r="O7" s="753"/>
      <c r="P7" s="753"/>
    </row>
    <row r="8" spans="1:16" ht="23.25">
      <c r="A8" s="58" t="s">
        <v>329</v>
      </c>
      <c r="B8" s="557">
        <v>7.8</v>
      </c>
      <c r="C8" s="557">
        <v>9.1</v>
      </c>
      <c r="D8" s="557">
        <v>9.1</v>
      </c>
      <c r="E8" s="557">
        <v>10.199999999999999</v>
      </c>
      <c r="F8" s="557">
        <v>9.1999999999999993</v>
      </c>
      <c r="G8" s="557">
        <v>9.6</v>
      </c>
      <c r="H8" s="557">
        <v>9.5</v>
      </c>
      <c r="I8" s="557">
        <v>9.6</v>
      </c>
      <c r="J8" s="557">
        <v>9.6999999999999993</v>
      </c>
      <c r="K8" s="557">
        <v>10.6</v>
      </c>
      <c r="L8" s="557">
        <v>11.6</v>
      </c>
      <c r="M8" s="557">
        <v>11.8</v>
      </c>
      <c r="N8" s="557">
        <v>12.5</v>
      </c>
      <c r="O8" s="251">
        <v>0.3</v>
      </c>
      <c r="P8" s="251">
        <v>42.4</v>
      </c>
    </row>
    <row r="9" spans="1:16" ht="23.25">
      <c r="A9" s="58" t="s">
        <v>330</v>
      </c>
      <c r="B9" s="557">
        <v>16.100000000000001</v>
      </c>
      <c r="C9" s="557">
        <v>16.8</v>
      </c>
      <c r="D9" s="557">
        <v>16.899999999999999</v>
      </c>
      <c r="E9" s="557">
        <v>17</v>
      </c>
      <c r="F9" s="557">
        <v>17</v>
      </c>
      <c r="G9" s="557">
        <v>17.3</v>
      </c>
      <c r="H9" s="557">
        <v>16.7</v>
      </c>
      <c r="I9" s="557">
        <v>16.600000000000001</v>
      </c>
      <c r="J9" s="557">
        <v>16.3</v>
      </c>
      <c r="K9" s="557">
        <v>15.9</v>
      </c>
      <c r="L9" s="557">
        <v>16</v>
      </c>
      <c r="M9" s="557">
        <v>16.399999999999999</v>
      </c>
      <c r="N9" s="557">
        <v>16.5</v>
      </c>
      <c r="O9" s="251">
        <v>-0.1</v>
      </c>
      <c r="P9" s="253">
        <v>-3.8</v>
      </c>
    </row>
    <row r="10" spans="1:16" ht="15.75" thickBot="1">
      <c r="A10" s="91" t="s">
        <v>245</v>
      </c>
      <c r="B10" s="254">
        <v>-8.3000000000000007</v>
      </c>
      <c r="C10" s="254">
        <v>-7.7</v>
      </c>
      <c r="D10" s="254">
        <v>-7.9</v>
      </c>
      <c r="E10" s="254">
        <v>-6.9</v>
      </c>
      <c r="F10" s="254">
        <v>-7.8</v>
      </c>
      <c r="G10" s="254">
        <v>-7.7</v>
      </c>
      <c r="H10" s="254">
        <v>-7.2</v>
      </c>
      <c r="I10" s="254">
        <v>-7.1</v>
      </c>
      <c r="J10" s="254">
        <v>-6.6</v>
      </c>
      <c r="K10" s="254">
        <v>-5.3</v>
      </c>
      <c r="L10" s="254">
        <v>-4.4000000000000004</v>
      </c>
      <c r="M10" s="254">
        <v>-4.5999999999999996</v>
      </c>
      <c r="N10" s="254">
        <v>-4</v>
      </c>
      <c r="O10" s="252" t="s">
        <v>87</v>
      </c>
      <c r="P10" s="254" t="s">
        <v>87</v>
      </c>
    </row>
    <row r="11" spans="1:16">
      <c r="A11" s="109" t="s">
        <v>292</v>
      </c>
      <c r="B11" s="112"/>
      <c r="C11" s="112"/>
      <c r="D11" s="112"/>
      <c r="E11" s="112"/>
      <c r="F11" s="112"/>
      <c r="G11" s="112"/>
      <c r="H11" s="112"/>
      <c r="I11" s="112"/>
      <c r="J11" s="112"/>
      <c r="K11" s="112"/>
      <c r="L11" s="112"/>
      <c r="M11" s="112"/>
      <c r="N11" s="112"/>
      <c r="O11" s="112"/>
      <c r="P11" s="112"/>
    </row>
    <row r="12" spans="1:16">
      <c r="A12" s="109" t="s">
        <v>293</v>
      </c>
      <c r="B12" s="108"/>
      <c r="C12" s="108"/>
      <c r="D12" s="108"/>
      <c r="E12" s="108"/>
      <c r="F12" s="108"/>
      <c r="G12" s="108"/>
      <c r="H12" s="108"/>
      <c r="I12" s="108"/>
      <c r="J12" s="108"/>
      <c r="K12" s="108"/>
      <c r="L12" s="108"/>
      <c r="M12" s="108"/>
      <c r="N12" s="108"/>
      <c r="O12" s="108"/>
      <c r="P12" s="108"/>
    </row>
    <row r="13" spans="1:16">
      <c r="A13" s="109" t="s">
        <v>59</v>
      </c>
      <c r="B13" s="108"/>
      <c r="C13" s="108"/>
      <c r="D13" s="108"/>
      <c r="E13" s="108"/>
      <c r="F13" s="108"/>
      <c r="G13" s="108"/>
      <c r="H13" s="108"/>
      <c r="I13" s="108"/>
      <c r="J13" s="108"/>
      <c r="K13" s="108"/>
      <c r="L13" s="108"/>
      <c r="M13" s="108"/>
      <c r="N13" s="108"/>
      <c r="O13" s="108"/>
      <c r="P13" s="108"/>
    </row>
    <row r="14" spans="1:16">
      <c r="A14" s="109" t="s">
        <v>160</v>
      </c>
      <c r="B14" s="108"/>
      <c r="C14" s="108"/>
      <c r="D14" s="108"/>
      <c r="E14" s="108"/>
      <c r="F14" s="108"/>
      <c r="G14" s="108"/>
      <c r="H14" s="108"/>
      <c r="I14" s="108"/>
      <c r="J14" s="108"/>
      <c r="K14" s="108"/>
      <c r="L14" s="108"/>
      <c r="M14" s="108"/>
      <c r="N14" s="108"/>
      <c r="O14" s="108"/>
      <c r="P14" s="108"/>
    </row>
    <row r="15" spans="1:16">
      <c r="A15" s="39" t="s">
        <v>331</v>
      </c>
      <c r="B15" s="112"/>
      <c r="C15" s="112"/>
      <c r="D15" s="112"/>
      <c r="E15" s="112"/>
      <c r="F15" s="112"/>
      <c r="G15" s="474"/>
      <c r="H15" s="474"/>
      <c r="I15" s="474"/>
      <c r="J15" s="474"/>
      <c r="K15" s="474"/>
      <c r="L15" s="474"/>
      <c r="M15" s="474"/>
      <c r="N15" s="474"/>
      <c r="O15" s="474"/>
      <c r="P15" s="474"/>
    </row>
    <row r="16" spans="1:16">
      <c r="A16" s="67" t="s">
        <v>332</v>
      </c>
      <c r="B16" s="112"/>
      <c r="C16" s="112"/>
      <c r="D16" s="112"/>
      <c r="E16" s="112"/>
      <c r="F16" s="112"/>
      <c r="G16" s="112"/>
      <c r="H16" s="112"/>
      <c r="I16" s="112"/>
      <c r="J16" s="112"/>
      <c r="K16" s="112"/>
      <c r="L16" s="112"/>
      <c r="M16" s="112"/>
      <c r="N16" s="112"/>
      <c r="O16" s="112"/>
      <c r="P16" s="112"/>
    </row>
    <row r="17" spans="1:16">
      <c r="A17" s="106" t="s">
        <v>333</v>
      </c>
      <c r="B17" s="112"/>
      <c r="C17" s="112"/>
      <c r="D17" s="112"/>
      <c r="E17" s="112"/>
      <c r="F17" s="112"/>
      <c r="G17" s="112"/>
      <c r="H17" s="112"/>
      <c r="I17" s="112"/>
      <c r="J17" s="112"/>
      <c r="K17" s="112"/>
      <c r="L17" s="112"/>
      <c r="M17" s="112"/>
      <c r="N17" s="112"/>
      <c r="O17" s="112"/>
      <c r="P17" s="112"/>
    </row>
    <row r="18" spans="1:16">
      <c r="A18" s="116" t="s">
        <v>30</v>
      </c>
      <c r="B18" s="112"/>
      <c r="C18" s="112"/>
      <c r="D18" s="112"/>
      <c r="E18" s="112"/>
      <c r="F18" s="112"/>
      <c r="G18" s="112"/>
      <c r="H18" s="112"/>
      <c r="I18" s="112"/>
      <c r="J18" s="112"/>
      <c r="K18" s="112"/>
      <c r="L18" s="112"/>
      <c r="M18" s="112"/>
      <c r="N18" s="112"/>
      <c r="O18" s="112"/>
      <c r="P18" s="112"/>
    </row>
    <row r="19" spans="1:16">
      <c r="A19" s="118" t="s">
        <v>620</v>
      </c>
      <c r="B19" s="478"/>
      <c r="C19" s="478"/>
      <c r="D19" s="478"/>
      <c r="E19" s="478"/>
      <c r="F19" s="478"/>
      <c r="G19" s="478"/>
      <c r="H19" s="478"/>
      <c r="I19" s="478"/>
      <c r="J19" s="478"/>
      <c r="K19" s="478"/>
      <c r="L19" s="478"/>
      <c r="M19" s="478"/>
      <c r="N19" s="478"/>
      <c r="O19" s="478"/>
      <c r="P19" s="112"/>
    </row>
    <row r="20" spans="1:16">
      <c r="A20" s="113" t="s">
        <v>151</v>
      </c>
      <c r="B20" s="112"/>
      <c r="C20" s="112"/>
      <c r="D20" s="112"/>
      <c r="E20" s="112"/>
      <c r="F20" s="112"/>
      <c r="G20" s="112"/>
      <c r="H20" s="112"/>
      <c r="I20" s="112"/>
      <c r="J20" s="112"/>
      <c r="K20" s="112"/>
      <c r="L20" s="112"/>
      <c r="M20" s="112"/>
      <c r="N20" s="112"/>
      <c r="O20" s="112"/>
      <c r="P20" s="112"/>
    </row>
    <row r="21" spans="1:16">
      <c r="A21" s="109" t="s">
        <v>625</v>
      </c>
      <c r="B21" s="112"/>
      <c r="C21" s="112"/>
      <c r="D21" s="112"/>
      <c r="E21" s="112"/>
      <c r="F21" s="112"/>
      <c r="G21" s="112"/>
      <c r="H21" s="112"/>
      <c r="I21" s="112"/>
      <c r="J21" s="112"/>
      <c r="K21" s="112"/>
      <c r="L21" s="112"/>
      <c r="M21" s="112"/>
      <c r="N21" s="112"/>
      <c r="O21" s="112"/>
      <c r="P21" s="112"/>
    </row>
    <row r="22" spans="1:16">
      <c r="A22" s="113" t="s">
        <v>654</v>
      </c>
      <c r="B22" s="112"/>
      <c r="C22" s="112"/>
      <c r="D22" s="112"/>
      <c r="E22" s="112"/>
      <c r="F22" s="112"/>
      <c r="G22" s="112"/>
      <c r="H22" s="112"/>
      <c r="I22" s="112"/>
      <c r="J22" s="112"/>
      <c r="K22" s="112"/>
      <c r="L22" s="112"/>
      <c r="M22" s="112"/>
      <c r="N22" s="112"/>
      <c r="O22" s="112"/>
      <c r="P22" s="112"/>
    </row>
    <row r="23" spans="1:16">
      <c r="A23" s="114" t="s">
        <v>63</v>
      </c>
    </row>
    <row r="24" spans="1:16">
      <c r="A24" s="382"/>
      <c r="B24" s="130"/>
      <c r="C24" s="130"/>
      <c r="D24" s="130"/>
      <c r="E24" s="130"/>
      <c r="F24" s="130"/>
      <c r="G24" s="130"/>
      <c r="H24" s="130"/>
      <c r="I24" s="130"/>
      <c r="J24" s="130"/>
      <c r="K24" s="130"/>
      <c r="L24" s="130"/>
      <c r="M24" s="130"/>
      <c r="N24" s="130"/>
    </row>
    <row r="25" spans="1:16">
      <c r="A25" s="562" t="s">
        <v>633</v>
      </c>
      <c r="B25" s="44"/>
      <c r="C25" s="44"/>
      <c r="D25" s="36"/>
      <c r="E25" s="36"/>
      <c r="F25" s="36"/>
      <c r="G25" s="36"/>
      <c r="H25" s="36"/>
      <c r="I25" s="36"/>
      <c r="J25" s="36"/>
      <c r="K25" s="36"/>
      <c r="L25" s="36"/>
      <c r="M25" s="36"/>
      <c r="N25" s="36"/>
      <c r="O25" s="35"/>
      <c r="P25" s="35"/>
    </row>
    <row r="32" spans="1:16" ht="15" customHeight="1"/>
    <row r="44" ht="15" customHeight="1"/>
  </sheetData>
  <mergeCells count="3">
    <mergeCell ref="A1:P1"/>
    <mergeCell ref="B3:P3"/>
    <mergeCell ref="B7:P7"/>
  </mergeCells>
  <hyperlinks>
    <hyperlink ref="A25" location="Contents!A1" display="Link to 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7"/>
  <sheetViews>
    <sheetView zoomScaleNormal="100" workbookViewId="0">
      <selection sqref="A1:K1"/>
    </sheetView>
  </sheetViews>
  <sheetFormatPr defaultRowHeight="15"/>
  <cols>
    <col min="1" max="1" width="16.42578125" style="152" customWidth="1"/>
    <col min="2" max="12" width="10.7109375" style="152" customWidth="1"/>
    <col min="13" max="13" width="11.5703125" style="152" customWidth="1"/>
    <col min="14" max="246" width="9.140625" style="152"/>
    <col min="247" max="247" width="16.42578125" style="152" customWidth="1"/>
    <col min="248" max="258" width="10.7109375" style="152" customWidth="1"/>
    <col min="259" max="259" width="11.5703125" style="152" customWidth="1"/>
    <col min="260" max="502" width="9.140625" style="152"/>
    <col min="503" max="503" width="16.42578125" style="152" customWidth="1"/>
    <col min="504" max="514" width="10.7109375" style="152" customWidth="1"/>
    <col min="515" max="515" width="11.5703125" style="152" customWidth="1"/>
    <col min="516" max="758" width="9.140625" style="152"/>
    <col min="759" max="759" width="16.42578125" style="152" customWidth="1"/>
    <col min="760" max="770" width="10.7109375" style="152" customWidth="1"/>
    <col min="771" max="771" width="11.5703125" style="152" customWidth="1"/>
    <col min="772" max="1014" width="9.140625" style="152"/>
    <col min="1015" max="1015" width="16.42578125" style="152" customWidth="1"/>
    <col min="1016" max="1026" width="10.7109375" style="152" customWidth="1"/>
    <col min="1027" max="1027" width="11.5703125" style="152" customWidth="1"/>
    <col min="1028" max="1270" width="9.140625" style="152"/>
    <col min="1271" max="1271" width="16.42578125" style="152" customWidth="1"/>
    <col min="1272" max="1282" width="10.7109375" style="152" customWidth="1"/>
    <col min="1283" max="1283" width="11.5703125" style="152" customWidth="1"/>
    <col min="1284" max="1526" width="9.140625" style="152"/>
    <col min="1527" max="1527" width="16.42578125" style="152" customWidth="1"/>
    <col min="1528" max="1538" width="10.7109375" style="152" customWidth="1"/>
    <col min="1539" max="1539" width="11.5703125" style="152" customWidth="1"/>
    <col min="1540" max="1782" width="9.140625" style="152"/>
    <col min="1783" max="1783" width="16.42578125" style="152" customWidth="1"/>
    <col min="1784" max="1794" width="10.7109375" style="152" customWidth="1"/>
    <col min="1795" max="1795" width="11.5703125" style="152" customWidth="1"/>
    <col min="1796" max="2038" width="9.140625" style="152"/>
    <col min="2039" max="2039" width="16.42578125" style="152" customWidth="1"/>
    <col min="2040" max="2050" width="10.7109375" style="152" customWidth="1"/>
    <col min="2051" max="2051" width="11.5703125" style="152" customWidth="1"/>
    <col min="2052" max="2294" width="9.140625" style="152"/>
    <col min="2295" max="2295" width="16.42578125" style="152" customWidth="1"/>
    <col min="2296" max="2306" width="10.7109375" style="152" customWidth="1"/>
    <col min="2307" max="2307" width="11.5703125" style="152" customWidth="1"/>
    <col min="2308" max="2550" width="9.140625" style="152"/>
    <col min="2551" max="2551" width="16.42578125" style="152" customWidth="1"/>
    <col min="2552" max="2562" width="10.7109375" style="152" customWidth="1"/>
    <col min="2563" max="2563" width="11.5703125" style="152" customWidth="1"/>
    <col min="2564" max="2806" width="9.140625" style="152"/>
    <col min="2807" max="2807" width="16.42578125" style="152" customWidth="1"/>
    <col min="2808" max="2818" width="10.7109375" style="152" customWidth="1"/>
    <col min="2819" max="2819" width="11.5703125" style="152" customWidth="1"/>
    <col min="2820" max="3062" width="9.140625" style="152"/>
    <col min="3063" max="3063" width="16.42578125" style="152" customWidth="1"/>
    <col min="3064" max="3074" width="10.7109375" style="152" customWidth="1"/>
    <col min="3075" max="3075" width="11.5703125" style="152" customWidth="1"/>
    <col min="3076" max="3318" width="9.140625" style="152"/>
    <col min="3319" max="3319" width="16.42578125" style="152" customWidth="1"/>
    <col min="3320" max="3330" width="10.7109375" style="152" customWidth="1"/>
    <col min="3331" max="3331" width="11.5703125" style="152" customWidth="1"/>
    <col min="3332" max="3574" width="9.140625" style="152"/>
    <col min="3575" max="3575" width="16.42578125" style="152" customWidth="1"/>
    <col min="3576" max="3586" width="10.7109375" style="152" customWidth="1"/>
    <col min="3587" max="3587" width="11.5703125" style="152" customWidth="1"/>
    <col min="3588" max="3830" width="9.140625" style="152"/>
    <col min="3831" max="3831" width="16.42578125" style="152" customWidth="1"/>
    <col min="3832" max="3842" width="10.7109375" style="152" customWidth="1"/>
    <col min="3843" max="3843" width="11.5703125" style="152" customWidth="1"/>
    <col min="3844" max="4086" width="9.140625" style="152"/>
    <col min="4087" max="4087" width="16.42578125" style="152" customWidth="1"/>
    <col min="4088" max="4098" width="10.7109375" style="152" customWidth="1"/>
    <col min="4099" max="4099" width="11.5703125" style="152" customWidth="1"/>
    <col min="4100" max="4342" width="9.140625" style="152"/>
    <col min="4343" max="4343" width="16.42578125" style="152" customWidth="1"/>
    <col min="4344" max="4354" width="10.7109375" style="152" customWidth="1"/>
    <col min="4355" max="4355" width="11.5703125" style="152" customWidth="1"/>
    <col min="4356" max="4598" width="9.140625" style="152"/>
    <col min="4599" max="4599" width="16.42578125" style="152" customWidth="1"/>
    <col min="4600" max="4610" width="10.7109375" style="152" customWidth="1"/>
    <col min="4611" max="4611" width="11.5703125" style="152" customWidth="1"/>
    <col min="4612" max="4854" width="9.140625" style="152"/>
    <col min="4855" max="4855" width="16.42578125" style="152" customWidth="1"/>
    <col min="4856" max="4866" width="10.7109375" style="152" customWidth="1"/>
    <col min="4867" max="4867" width="11.5703125" style="152" customWidth="1"/>
    <col min="4868" max="5110" width="9.140625" style="152"/>
    <col min="5111" max="5111" width="16.42578125" style="152" customWidth="1"/>
    <col min="5112" max="5122" width="10.7109375" style="152" customWidth="1"/>
    <col min="5123" max="5123" width="11.5703125" style="152" customWidth="1"/>
    <col min="5124" max="5366" width="9.140625" style="152"/>
    <col min="5367" max="5367" width="16.42578125" style="152" customWidth="1"/>
    <col min="5368" max="5378" width="10.7109375" style="152" customWidth="1"/>
    <col min="5379" max="5379" width="11.5703125" style="152" customWidth="1"/>
    <col min="5380" max="5622" width="9.140625" style="152"/>
    <col min="5623" max="5623" width="16.42578125" style="152" customWidth="1"/>
    <col min="5624" max="5634" width="10.7109375" style="152" customWidth="1"/>
    <col min="5635" max="5635" width="11.5703125" style="152" customWidth="1"/>
    <col min="5636" max="5878" width="9.140625" style="152"/>
    <col min="5879" max="5879" width="16.42578125" style="152" customWidth="1"/>
    <col min="5880" max="5890" width="10.7109375" style="152" customWidth="1"/>
    <col min="5891" max="5891" width="11.5703125" style="152" customWidth="1"/>
    <col min="5892" max="6134" width="9.140625" style="152"/>
    <col min="6135" max="6135" width="16.42578125" style="152" customWidth="1"/>
    <col min="6136" max="6146" width="10.7109375" style="152" customWidth="1"/>
    <col min="6147" max="6147" width="11.5703125" style="152" customWidth="1"/>
    <col min="6148" max="6390" width="9.140625" style="152"/>
    <col min="6391" max="6391" width="16.42578125" style="152" customWidth="1"/>
    <col min="6392" max="6402" width="10.7109375" style="152" customWidth="1"/>
    <col min="6403" max="6403" width="11.5703125" style="152" customWidth="1"/>
    <col min="6404" max="6646" width="9.140625" style="152"/>
    <col min="6647" max="6647" width="16.42578125" style="152" customWidth="1"/>
    <col min="6648" max="6658" width="10.7109375" style="152" customWidth="1"/>
    <col min="6659" max="6659" width="11.5703125" style="152" customWidth="1"/>
    <col min="6660" max="6902" width="9.140625" style="152"/>
    <col min="6903" max="6903" width="16.42578125" style="152" customWidth="1"/>
    <col min="6904" max="6914" width="10.7109375" style="152" customWidth="1"/>
    <col min="6915" max="6915" width="11.5703125" style="152" customWidth="1"/>
    <col min="6916" max="7158" width="9.140625" style="152"/>
    <col min="7159" max="7159" width="16.42578125" style="152" customWidth="1"/>
    <col min="7160" max="7170" width="10.7109375" style="152" customWidth="1"/>
    <col min="7171" max="7171" width="11.5703125" style="152" customWidth="1"/>
    <col min="7172" max="7414" width="9.140625" style="152"/>
    <col min="7415" max="7415" width="16.42578125" style="152" customWidth="1"/>
    <col min="7416" max="7426" width="10.7109375" style="152" customWidth="1"/>
    <col min="7427" max="7427" width="11.5703125" style="152" customWidth="1"/>
    <col min="7428" max="7670" width="9.140625" style="152"/>
    <col min="7671" max="7671" width="16.42578125" style="152" customWidth="1"/>
    <col min="7672" max="7682" width="10.7109375" style="152" customWidth="1"/>
    <col min="7683" max="7683" width="11.5703125" style="152" customWidth="1"/>
    <col min="7684" max="7926" width="9.140625" style="152"/>
    <col min="7927" max="7927" width="16.42578125" style="152" customWidth="1"/>
    <col min="7928" max="7938" width="10.7109375" style="152" customWidth="1"/>
    <col min="7939" max="7939" width="11.5703125" style="152" customWidth="1"/>
    <col min="7940" max="8182" width="9.140625" style="152"/>
    <col min="8183" max="8183" width="16.42578125" style="152" customWidth="1"/>
    <col min="8184" max="8194" width="10.7109375" style="152" customWidth="1"/>
    <col min="8195" max="8195" width="11.5703125" style="152" customWidth="1"/>
    <col min="8196" max="8438" width="9.140625" style="152"/>
    <col min="8439" max="8439" width="16.42578125" style="152" customWidth="1"/>
    <col min="8440" max="8450" width="10.7109375" style="152" customWidth="1"/>
    <col min="8451" max="8451" width="11.5703125" style="152" customWidth="1"/>
    <col min="8452" max="8694" width="9.140625" style="152"/>
    <col min="8695" max="8695" width="16.42578125" style="152" customWidth="1"/>
    <col min="8696" max="8706" width="10.7109375" style="152" customWidth="1"/>
    <col min="8707" max="8707" width="11.5703125" style="152" customWidth="1"/>
    <col min="8708" max="8950" width="9.140625" style="152"/>
    <col min="8951" max="8951" width="16.42578125" style="152" customWidth="1"/>
    <col min="8952" max="8962" width="10.7109375" style="152" customWidth="1"/>
    <col min="8963" max="8963" width="11.5703125" style="152" customWidth="1"/>
    <col min="8964" max="9206" width="9.140625" style="152"/>
    <col min="9207" max="9207" width="16.42578125" style="152" customWidth="1"/>
    <col min="9208" max="9218" width="10.7109375" style="152" customWidth="1"/>
    <col min="9219" max="9219" width="11.5703125" style="152" customWidth="1"/>
    <col min="9220" max="9462" width="9.140625" style="152"/>
    <col min="9463" max="9463" width="16.42578125" style="152" customWidth="1"/>
    <col min="9464" max="9474" width="10.7109375" style="152" customWidth="1"/>
    <col min="9475" max="9475" width="11.5703125" style="152" customWidth="1"/>
    <col min="9476" max="9718" width="9.140625" style="152"/>
    <col min="9719" max="9719" width="16.42578125" style="152" customWidth="1"/>
    <col min="9720" max="9730" width="10.7109375" style="152" customWidth="1"/>
    <col min="9731" max="9731" width="11.5703125" style="152" customWidth="1"/>
    <col min="9732" max="9974" width="9.140625" style="152"/>
    <col min="9975" max="9975" width="16.42578125" style="152" customWidth="1"/>
    <col min="9976" max="9986" width="10.7109375" style="152" customWidth="1"/>
    <col min="9987" max="9987" width="11.5703125" style="152" customWidth="1"/>
    <col min="9988" max="10230" width="9.140625" style="152"/>
    <col min="10231" max="10231" width="16.42578125" style="152" customWidth="1"/>
    <col min="10232" max="10242" width="10.7109375" style="152" customWidth="1"/>
    <col min="10243" max="10243" width="11.5703125" style="152" customWidth="1"/>
    <col min="10244" max="10486" width="9.140625" style="152"/>
    <col min="10487" max="10487" width="16.42578125" style="152" customWidth="1"/>
    <col min="10488" max="10498" width="10.7109375" style="152" customWidth="1"/>
    <col min="10499" max="10499" width="11.5703125" style="152" customWidth="1"/>
    <col min="10500" max="10742" width="9.140625" style="152"/>
    <col min="10743" max="10743" width="16.42578125" style="152" customWidth="1"/>
    <col min="10744" max="10754" width="10.7109375" style="152" customWidth="1"/>
    <col min="10755" max="10755" width="11.5703125" style="152" customWidth="1"/>
    <col min="10756" max="10998" width="9.140625" style="152"/>
    <col min="10999" max="10999" width="16.42578125" style="152" customWidth="1"/>
    <col min="11000" max="11010" width="10.7109375" style="152" customWidth="1"/>
    <col min="11011" max="11011" width="11.5703125" style="152" customWidth="1"/>
    <col min="11012" max="11254" width="9.140625" style="152"/>
    <col min="11255" max="11255" width="16.42578125" style="152" customWidth="1"/>
    <col min="11256" max="11266" width="10.7109375" style="152" customWidth="1"/>
    <col min="11267" max="11267" width="11.5703125" style="152" customWidth="1"/>
    <col min="11268" max="11510" width="9.140625" style="152"/>
    <col min="11511" max="11511" width="16.42578125" style="152" customWidth="1"/>
    <col min="11512" max="11522" width="10.7109375" style="152" customWidth="1"/>
    <col min="11523" max="11523" width="11.5703125" style="152" customWidth="1"/>
    <col min="11524" max="11766" width="9.140625" style="152"/>
    <col min="11767" max="11767" width="16.42578125" style="152" customWidth="1"/>
    <col min="11768" max="11778" width="10.7109375" style="152" customWidth="1"/>
    <col min="11779" max="11779" width="11.5703125" style="152" customWidth="1"/>
    <col min="11780" max="12022" width="9.140625" style="152"/>
    <col min="12023" max="12023" width="16.42578125" style="152" customWidth="1"/>
    <col min="12024" max="12034" width="10.7109375" style="152" customWidth="1"/>
    <col min="12035" max="12035" width="11.5703125" style="152" customWidth="1"/>
    <col min="12036" max="12278" width="9.140625" style="152"/>
    <col min="12279" max="12279" width="16.42578125" style="152" customWidth="1"/>
    <col min="12280" max="12290" width="10.7109375" style="152" customWidth="1"/>
    <col min="12291" max="12291" width="11.5703125" style="152" customWidth="1"/>
    <col min="12292" max="12534" width="9.140625" style="152"/>
    <col min="12535" max="12535" width="16.42578125" style="152" customWidth="1"/>
    <col min="12536" max="12546" width="10.7109375" style="152" customWidth="1"/>
    <col min="12547" max="12547" width="11.5703125" style="152" customWidth="1"/>
    <col min="12548" max="12790" width="9.140625" style="152"/>
    <col min="12791" max="12791" width="16.42578125" style="152" customWidth="1"/>
    <col min="12792" max="12802" width="10.7109375" style="152" customWidth="1"/>
    <col min="12803" max="12803" width="11.5703125" style="152" customWidth="1"/>
    <col min="12804" max="13046" width="9.140625" style="152"/>
    <col min="13047" max="13047" width="16.42578125" style="152" customWidth="1"/>
    <col min="13048" max="13058" width="10.7109375" style="152" customWidth="1"/>
    <col min="13059" max="13059" width="11.5703125" style="152" customWidth="1"/>
    <col min="13060" max="13302" width="9.140625" style="152"/>
    <col min="13303" max="13303" width="16.42578125" style="152" customWidth="1"/>
    <col min="13304" max="13314" width="10.7109375" style="152" customWidth="1"/>
    <col min="13315" max="13315" width="11.5703125" style="152" customWidth="1"/>
    <col min="13316" max="13558" width="9.140625" style="152"/>
    <col min="13559" max="13559" width="16.42578125" style="152" customWidth="1"/>
    <col min="13560" max="13570" width="10.7109375" style="152" customWidth="1"/>
    <col min="13571" max="13571" width="11.5703125" style="152" customWidth="1"/>
    <col min="13572" max="13814" width="9.140625" style="152"/>
    <col min="13815" max="13815" width="16.42578125" style="152" customWidth="1"/>
    <col min="13816" max="13826" width="10.7109375" style="152" customWidth="1"/>
    <col min="13827" max="13827" width="11.5703125" style="152" customWidth="1"/>
    <col min="13828" max="14070" width="9.140625" style="152"/>
    <col min="14071" max="14071" width="16.42578125" style="152" customWidth="1"/>
    <col min="14072" max="14082" width="10.7109375" style="152" customWidth="1"/>
    <col min="14083" max="14083" width="11.5703125" style="152" customWidth="1"/>
    <col min="14084" max="14326" width="9.140625" style="152"/>
    <col min="14327" max="14327" width="16.42578125" style="152" customWidth="1"/>
    <col min="14328" max="14338" width="10.7109375" style="152" customWidth="1"/>
    <col min="14339" max="14339" width="11.5703125" style="152" customWidth="1"/>
    <col min="14340" max="14582" width="9.140625" style="152"/>
    <col min="14583" max="14583" width="16.42578125" style="152" customWidth="1"/>
    <col min="14584" max="14594" width="10.7109375" style="152" customWidth="1"/>
    <col min="14595" max="14595" width="11.5703125" style="152" customWidth="1"/>
    <col min="14596" max="14838" width="9.140625" style="152"/>
    <col min="14839" max="14839" width="16.42578125" style="152" customWidth="1"/>
    <col min="14840" max="14850" width="10.7109375" style="152" customWidth="1"/>
    <col min="14851" max="14851" width="11.5703125" style="152" customWidth="1"/>
    <col min="14852" max="15094" width="9.140625" style="152"/>
    <col min="15095" max="15095" width="16.42578125" style="152" customWidth="1"/>
    <col min="15096" max="15106" width="10.7109375" style="152" customWidth="1"/>
    <col min="15107" max="15107" width="11.5703125" style="152" customWidth="1"/>
    <col min="15108" max="15350" width="9.140625" style="152"/>
    <col min="15351" max="15351" width="16.42578125" style="152" customWidth="1"/>
    <col min="15352" max="15362" width="10.7109375" style="152" customWidth="1"/>
    <col min="15363" max="15363" width="11.5703125" style="152" customWidth="1"/>
    <col min="15364" max="15606" width="9.140625" style="152"/>
    <col min="15607" max="15607" width="16.42578125" style="152" customWidth="1"/>
    <col min="15608" max="15618" width="10.7109375" style="152" customWidth="1"/>
    <col min="15619" max="15619" width="11.5703125" style="152" customWidth="1"/>
    <col min="15620" max="15862" width="9.140625" style="152"/>
    <col min="15863" max="15863" width="16.42578125" style="152" customWidth="1"/>
    <col min="15864" max="15874" width="10.7109375" style="152" customWidth="1"/>
    <col min="15875" max="15875" width="11.5703125" style="152" customWidth="1"/>
    <col min="15876" max="16118" width="9.140625" style="152"/>
    <col min="16119" max="16119" width="16.42578125" style="152" customWidth="1"/>
    <col min="16120" max="16130" width="10.7109375" style="152" customWidth="1"/>
    <col min="16131" max="16131" width="11.5703125" style="152" customWidth="1"/>
    <col min="16132" max="16384" width="9.140625" style="152"/>
  </cols>
  <sheetData>
    <row r="1" spans="1:13" ht="34.5" customHeight="1" thickBot="1">
      <c r="A1" s="721" t="s">
        <v>465</v>
      </c>
      <c r="B1" s="721"/>
      <c r="C1" s="721"/>
      <c r="D1" s="721"/>
      <c r="E1" s="721"/>
      <c r="F1" s="721"/>
      <c r="G1" s="721"/>
      <c r="H1" s="721"/>
      <c r="I1" s="721"/>
      <c r="J1" s="721"/>
      <c r="K1" s="721"/>
      <c r="M1" s="246"/>
    </row>
    <row r="2" spans="1:13" ht="15.75" thickBot="1">
      <c r="A2" s="224"/>
      <c r="B2" s="225"/>
      <c r="C2" s="225"/>
      <c r="D2" s="225"/>
      <c r="E2" s="225"/>
      <c r="F2" s="154"/>
      <c r="G2" s="225"/>
      <c r="H2" s="225"/>
      <c r="I2" s="225"/>
      <c r="J2" s="765" t="s">
        <v>214</v>
      </c>
      <c r="K2" s="765"/>
      <c r="M2" s="226"/>
    </row>
    <row r="3" spans="1:13" ht="17.25" customHeight="1" thickBot="1">
      <c r="A3" s="228"/>
      <c r="B3" s="229" t="s">
        <v>32</v>
      </c>
      <c r="C3" s="229" t="s">
        <v>33</v>
      </c>
      <c r="D3" s="229" t="s">
        <v>34</v>
      </c>
      <c r="E3" s="229" t="s">
        <v>35</v>
      </c>
      <c r="F3" s="229" t="s">
        <v>36</v>
      </c>
      <c r="G3" s="229" t="s">
        <v>20</v>
      </c>
      <c r="H3" s="229" t="s">
        <v>21</v>
      </c>
      <c r="I3" s="229" t="s">
        <v>37</v>
      </c>
      <c r="J3" s="92" t="s">
        <v>215</v>
      </c>
      <c r="K3" s="92" t="s">
        <v>216</v>
      </c>
      <c r="M3" s="230"/>
    </row>
    <row r="4" spans="1:13">
      <c r="A4" s="236"/>
      <c r="B4" s="746" t="s">
        <v>260</v>
      </c>
      <c r="C4" s="746"/>
      <c r="D4" s="746"/>
      <c r="E4" s="746"/>
      <c r="F4" s="746"/>
      <c r="G4" s="746"/>
      <c r="H4" s="746"/>
      <c r="I4" s="746"/>
      <c r="J4" s="746"/>
      <c r="K4" s="746"/>
      <c r="M4" s="82"/>
    </row>
    <row r="5" spans="1:13">
      <c r="A5" s="232"/>
      <c r="B5" s="766" t="s">
        <v>126</v>
      </c>
      <c r="C5" s="766"/>
      <c r="D5" s="766"/>
      <c r="E5" s="766"/>
      <c r="F5" s="766"/>
      <c r="G5" s="766"/>
      <c r="H5" s="766"/>
      <c r="I5" s="766"/>
      <c r="J5" s="766"/>
      <c r="K5" s="766"/>
      <c r="M5" s="226"/>
    </row>
    <row r="6" spans="1:13">
      <c r="A6" s="233" t="s">
        <v>13</v>
      </c>
      <c r="B6" s="178"/>
      <c r="C6" s="43"/>
      <c r="D6" s="43"/>
      <c r="E6" s="43"/>
      <c r="F6" s="43"/>
      <c r="G6" s="43"/>
      <c r="H6" s="43"/>
      <c r="I6" s="43"/>
      <c r="J6" s="43"/>
      <c r="K6" s="43"/>
      <c r="M6" s="235"/>
    </row>
    <row r="7" spans="1:13">
      <c r="A7" s="234" t="s">
        <v>2</v>
      </c>
      <c r="B7" s="150" t="s">
        <v>62</v>
      </c>
      <c r="C7" s="150">
        <v>0.5</v>
      </c>
      <c r="D7" s="150">
        <v>0.4</v>
      </c>
      <c r="E7" s="150">
        <v>0.7</v>
      </c>
      <c r="F7" s="34">
        <v>4.9000000000000004</v>
      </c>
      <c r="G7" s="34">
        <v>11.3</v>
      </c>
      <c r="H7" s="34">
        <v>34.9</v>
      </c>
      <c r="I7" s="34">
        <v>35.9</v>
      </c>
      <c r="J7" s="34">
        <v>5.2</v>
      </c>
      <c r="K7" s="34">
        <v>10.5</v>
      </c>
      <c r="M7" s="235"/>
    </row>
    <row r="8" spans="1:13">
      <c r="A8" s="236" t="s">
        <v>9</v>
      </c>
      <c r="B8" s="34">
        <v>1.9</v>
      </c>
      <c r="C8" s="198">
        <v>1.2</v>
      </c>
      <c r="D8" s="198">
        <v>1.3</v>
      </c>
      <c r="E8" s="198">
        <v>1.9</v>
      </c>
      <c r="F8" s="34">
        <v>4.5</v>
      </c>
      <c r="G8" s="34">
        <v>14.3</v>
      </c>
      <c r="H8" s="34">
        <v>40.799999999999997</v>
      </c>
      <c r="I8" s="34">
        <v>106.8</v>
      </c>
      <c r="J8" s="34">
        <v>21.9</v>
      </c>
      <c r="K8" s="34">
        <v>21.2</v>
      </c>
      <c r="M8" s="237"/>
    </row>
    <row r="9" spans="1:13">
      <c r="A9" s="236" t="s">
        <v>217</v>
      </c>
      <c r="B9" s="150" t="s">
        <v>62</v>
      </c>
      <c r="C9" s="150">
        <v>0.4</v>
      </c>
      <c r="D9" s="150">
        <v>0.3</v>
      </c>
      <c r="E9" s="150">
        <v>0.4</v>
      </c>
      <c r="F9" s="34">
        <v>1.1000000000000001</v>
      </c>
      <c r="G9" s="34">
        <v>0.8</v>
      </c>
      <c r="H9" s="34">
        <v>0.9</v>
      </c>
      <c r="I9" s="34">
        <v>0.3</v>
      </c>
      <c r="J9" s="34">
        <v>0.2</v>
      </c>
      <c r="K9" s="34">
        <v>0.5</v>
      </c>
      <c r="M9" s="235"/>
    </row>
    <row r="10" spans="1:13">
      <c r="A10" s="236" t="s">
        <v>218</v>
      </c>
      <c r="B10" s="150" t="s">
        <v>62</v>
      </c>
      <c r="C10" s="150">
        <v>-0.7</v>
      </c>
      <c r="D10" s="150">
        <v>-1</v>
      </c>
      <c r="E10" s="150">
        <v>-1.2</v>
      </c>
      <c r="F10" s="26">
        <v>0.3</v>
      </c>
      <c r="G10" s="26">
        <v>-3</v>
      </c>
      <c r="H10" s="26">
        <v>-5.9</v>
      </c>
      <c r="I10" s="26">
        <v>-70.900000000000006</v>
      </c>
      <c r="J10" s="26">
        <v>-16.7</v>
      </c>
      <c r="K10" s="26">
        <v>-10.7</v>
      </c>
      <c r="M10" s="235"/>
    </row>
    <row r="11" spans="1:13">
      <c r="A11" s="232" t="s">
        <v>17</v>
      </c>
      <c r="B11" s="34" t="s">
        <v>81</v>
      </c>
      <c r="C11" s="34" t="s">
        <v>81</v>
      </c>
      <c r="D11" s="34" t="s">
        <v>81</v>
      </c>
      <c r="E11" s="34" t="s">
        <v>81</v>
      </c>
      <c r="F11" s="34" t="s">
        <v>81</v>
      </c>
      <c r="G11" s="34" t="s">
        <v>81</v>
      </c>
      <c r="H11" s="34" t="s">
        <v>81</v>
      </c>
      <c r="I11" s="34" t="s">
        <v>81</v>
      </c>
      <c r="J11" s="34" t="s">
        <v>81</v>
      </c>
      <c r="K11" s="34" t="s">
        <v>81</v>
      </c>
      <c r="M11" s="237"/>
    </row>
    <row r="12" spans="1:13">
      <c r="A12" s="234" t="s">
        <v>2</v>
      </c>
      <c r="B12" s="150">
        <v>1.7</v>
      </c>
      <c r="C12" s="198">
        <v>1.1000000000000001</v>
      </c>
      <c r="D12" s="150">
        <v>0.4</v>
      </c>
      <c r="E12" s="198">
        <v>2.4</v>
      </c>
      <c r="F12" s="34">
        <v>4.3</v>
      </c>
      <c r="G12" s="34">
        <v>12.8</v>
      </c>
      <c r="H12" s="34">
        <v>19.2</v>
      </c>
      <c r="I12" s="34">
        <v>27</v>
      </c>
      <c r="J12" s="34">
        <v>5.2</v>
      </c>
      <c r="K12" s="34">
        <v>8.4</v>
      </c>
      <c r="M12" s="235"/>
    </row>
    <row r="13" spans="1:13">
      <c r="A13" s="236" t="s">
        <v>9</v>
      </c>
      <c r="B13" s="198">
        <v>1.4</v>
      </c>
      <c r="C13" s="198">
        <v>0.9</v>
      </c>
      <c r="D13" s="198">
        <v>1</v>
      </c>
      <c r="E13" s="198">
        <v>2.4</v>
      </c>
      <c r="F13" s="34">
        <v>7.1</v>
      </c>
      <c r="G13" s="34">
        <v>16.600000000000001</v>
      </c>
      <c r="H13" s="34">
        <v>28.2</v>
      </c>
      <c r="I13" s="34">
        <v>57.8</v>
      </c>
      <c r="J13" s="34">
        <v>15.7</v>
      </c>
      <c r="K13" s="34">
        <v>14</v>
      </c>
      <c r="M13" s="235"/>
    </row>
    <row r="14" spans="1:13">
      <c r="A14" s="236" t="s">
        <v>217</v>
      </c>
      <c r="B14" s="150">
        <v>1.2</v>
      </c>
      <c r="C14" s="198">
        <v>1.2</v>
      </c>
      <c r="D14" s="150">
        <v>0.4</v>
      </c>
      <c r="E14" s="198">
        <v>1</v>
      </c>
      <c r="F14" s="34">
        <v>0.6</v>
      </c>
      <c r="G14" s="34">
        <v>0.8</v>
      </c>
      <c r="H14" s="34">
        <v>0.7</v>
      </c>
      <c r="I14" s="34">
        <v>0.5</v>
      </c>
      <c r="J14" s="34">
        <v>0.3</v>
      </c>
      <c r="K14" s="34">
        <v>0.6</v>
      </c>
      <c r="M14" s="235"/>
    </row>
    <row r="15" spans="1:13">
      <c r="A15" s="236" t="s">
        <v>218</v>
      </c>
      <c r="B15" s="150">
        <v>0.3</v>
      </c>
      <c r="C15" s="150">
        <v>0.2</v>
      </c>
      <c r="D15" s="150">
        <v>-0.6</v>
      </c>
      <c r="E15" s="150">
        <v>0</v>
      </c>
      <c r="F15" s="26">
        <v>-2.8</v>
      </c>
      <c r="G15" s="26">
        <v>-3.8</v>
      </c>
      <c r="H15" s="26">
        <v>-9</v>
      </c>
      <c r="I15" s="26">
        <v>-30.8</v>
      </c>
      <c r="J15" s="26">
        <v>-10.5</v>
      </c>
      <c r="K15" s="26">
        <v>-5.6</v>
      </c>
      <c r="M15" s="237"/>
    </row>
    <row r="16" spans="1:13">
      <c r="A16" s="232" t="s">
        <v>220</v>
      </c>
      <c r="B16" s="198" t="s">
        <v>81</v>
      </c>
      <c r="C16" s="198" t="s">
        <v>81</v>
      </c>
      <c r="D16" s="198" t="s">
        <v>81</v>
      </c>
      <c r="E16" s="198" t="s">
        <v>81</v>
      </c>
      <c r="F16" s="34" t="s">
        <v>81</v>
      </c>
      <c r="G16" s="34" t="s">
        <v>81</v>
      </c>
      <c r="H16" s="34" t="s">
        <v>81</v>
      </c>
      <c r="I16" s="34" t="s">
        <v>81</v>
      </c>
      <c r="J16" s="34" t="s">
        <v>81</v>
      </c>
      <c r="K16" s="34" t="s">
        <v>81</v>
      </c>
      <c r="M16" s="237"/>
    </row>
    <row r="17" spans="1:13">
      <c r="A17" s="234" t="s">
        <v>2</v>
      </c>
      <c r="B17" s="198">
        <v>1</v>
      </c>
      <c r="C17" s="198">
        <v>0.8</v>
      </c>
      <c r="D17" s="150">
        <v>0.4</v>
      </c>
      <c r="E17" s="198">
        <v>1.5</v>
      </c>
      <c r="F17" s="34">
        <v>4.5999999999999996</v>
      </c>
      <c r="G17" s="34">
        <v>12.1</v>
      </c>
      <c r="H17" s="34">
        <v>26.5</v>
      </c>
      <c r="I17" s="34">
        <v>30.8</v>
      </c>
      <c r="J17" s="34">
        <v>5.2</v>
      </c>
      <c r="K17" s="34">
        <v>9.3000000000000007</v>
      </c>
      <c r="M17" s="235"/>
    </row>
    <row r="18" spans="1:13">
      <c r="A18" s="236" t="s">
        <v>9</v>
      </c>
      <c r="B18" s="198">
        <v>1.7</v>
      </c>
      <c r="C18" s="198">
        <v>1</v>
      </c>
      <c r="D18" s="198">
        <v>1.2</v>
      </c>
      <c r="E18" s="198">
        <v>2.2000000000000002</v>
      </c>
      <c r="F18" s="34">
        <v>5.8</v>
      </c>
      <c r="G18" s="34">
        <v>15.4</v>
      </c>
      <c r="H18" s="34">
        <v>34.4</v>
      </c>
      <c r="I18" s="34">
        <v>80.900000000000006</v>
      </c>
      <c r="J18" s="34">
        <v>18.8</v>
      </c>
      <c r="K18" s="34">
        <v>17.3</v>
      </c>
      <c r="M18" s="235"/>
    </row>
    <row r="19" spans="1:13">
      <c r="A19" s="236" t="s">
        <v>217</v>
      </c>
      <c r="B19" s="198">
        <v>0.6</v>
      </c>
      <c r="C19" s="198">
        <v>0.7</v>
      </c>
      <c r="D19" s="150">
        <v>0.3</v>
      </c>
      <c r="E19" s="198">
        <v>0.7</v>
      </c>
      <c r="F19" s="34">
        <v>0.8</v>
      </c>
      <c r="G19" s="34">
        <v>0.8</v>
      </c>
      <c r="H19" s="34">
        <v>0.8</v>
      </c>
      <c r="I19" s="34">
        <v>0.4</v>
      </c>
      <c r="J19" s="34">
        <v>0.3</v>
      </c>
      <c r="K19" s="34">
        <v>0.5</v>
      </c>
      <c r="M19" s="237"/>
    </row>
    <row r="20" spans="1:13">
      <c r="A20" s="236" t="s">
        <v>218</v>
      </c>
      <c r="B20" s="198">
        <v>-0.7</v>
      </c>
      <c r="C20" s="150">
        <v>-0.3</v>
      </c>
      <c r="D20" s="150">
        <v>-0.8</v>
      </c>
      <c r="E20" s="150">
        <v>-0.6</v>
      </c>
      <c r="F20" s="26">
        <v>-1.2</v>
      </c>
      <c r="G20" s="26">
        <v>-3.4</v>
      </c>
      <c r="H20" s="26">
        <v>-7.9</v>
      </c>
      <c r="I20" s="26">
        <v>-50.1</v>
      </c>
      <c r="J20" s="26">
        <v>-13.6</v>
      </c>
      <c r="K20" s="26">
        <v>-8</v>
      </c>
      <c r="M20" s="235"/>
    </row>
    <row r="21" spans="1:13">
      <c r="A21" s="76"/>
      <c r="B21" s="745" t="s">
        <v>58</v>
      </c>
      <c r="C21" s="745"/>
      <c r="D21" s="745"/>
      <c r="E21" s="745"/>
      <c r="F21" s="745"/>
      <c r="G21" s="745"/>
      <c r="H21" s="745"/>
      <c r="I21" s="745"/>
      <c r="J21" s="745"/>
      <c r="K21" s="745"/>
      <c r="M21" s="235"/>
    </row>
    <row r="22" spans="1:13">
      <c r="A22" s="233" t="s">
        <v>13</v>
      </c>
      <c r="B22" s="238"/>
      <c r="C22" s="238"/>
      <c r="D22" s="238"/>
      <c r="E22" s="238"/>
      <c r="F22" s="238"/>
      <c r="G22" s="238"/>
      <c r="H22" s="238"/>
      <c r="I22" s="238"/>
      <c r="J22" s="43"/>
      <c r="K22" s="43"/>
      <c r="M22" s="237"/>
    </row>
    <row r="23" spans="1:13">
      <c r="A23" s="234" t="s">
        <v>2</v>
      </c>
      <c r="B23" s="239">
        <v>0.8</v>
      </c>
      <c r="C23" s="239">
        <v>0.8</v>
      </c>
      <c r="D23" s="239">
        <v>1</v>
      </c>
      <c r="E23" s="239">
        <v>1</v>
      </c>
      <c r="F23" s="239">
        <v>4</v>
      </c>
      <c r="G23" s="239">
        <v>12.9</v>
      </c>
      <c r="H23" s="239">
        <v>30.2</v>
      </c>
      <c r="I23" s="239">
        <v>61</v>
      </c>
      <c r="J23" s="34">
        <v>6.5</v>
      </c>
      <c r="K23" s="34">
        <v>14.2</v>
      </c>
      <c r="M23" s="235"/>
    </row>
    <row r="24" spans="1:13">
      <c r="A24" s="236" t="s">
        <v>9</v>
      </c>
      <c r="B24" s="239">
        <v>2.2999999999999998</v>
      </c>
      <c r="C24" s="239">
        <v>1.4</v>
      </c>
      <c r="D24" s="239">
        <v>1.4</v>
      </c>
      <c r="E24" s="239">
        <v>1.8</v>
      </c>
      <c r="F24" s="239">
        <v>4.7</v>
      </c>
      <c r="G24" s="239">
        <v>13.7</v>
      </c>
      <c r="H24" s="239">
        <v>37.799999999999997</v>
      </c>
      <c r="I24" s="239">
        <v>99.3</v>
      </c>
      <c r="J24" s="34">
        <v>22.1</v>
      </c>
      <c r="K24" s="34">
        <v>19.8</v>
      </c>
      <c r="M24" s="235"/>
    </row>
    <row r="25" spans="1:13">
      <c r="A25" s="236" t="s">
        <v>217</v>
      </c>
      <c r="B25" s="239">
        <v>0.4</v>
      </c>
      <c r="C25" s="239">
        <v>0.5</v>
      </c>
      <c r="D25" s="239">
        <v>0.7</v>
      </c>
      <c r="E25" s="239">
        <v>0.6</v>
      </c>
      <c r="F25" s="239">
        <v>0.9</v>
      </c>
      <c r="G25" s="239">
        <v>0.9</v>
      </c>
      <c r="H25" s="239">
        <v>0.8</v>
      </c>
      <c r="I25" s="239">
        <v>0.6</v>
      </c>
      <c r="J25" s="239">
        <v>0.3</v>
      </c>
      <c r="K25" s="239">
        <v>0.7</v>
      </c>
    </row>
    <row r="26" spans="1:13">
      <c r="A26" s="236" t="s">
        <v>218</v>
      </c>
      <c r="B26" s="239">
        <v>-1.5</v>
      </c>
      <c r="C26" s="239">
        <v>-0.6</v>
      </c>
      <c r="D26" s="239">
        <v>-0.4</v>
      </c>
      <c r="E26" s="239">
        <v>-0.8</v>
      </c>
      <c r="F26" s="240">
        <v>-0.7</v>
      </c>
      <c r="G26" s="239">
        <v>-0.8</v>
      </c>
      <c r="H26" s="240">
        <v>-7.6</v>
      </c>
      <c r="I26" s="239">
        <v>-38.299999999999997</v>
      </c>
      <c r="J26" s="239">
        <v>-15.5</v>
      </c>
      <c r="K26" s="239">
        <v>-5.5</v>
      </c>
    </row>
    <row r="27" spans="1:13">
      <c r="A27" s="232" t="s">
        <v>17</v>
      </c>
      <c r="B27" s="239" t="s">
        <v>81</v>
      </c>
      <c r="C27" s="239" t="s">
        <v>81</v>
      </c>
      <c r="D27" s="239" t="s">
        <v>81</v>
      </c>
      <c r="E27" s="239" t="s">
        <v>81</v>
      </c>
      <c r="F27" s="239" t="s">
        <v>81</v>
      </c>
      <c r="G27" s="239" t="s">
        <v>81</v>
      </c>
      <c r="H27" s="239" t="s">
        <v>81</v>
      </c>
      <c r="I27" s="239" t="s">
        <v>81</v>
      </c>
      <c r="J27" s="34" t="s">
        <v>81</v>
      </c>
      <c r="K27" s="34" t="s">
        <v>81</v>
      </c>
    </row>
    <row r="28" spans="1:13">
      <c r="A28" s="234" t="s">
        <v>2</v>
      </c>
      <c r="B28" s="239">
        <v>1.2</v>
      </c>
      <c r="C28" s="239">
        <v>1.4</v>
      </c>
      <c r="D28" s="239">
        <v>1</v>
      </c>
      <c r="E28" s="239">
        <v>2</v>
      </c>
      <c r="F28" s="239">
        <v>5.0999999999999996</v>
      </c>
      <c r="G28" s="239">
        <v>13.6</v>
      </c>
      <c r="H28" s="239">
        <v>22.1</v>
      </c>
      <c r="I28" s="239">
        <v>38.700000000000003</v>
      </c>
      <c r="J28" s="34">
        <v>6.3</v>
      </c>
      <c r="K28" s="34">
        <v>10.4</v>
      </c>
    </row>
    <row r="29" spans="1:13">
      <c r="A29" s="236" t="s">
        <v>9</v>
      </c>
      <c r="B29" s="239">
        <v>2.1</v>
      </c>
      <c r="C29" s="239">
        <v>1.2</v>
      </c>
      <c r="D29" s="239">
        <v>1.2</v>
      </c>
      <c r="E29" s="239">
        <v>2.2000000000000002</v>
      </c>
      <c r="F29" s="239">
        <v>6.6</v>
      </c>
      <c r="G29" s="239">
        <v>14.8</v>
      </c>
      <c r="H29" s="239">
        <v>26.4</v>
      </c>
      <c r="I29" s="239">
        <v>56</v>
      </c>
      <c r="J29" s="34">
        <v>15.9</v>
      </c>
      <c r="K29" s="34">
        <v>13.4</v>
      </c>
    </row>
    <row r="30" spans="1:13">
      <c r="A30" s="236" t="s">
        <v>217</v>
      </c>
      <c r="B30" s="239">
        <v>0.6</v>
      </c>
      <c r="C30" s="239">
        <v>1.1000000000000001</v>
      </c>
      <c r="D30" s="239">
        <v>0.9</v>
      </c>
      <c r="E30" s="239">
        <v>0.9</v>
      </c>
      <c r="F30" s="239">
        <v>0.8</v>
      </c>
      <c r="G30" s="239">
        <v>0.9</v>
      </c>
      <c r="H30" s="239">
        <v>0.8</v>
      </c>
      <c r="I30" s="239">
        <v>0.7</v>
      </c>
      <c r="J30" s="239">
        <v>0.4</v>
      </c>
      <c r="K30" s="239">
        <v>0.8</v>
      </c>
    </row>
    <row r="31" spans="1:13">
      <c r="A31" s="236" t="s">
        <v>218</v>
      </c>
      <c r="B31" s="239">
        <v>-0.9</v>
      </c>
      <c r="C31" s="239">
        <v>0.2</v>
      </c>
      <c r="D31" s="239">
        <v>-0.1</v>
      </c>
      <c r="E31" s="239">
        <v>-0.3</v>
      </c>
      <c r="F31" s="240">
        <v>-1.4</v>
      </c>
      <c r="G31" s="239">
        <v>-1.2</v>
      </c>
      <c r="H31" s="239">
        <v>-4.3</v>
      </c>
      <c r="I31" s="239">
        <v>-17.3</v>
      </c>
      <c r="J31" s="239">
        <v>-9.6</v>
      </c>
      <c r="K31" s="239">
        <v>-2.9</v>
      </c>
    </row>
    <row r="32" spans="1:13">
      <c r="A32" s="232" t="s">
        <v>220</v>
      </c>
      <c r="B32" s="239" t="s">
        <v>81</v>
      </c>
      <c r="C32" s="239" t="s">
        <v>81</v>
      </c>
      <c r="D32" s="239" t="s">
        <v>81</v>
      </c>
      <c r="E32" s="239" t="s">
        <v>81</v>
      </c>
      <c r="F32" s="239" t="s">
        <v>81</v>
      </c>
      <c r="G32" s="239" t="s">
        <v>81</v>
      </c>
      <c r="H32" s="239" t="s">
        <v>81</v>
      </c>
      <c r="I32" s="239" t="s">
        <v>81</v>
      </c>
      <c r="J32" s="34" t="s">
        <v>81</v>
      </c>
      <c r="K32" s="34" t="s">
        <v>81</v>
      </c>
    </row>
    <row r="33" spans="1:11">
      <c r="A33" s="234" t="s">
        <v>2</v>
      </c>
      <c r="B33" s="239">
        <v>1</v>
      </c>
      <c r="C33" s="239">
        <v>1.1000000000000001</v>
      </c>
      <c r="D33" s="239">
        <v>1</v>
      </c>
      <c r="E33" s="239">
        <v>1.5</v>
      </c>
      <c r="F33" s="239">
        <v>4.5999999999999996</v>
      </c>
      <c r="G33" s="239">
        <v>13.2</v>
      </c>
      <c r="H33" s="239">
        <v>26</v>
      </c>
      <c r="I33" s="239">
        <v>48.8</v>
      </c>
      <c r="J33" s="34">
        <v>6.4</v>
      </c>
      <c r="K33" s="34">
        <v>12</v>
      </c>
    </row>
    <row r="34" spans="1:11">
      <c r="A34" s="236" t="s">
        <v>9</v>
      </c>
      <c r="B34" s="241">
        <v>2.2000000000000002</v>
      </c>
      <c r="C34" s="241">
        <v>1.3</v>
      </c>
      <c r="D34" s="241">
        <v>1.3</v>
      </c>
      <c r="E34" s="241">
        <v>2</v>
      </c>
      <c r="F34" s="241">
        <v>5.6</v>
      </c>
      <c r="G34" s="241">
        <v>14.2</v>
      </c>
      <c r="H34" s="241">
        <v>32</v>
      </c>
      <c r="I34" s="241">
        <v>76.3</v>
      </c>
      <c r="J34" s="34">
        <v>19</v>
      </c>
      <c r="K34" s="34">
        <v>16.3</v>
      </c>
    </row>
    <row r="35" spans="1:11">
      <c r="A35" s="236" t="s">
        <v>217</v>
      </c>
      <c r="B35" s="239">
        <v>0.5</v>
      </c>
      <c r="C35" s="239">
        <v>0.8</v>
      </c>
      <c r="D35" s="239">
        <v>0.8</v>
      </c>
      <c r="E35" s="239">
        <v>0.7</v>
      </c>
      <c r="F35" s="239">
        <v>0.8</v>
      </c>
      <c r="G35" s="239">
        <v>0.9</v>
      </c>
      <c r="H35" s="239">
        <v>0.8</v>
      </c>
      <c r="I35" s="239">
        <v>0.6</v>
      </c>
      <c r="J35" s="239">
        <v>0.3</v>
      </c>
      <c r="K35" s="239">
        <v>0.7</v>
      </c>
    </row>
    <row r="36" spans="1:11" ht="15.75" thickBot="1">
      <c r="A36" s="228" t="s">
        <v>218</v>
      </c>
      <c r="B36" s="242">
        <v>-1.2</v>
      </c>
      <c r="C36" s="242">
        <v>-0.2</v>
      </c>
      <c r="D36" s="242">
        <v>-0.3</v>
      </c>
      <c r="E36" s="242">
        <v>-0.5</v>
      </c>
      <c r="F36" s="243">
        <v>-1</v>
      </c>
      <c r="G36" s="242">
        <v>-1</v>
      </c>
      <c r="H36" s="242">
        <v>-6</v>
      </c>
      <c r="I36" s="242">
        <v>-27.5</v>
      </c>
      <c r="J36" s="242">
        <v>-12.6</v>
      </c>
      <c r="K36" s="242">
        <v>-4.3</v>
      </c>
    </row>
    <row r="37" spans="1:11">
      <c r="A37" s="290" t="s">
        <v>221</v>
      </c>
      <c r="B37" s="378"/>
      <c r="C37" s="383"/>
      <c r="D37" s="383"/>
      <c r="E37" s="383"/>
      <c r="F37" s="383"/>
      <c r="G37" s="383"/>
      <c r="H37" s="383"/>
      <c r="I37" s="383"/>
      <c r="J37" s="383"/>
      <c r="K37" s="383"/>
    </row>
    <row r="38" spans="1:11">
      <c r="A38" s="290" t="s">
        <v>148</v>
      </c>
      <c r="B38" s="380"/>
      <c r="C38" s="383"/>
      <c r="D38" s="383"/>
      <c r="E38" s="383"/>
      <c r="F38" s="383"/>
      <c r="G38" s="383"/>
      <c r="H38" s="383"/>
      <c r="I38" s="383"/>
      <c r="J38" s="383"/>
      <c r="K38" s="383"/>
    </row>
    <row r="39" spans="1:11" ht="25.9" customHeight="1">
      <c r="A39" s="718" t="s">
        <v>335</v>
      </c>
      <c r="B39" s="718"/>
      <c r="C39" s="718"/>
      <c r="D39" s="718"/>
      <c r="E39" s="718"/>
      <c r="F39" s="718"/>
      <c r="G39" s="718"/>
      <c r="H39" s="718"/>
      <c r="I39" s="718"/>
      <c r="J39" s="718"/>
      <c r="K39" s="718"/>
    </row>
    <row r="40" spans="1:11">
      <c r="A40" s="290" t="s">
        <v>149</v>
      </c>
      <c r="B40" s="380"/>
      <c r="C40" s="383"/>
      <c r="D40" s="383"/>
      <c r="E40" s="383"/>
      <c r="F40" s="383"/>
      <c r="G40" s="383"/>
      <c r="H40" s="383"/>
      <c r="I40" s="383"/>
      <c r="J40" s="383"/>
      <c r="K40" s="383"/>
    </row>
    <row r="41" spans="1:11">
      <c r="A41" s="290" t="s">
        <v>150</v>
      </c>
      <c r="B41" s="380"/>
      <c r="C41" s="383"/>
      <c r="D41" s="383"/>
      <c r="E41" s="383"/>
      <c r="F41" s="383"/>
      <c r="G41" s="383"/>
      <c r="H41" s="383"/>
      <c r="I41" s="383"/>
      <c r="J41" s="383"/>
      <c r="K41" s="383"/>
    </row>
    <row r="42" spans="1:11">
      <c r="A42" s="290" t="s">
        <v>40</v>
      </c>
      <c r="B42" s="380"/>
      <c r="C42" s="383"/>
      <c r="D42" s="383"/>
      <c r="E42" s="383"/>
      <c r="F42" s="383"/>
      <c r="G42" s="383"/>
      <c r="H42" s="383"/>
      <c r="I42" s="383"/>
      <c r="J42" s="383"/>
      <c r="K42" s="383"/>
    </row>
    <row r="43" spans="1:11">
      <c r="A43" s="294" t="s">
        <v>30</v>
      </c>
      <c r="B43" s="380"/>
      <c r="C43" s="383"/>
      <c r="D43" s="383"/>
      <c r="E43" s="383"/>
      <c r="F43" s="383"/>
      <c r="G43" s="383"/>
      <c r="H43" s="383"/>
      <c r="I43" s="383"/>
      <c r="J43" s="383"/>
      <c r="K43" s="383"/>
    </row>
    <row r="44" spans="1:11">
      <c r="A44" s="289" t="s">
        <v>617</v>
      </c>
      <c r="B44" s="380"/>
      <c r="C44" s="383"/>
      <c r="D44" s="383"/>
      <c r="E44" s="383"/>
      <c r="F44" s="383"/>
      <c r="G44" s="383"/>
      <c r="H44" s="383"/>
      <c r="I44" s="383"/>
      <c r="J44" s="383"/>
      <c r="K44" s="383"/>
    </row>
    <row r="45" spans="1:11" s="101" customFormat="1">
      <c r="A45" s="289" t="s">
        <v>151</v>
      </c>
      <c r="B45" s="380"/>
      <c r="C45" s="383"/>
      <c r="D45" s="383"/>
      <c r="E45" s="383"/>
      <c r="F45" s="383"/>
      <c r="G45" s="383"/>
      <c r="H45" s="383"/>
      <c r="I45" s="383"/>
      <c r="J45" s="383"/>
      <c r="K45" s="383"/>
    </row>
    <row r="46" spans="1:11">
      <c r="A46" s="289" t="s">
        <v>261</v>
      </c>
      <c r="B46" s="384"/>
      <c r="C46" s="384"/>
      <c r="D46" s="384"/>
      <c r="E46" s="384"/>
      <c r="F46" s="384"/>
      <c r="G46" s="384"/>
      <c r="H46" s="384"/>
      <c r="I46" s="384"/>
      <c r="J46" s="384"/>
      <c r="K46" s="384"/>
    </row>
    <row r="47" spans="1:11">
      <c r="A47" s="290" t="s">
        <v>38</v>
      </c>
      <c r="B47" s="383"/>
      <c r="C47" s="383"/>
      <c r="D47" s="383"/>
      <c r="E47" s="383"/>
      <c r="F47" s="383"/>
      <c r="G47" s="383"/>
      <c r="H47" s="383"/>
      <c r="I47" s="383"/>
      <c r="J47" s="383"/>
      <c r="K47" s="383"/>
    </row>
    <row r="48" spans="1:11">
      <c r="A48" s="319"/>
      <c r="B48" s="383"/>
      <c r="C48" s="383"/>
      <c r="D48" s="383"/>
      <c r="E48" s="383"/>
      <c r="F48" s="383"/>
      <c r="G48" s="383"/>
      <c r="H48" s="383"/>
      <c r="I48" s="383"/>
      <c r="J48" s="383"/>
      <c r="K48" s="383"/>
    </row>
    <row r="49" spans="1:1">
      <c r="A49" s="562" t="s">
        <v>633</v>
      </c>
    </row>
    <row r="87" ht="16.5" customHeight="1"/>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3"/>
  <sheetViews>
    <sheetView zoomScaleNormal="100" workbookViewId="0">
      <selection sqref="A1:P1"/>
    </sheetView>
  </sheetViews>
  <sheetFormatPr defaultRowHeight="15"/>
  <cols>
    <col min="1" max="1" width="29.140625" style="152" customWidth="1"/>
    <col min="2" max="15" width="10.7109375" style="152" customWidth="1"/>
    <col min="16" max="16" width="11.7109375" style="152" customWidth="1"/>
    <col min="17" max="18" width="10.7109375" style="152" customWidth="1"/>
    <col min="19" max="245" width="9.140625" style="152"/>
    <col min="246" max="246" width="24.28515625" style="152" customWidth="1"/>
    <col min="247" max="258" width="10.7109375" style="152" customWidth="1"/>
    <col min="259" max="259" width="11.7109375" style="152" customWidth="1"/>
    <col min="260" max="266" width="10.7109375" style="152" customWidth="1"/>
    <col min="267" max="501" width="9.140625" style="152"/>
    <col min="502" max="502" width="24.28515625" style="152" customWidth="1"/>
    <col min="503" max="514" width="10.7109375" style="152" customWidth="1"/>
    <col min="515" max="515" width="11.7109375" style="152" customWidth="1"/>
    <col min="516" max="522" width="10.7109375" style="152" customWidth="1"/>
    <col min="523" max="757" width="9.140625" style="152"/>
    <col min="758" max="758" width="24.28515625" style="152" customWidth="1"/>
    <col min="759" max="770" width="10.7109375" style="152" customWidth="1"/>
    <col min="771" max="771" width="11.7109375" style="152" customWidth="1"/>
    <col min="772" max="778" width="10.7109375" style="152" customWidth="1"/>
    <col min="779" max="1013" width="9.140625" style="152"/>
    <col min="1014" max="1014" width="24.28515625" style="152" customWidth="1"/>
    <col min="1015" max="1026" width="10.7109375" style="152" customWidth="1"/>
    <col min="1027" max="1027" width="11.7109375" style="152" customWidth="1"/>
    <col min="1028" max="1034" width="10.7109375" style="152" customWidth="1"/>
    <col min="1035" max="1269" width="9.140625" style="152"/>
    <col min="1270" max="1270" width="24.28515625" style="152" customWidth="1"/>
    <col min="1271" max="1282" width="10.7109375" style="152" customWidth="1"/>
    <col min="1283" max="1283" width="11.7109375" style="152" customWidth="1"/>
    <col min="1284" max="1290" width="10.7109375" style="152" customWidth="1"/>
    <col min="1291" max="1525" width="9.140625" style="152"/>
    <col min="1526" max="1526" width="24.28515625" style="152" customWidth="1"/>
    <col min="1527" max="1538" width="10.7109375" style="152" customWidth="1"/>
    <col min="1539" max="1539" width="11.7109375" style="152" customWidth="1"/>
    <col min="1540" max="1546" width="10.7109375" style="152" customWidth="1"/>
    <col min="1547" max="1781" width="9.140625" style="152"/>
    <col min="1782" max="1782" width="24.28515625" style="152" customWidth="1"/>
    <col min="1783" max="1794" width="10.7109375" style="152" customWidth="1"/>
    <col min="1795" max="1795" width="11.7109375" style="152" customWidth="1"/>
    <col min="1796" max="1802" width="10.7109375" style="152" customWidth="1"/>
    <col min="1803" max="2037" width="9.140625" style="152"/>
    <col min="2038" max="2038" width="24.28515625" style="152" customWidth="1"/>
    <col min="2039" max="2050" width="10.7109375" style="152" customWidth="1"/>
    <col min="2051" max="2051" width="11.7109375" style="152" customWidth="1"/>
    <col min="2052" max="2058" width="10.7109375" style="152" customWidth="1"/>
    <col min="2059" max="2293" width="9.140625" style="152"/>
    <col min="2294" max="2294" width="24.28515625" style="152" customWidth="1"/>
    <col min="2295" max="2306" width="10.7109375" style="152" customWidth="1"/>
    <col min="2307" max="2307" width="11.7109375" style="152" customWidth="1"/>
    <col min="2308" max="2314" width="10.7109375" style="152" customWidth="1"/>
    <col min="2315" max="2549" width="9.140625" style="152"/>
    <col min="2550" max="2550" width="24.28515625" style="152" customWidth="1"/>
    <col min="2551" max="2562" width="10.7109375" style="152" customWidth="1"/>
    <col min="2563" max="2563" width="11.7109375" style="152" customWidth="1"/>
    <col min="2564" max="2570" width="10.7109375" style="152" customWidth="1"/>
    <col min="2571" max="2805" width="9.140625" style="152"/>
    <col min="2806" max="2806" width="24.28515625" style="152" customWidth="1"/>
    <col min="2807" max="2818" width="10.7109375" style="152" customWidth="1"/>
    <col min="2819" max="2819" width="11.7109375" style="152" customWidth="1"/>
    <col min="2820" max="2826" width="10.7109375" style="152" customWidth="1"/>
    <col min="2827" max="3061" width="9.140625" style="152"/>
    <col min="3062" max="3062" width="24.28515625" style="152" customWidth="1"/>
    <col min="3063" max="3074" width="10.7109375" style="152" customWidth="1"/>
    <col min="3075" max="3075" width="11.7109375" style="152" customWidth="1"/>
    <col min="3076" max="3082" width="10.7109375" style="152" customWidth="1"/>
    <col min="3083" max="3317" width="9.140625" style="152"/>
    <col min="3318" max="3318" width="24.28515625" style="152" customWidth="1"/>
    <col min="3319" max="3330" width="10.7109375" style="152" customWidth="1"/>
    <col min="3331" max="3331" width="11.7109375" style="152" customWidth="1"/>
    <col min="3332" max="3338" width="10.7109375" style="152" customWidth="1"/>
    <col min="3339" max="3573" width="9.140625" style="152"/>
    <col min="3574" max="3574" width="24.28515625" style="152" customWidth="1"/>
    <col min="3575" max="3586" width="10.7109375" style="152" customWidth="1"/>
    <col min="3587" max="3587" width="11.7109375" style="152" customWidth="1"/>
    <col min="3588" max="3594" width="10.7109375" style="152" customWidth="1"/>
    <col min="3595" max="3829" width="9.140625" style="152"/>
    <col min="3830" max="3830" width="24.28515625" style="152" customWidth="1"/>
    <col min="3831" max="3842" width="10.7109375" style="152" customWidth="1"/>
    <col min="3843" max="3843" width="11.7109375" style="152" customWidth="1"/>
    <col min="3844" max="3850" width="10.7109375" style="152" customWidth="1"/>
    <col min="3851" max="4085" width="9.140625" style="152"/>
    <col min="4086" max="4086" width="24.28515625" style="152" customWidth="1"/>
    <col min="4087" max="4098" width="10.7109375" style="152" customWidth="1"/>
    <col min="4099" max="4099" width="11.7109375" style="152" customWidth="1"/>
    <col min="4100" max="4106" width="10.7109375" style="152" customWidth="1"/>
    <col min="4107" max="4341" width="9.140625" style="152"/>
    <col min="4342" max="4342" width="24.28515625" style="152" customWidth="1"/>
    <col min="4343" max="4354" width="10.7109375" style="152" customWidth="1"/>
    <col min="4355" max="4355" width="11.7109375" style="152" customWidth="1"/>
    <col min="4356" max="4362" width="10.7109375" style="152" customWidth="1"/>
    <col min="4363" max="4597" width="9.140625" style="152"/>
    <col min="4598" max="4598" width="24.28515625" style="152" customWidth="1"/>
    <col min="4599" max="4610" width="10.7109375" style="152" customWidth="1"/>
    <col min="4611" max="4611" width="11.7109375" style="152" customWidth="1"/>
    <col min="4612" max="4618" width="10.7109375" style="152" customWidth="1"/>
    <col min="4619" max="4853" width="9.140625" style="152"/>
    <col min="4854" max="4854" width="24.28515625" style="152" customWidth="1"/>
    <col min="4855" max="4866" width="10.7109375" style="152" customWidth="1"/>
    <col min="4867" max="4867" width="11.7109375" style="152" customWidth="1"/>
    <col min="4868" max="4874" width="10.7109375" style="152" customWidth="1"/>
    <col min="4875" max="5109" width="9.140625" style="152"/>
    <col min="5110" max="5110" width="24.28515625" style="152" customWidth="1"/>
    <col min="5111" max="5122" width="10.7109375" style="152" customWidth="1"/>
    <col min="5123" max="5123" width="11.7109375" style="152" customWidth="1"/>
    <col min="5124" max="5130" width="10.7109375" style="152" customWidth="1"/>
    <col min="5131" max="5365" width="9.140625" style="152"/>
    <col min="5366" max="5366" width="24.28515625" style="152" customWidth="1"/>
    <col min="5367" max="5378" width="10.7109375" style="152" customWidth="1"/>
    <col min="5379" max="5379" width="11.7109375" style="152" customWidth="1"/>
    <col min="5380" max="5386" width="10.7109375" style="152" customWidth="1"/>
    <col min="5387" max="5621" width="9.140625" style="152"/>
    <col min="5622" max="5622" width="24.28515625" style="152" customWidth="1"/>
    <col min="5623" max="5634" width="10.7109375" style="152" customWidth="1"/>
    <col min="5635" max="5635" width="11.7109375" style="152" customWidth="1"/>
    <col min="5636" max="5642" width="10.7109375" style="152" customWidth="1"/>
    <col min="5643" max="5877" width="9.140625" style="152"/>
    <col min="5878" max="5878" width="24.28515625" style="152" customWidth="1"/>
    <col min="5879" max="5890" width="10.7109375" style="152" customWidth="1"/>
    <col min="5891" max="5891" width="11.7109375" style="152" customWidth="1"/>
    <col min="5892" max="5898" width="10.7109375" style="152" customWidth="1"/>
    <col min="5899" max="6133" width="9.140625" style="152"/>
    <col min="6134" max="6134" width="24.28515625" style="152" customWidth="1"/>
    <col min="6135" max="6146" width="10.7109375" style="152" customWidth="1"/>
    <col min="6147" max="6147" width="11.7109375" style="152" customWidth="1"/>
    <col min="6148" max="6154" width="10.7109375" style="152" customWidth="1"/>
    <col min="6155" max="6389" width="9.140625" style="152"/>
    <col min="6390" max="6390" width="24.28515625" style="152" customWidth="1"/>
    <col min="6391" max="6402" width="10.7109375" style="152" customWidth="1"/>
    <col min="6403" max="6403" width="11.7109375" style="152" customWidth="1"/>
    <col min="6404" max="6410" width="10.7109375" style="152" customWidth="1"/>
    <col min="6411" max="6645" width="9.140625" style="152"/>
    <col min="6646" max="6646" width="24.28515625" style="152" customWidth="1"/>
    <col min="6647" max="6658" width="10.7109375" style="152" customWidth="1"/>
    <col min="6659" max="6659" width="11.7109375" style="152" customWidth="1"/>
    <col min="6660" max="6666" width="10.7109375" style="152" customWidth="1"/>
    <col min="6667" max="6901" width="9.140625" style="152"/>
    <col min="6902" max="6902" width="24.28515625" style="152" customWidth="1"/>
    <col min="6903" max="6914" width="10.7109375" style="152" customWidth="1"/>
    <col min="6915" max="6915" width="11.7109375" style="152" customWidth="1"/>
    <col min="6916" max="6922" width="10.7109375" style="152" customWidth="1"/>
    <col min="6923" max="7157" width="9.140625" style="152"/>
    <col min="7158" max="7158" width="24.28515625" style="152" customWidth="1"/>
    <col min="7159" max="7170" width="10.7109375" style="152" customWidth="1"/>
    <col min="7171" max="7171" width="11.7109375" style="152" customWidth="1"/>
    <col min="7172" max="7178" width="10.7109375" style="152" customWidth="1"/>
    <col min="7179" max="7413" width="9.140625" style="152"/>
    <col min="7414" max="7414" width="24.28515625" style="152" customWidth="1"/>
    <col min="7415" max="7426" width="10.7109375" style="152" customWidth="1"/>
    <col min="7427" max="7427" width="11.7109375" style="152" customWidth="1"/>
    <col min="7428" max="7434" width="10.7109375" style="152" customWidth="1"/>
    <col min="7435" max="7669" width="9.140625" style="152"/>
    <col min="7670" max="7670" width="24.28515625" style="152" customWidth="1"/>
    <col min="7671" max="7682" width="10.7109375" style="152" customWidth="1"/>
    <col min="7683" max="7683" width="11.7109375" style="152" customWidth="1"/>
    <col min="7684" max="7690" width="10.7109375" style="152" customWidth="1"/>
    <col min="7691" max="7925" width="9.140625" style="152"/>
    <col min="7926" max="7926" width="24.28515625" style="152" customWidth="1"/>
    <col min="7927" max="7938" width="10.7109375" style="152" customWidth="1"/>
    <col min="7939" max="7939" width="11.7109375" style="152" customWidth="1"/>
    <col min="7940" max="7946" width="10.7109375" style="152" customWidth="1"/>
    <col min="7947" max="8181" width="9.140625" style="152"/>
    <col min="8182" max="8182" width="24.28515625" style="152" customWidth="1"/>
    <col min="8183" max="8194" width="10.7109375" style="152" customWidth="1"/>
    <col min="8195" max="8195" width="11.7109375" style="152" customWidth="1"/>
    <col min="8196" max="8202" width="10.7109375" style="152" customWidth="1"/>
    <col min="8203" max="8437" width="9.140625" style="152"/>
    <col min="8438" max="8438" width="24.28515625" style="152" customWidth="1"/>
    <col min="8439" max="8450" width="10.7109375" style="152" customWidth="1"/>
    <col min="8451" max="8451" width="11.7109375" style="152" customWidth="1"/>
    <col min="8452" max="8458" width="10.7109375" style="152" customWidth="1"/>
    <col min="8459" max="8693" width="9.140625" style="152"/>
    <col min="8694" max="8694" width="24.28515625" style="152" customWidth="1"/>
    <col min="8695" max="8706" width="10.7109375" style="152" customWidth="1"/>
    <col min="8707" max="8707" width="11.7109375" style="152" customWidth="1"/>
    <col min="8708" max="8714" width="10.7109375" style="152" customWidth="1"/>
    <col min="8715" max="8949" width="9.140625" style="152"/>
    <col min="8950" max="8950" width="24.28515625" style="152" customWidth="1"/>
    <col min="8951" max="8962" width="10.7109375" style="152" customWidth="1"/>
    <col min="8963" max="8963" width="11.7109375" style="152" customWidth="1"/>
    <col min="8964" max="8970" width="10.7109375" style="152" customWidth="1"/>
    <col min="8971" max="9205" width="9.140625" style="152"/>
    <col min="9206" max="9206" width="24.28515625" style="152" customWidth="1"/>
    <col min="9207" max="9218" width="10.7109375" style="152" customWidth="1"/>
    <col min="9219" max="9219" width="11.7109375" style="152" customWidth="1"/>
    <col min="9220" max="9226" width="10.7109375" style="152" customWidth="1"/>
    <col min="9227" max="9461" width="9.140625" style="152"/>
    <col min="9462" max="9462" width="24.28515625" style="152" customWidth="1"/>
    <col min="9463" max="9474" width="10.7109375" style="152" customWidth="1"/>
    <col min="9475" max="9475" width="11.7109375" style="152" customWidth="1"/>
    <col min="9476" max="9482" width="10.7109375" style="152" customWidth="1"/>
    <col min="9483" max="9717" width="9.140625" style="152"/>
    <col min="9718" max="9718" width="24.28515625" style="152" customWidth="1"/>
    <col min="9719" max="9730" width="10.7109375" style="152" customWidth="1"/>
    <col min="9731" max="9731" width="11.7109375" style="152" customWidth="1"/>
    <col min="9732" max="9738" width="10.7109375" style="152" customWidth="1"/>
    <col min="9739" max="9973" width="9.140625" style="152"/>
    <col min="9974" max="9974" width="24.28515625" style="152" customWidth="1"/>
    <col min="9975" max="9986" width="10.7109375" style="152" customWidth="1"/>
    <col min="9987" max="9987" width="11.7109375" style="152" customWidth="1"/>
    <col min="9988" max="9994" width="10.7109375" style="152" customWidth="1"/>
    <col min="9995" max="10229" width="9.140625" style="152"/>
    <col min="10230" max="10230" width="24.28515625" style="152" customWidth="1"/>
    <col min="10231" max="10242" width="10.7109375" style="152" customWidth="1"/>
    <col min="10243" max="10243" width="11.7109375" style="152" customWidth="1"/>
    <col min="10244" max="10250" width="10.7109375" style="152" customWidth="1"/>
    <col min="10251" max="10485" width="9.140625" style="152"/>
    <col min="10486" max="10486" width="24.28515625" style="152" customWidth="1"/>
    <col min="10487" max="10498" width="10.7109375" style="152" customWidth="1"/>
    <col min="10499" max="10499" width="11.7109375" style="152" customWidth="1"/>
    <col min="10500" max="10506" width="10.7109375" style="152" customWidth="1"/>
    <col min="10507" max="10741" width="9.140625" style="152"/>
    <col min="10742" max="10742" width="24.28515625" style="152" customWidth="1"/>
    <col min="10743" max="10754" width="10.7109375" style="152" customWidth="1"/>
    <col min="10755" max="10755" width="11.7109375" style="152" customWidth="1"/>
    <col min="10756" max="10762" width="10.7109375" style="152" customWidth="1"/>
    <col min="10763" max="10997" width="9.140625" style="152"/>
    <col min="10998" max="10998" width="24.28515625" style="152" customWidth="1"/>
    <col min="10999" max="11010" width="10.7109375" style="152" customWidth="1"/>
    <col min="11011" max="11011" width="11.7109375" style="152" customWidth="1"/>
    <col min="11012" max="11018" width="10.7109375" style="152" customWidth="1"/>
    <col min="11019" max="11253" width="9.140625" style="152"/>
    <col min="11254" max="11254" width="24.28515625" style="152" customWidth="1"/>
    <col min="11255" max="11266" width="10.7109375" style="152" customWidth="1"/>
    <col min="11267" max="11267" width="11.7109375" style="152" customWidth="1"/>
    <col min="11268" max="11274" width="10.7109375" style="152" customWidth="1"/>
    <col min="11275" max="11509" width="9.140625" style="152"/>
    <col min="11510" max="11510" width="24.28515625" style="152" customWidth="1"/>
    <col min="11511" max="11522" width="10.7109375" style="152" customWidth="1"/>
    <col min="11523" max="11523" width="11.7109375" style="152" customWidth="1"/>
    <col min="11524" max="11530" width="10.7109375" style="152" customWidth="1"/>
    <col min="11531" max="11765" width="9.140625" style="152"/>
    <col min="11766" max="11766" width="24.28515625" style="152" customWidth="1"/>
    <col min="11767" max="11778" width="10.7109375" style="152" customWidth="1"/>
    <col min="11779" max="11779" width="11.7109375" style="152" customWidth="1"/>
    <col min="11780" max="11786" width="10.7109375" style="152" customWidth="1"/>
    <col min="11787" max="12021" width="9.140625" style="152"/>
    <col min="12022" max="12022" width="24.28515625" style="152" customWidth="1"/>
    <col min="12023" max="12034" width="10.7109375" style="152" customWidth="1"/>
    <col min="12035" max="12035" width="11.7109375" style="152" customWidth="1"/>
    <col min="12036" max="12042" width="10.7109375" style="152" customWidth="1"/>
    <col min="12043" max="12277" width="9.140625" style="152"/>
    <col min="12278" max="12278" width="24.28515625" style="152" customWidth="1"/>
    <col min="12279" max="12290" width="10.7109375" style="152" customWidth="1"/>
    <col min="12291" max="12291" width="11.7109375" style="152" customWidth="1"/>
    <col min="12292" max="12298" width="10.7109375" style="152" customWidth="1"/>
    <col min="12299" max="12533" width="9.140625" style="152"/>
    <col min="12534" max="12534" width="24.28515625" style="152" customWidth="1"/>
    <col min="12535" max="12546" width="10.7109375" style="152" customWidth="1"/>
    <col min="12547" max="12547" width="11.7109375" style="152" customWidth="1"/>
    <col min="12548" max="12554" width="10.7109375" style="152" customWidth="1"/>
    <col min="12555" max="12789" width="9.140625" style="152"/>
    <col min="12790" max="12790" width="24.28515625" style="152" customWidth="1"/>
    <col min="12791" max="12802" width="10.7109375" style="152" customWidth="1"/>
    <col min="12803" max="12803" width="11.7109375" style="152" customWidth="1"/>
    <col min="12804" max="12810" width="10.7109375" style="152" customWidth="1"/>
    <col min="12811" max="13045" width="9.140625" style="152"/>
    <col min="13046" max="13046" width="24.28515625" style="152" customWidth="1"/>
    <col min="13047" max="13058" width="10.7109375" style="152" customWidth="1"/>
    <col min="13059" max="13059" width="11.7109375" style="152" customWidth="1"/>
    <col min="13060" max="13066" width="10.7109375" style="152" customWidth="1"/>
    <col min="13067" max="13301" width="9.140625" style="152"/>
    <col min="13302" max="13302" width="24.28515625" style="152" customWidth="1"/>
    <col min="13303" max="13314" width="10.7109375" style="152" customWidth="1"/>
    <col min="13315" max="13315" width="11.7109375" style="152" customWidth="1"/>
    <col min="13316" max="13322" width="10.7109375" style="152" customWidth="1"/>
    <col min="13323" max="13557" width="9.140625" style="152"/>
    <col min="13558" max="13558" width="24.28515625" style="152" customWidth="1"/>
    <col min="13559" max="13570" width="10.7109375" style="152" customWidth="1"/>
    <col min="13571" max="13571" width="11.7109375" style="152" customWidth="1"/>
    <col min="13572" max="13578" width="10.7109375" style="152" customWidth="1"/>
    <col min="13579" max="13813" width="9.140625" style="152"/>
    <col min="13814" max="13814" width="24.28515625" style="152" customWidth="1"/>
    <col min="13815" max="13826" width="10.7109375" style="152" customWidth="1"/>
    <col min="13827" max="13827" width="11.7109375" style="152" customWidth="1"/>
    <col min="13828" max="13834" width="10.7109375" style="152" customWidth="1"/>
    <col min="13835" max="14069" width="9.140625" style="152"/>
    <col min="14070" max="14070" width="24.28515625" style="152" customWidth="1"/>
    <col min="14071" max="14082" width="10.7109375" style="152" customWidth="1"/>
    <col min="14083" max="14083" width="11.7109375" style="152" customWidth="1"/>
    <col min="14084" max="14090" width="10.7109375" style="152" customWidth="1"/>
    <col min="14091" max="14325" width="9.140625" style="152"/>
    <col min="14326" max="14326" width="24.28515625" style="152" customWidth="1"/>
    <col min="14327" max="14338" width="10.7109375" style="152" customWidth="1"/>
    <col min="14339" max="14339" width="11.7109375" style="152" customWidth="1"/>
    <col min="14340" max="14346" width="10.7109375" style="152" customWidth="1"/>
    <col min="14347" max="14581" width="9.140625" style="152"/>
    <col min="14582" max="14582" width="24.28515625" style="152" customWidth="1"/>
    <col min="14583" max="14594" width="10.7109375" style="152" customWidth="1"/>
    <col min="14595" max="14595" width="11.7109375" style="152" customWidth="1"/>
    <col min="14596" max="14602" width="10.7109375" style="152" customWidth="1"/>
    <col min="14603" max="14837" width="9.140625" style="152"/>
    <col min="14838" max="14838" width="24.28515625" style="152" customWidth="1"/>
    <col min="14839" max="14850" width="10.7109375" style="152" customWidth="1"/>
    <col min="14851" max="14851" width="11.7109375" style="152" customWidth="1"/>
    <col min="14852" max="14858" width="10.7109375" style="152" customWidth="1"/>
    <col min="14859" max="15093" width="9.140625" style="152"/>
    <col min="15094" max="15094" width="24.28515625" style="152" customWidth="1"/>
    <col min="15095" max="15106" width="10.7109375" style="152" customWidth="1"/>
    <col min="15107" max="15107" width="11.7109375" style="152" customWidth="1"/>
    <col min="15108" max="15114" width="10.7109375" style="152" customWidth="1"/>
    <col min="15115" max="15349" width="9.140625" style="152"/>
    <col min="15350" max="15350" width="24.28515625" style="152" customWidth="1"/>
    <col min="15351" max="15362" width="10.7109375" style="152" customWidth="1"/>
    <col min="15363" max="15363" width="11.7109375" style="152" customWidth="1"/>
    <col min="15364" max="15370" width="10.7109375" style="152" customWidth="1"/>
    <col min="15371" max="15605" width="9.140625" style="152"/>
    <col min="15606" max="15606" width="24.28515625" style="152" customWidth="1"/>
    <col min="15607" max="15618" width="10.7109375" style="152" customWidth="1"/>
    <col min="15619" max="15619" width="11.7109375" style="152" customWidth="1"/>
    <col min="15620" max="15626" width="10.7109375" style="152" customWidth="1"/>
    <col min="15627" max="15861" width="9.140625" style="152"/>
    <col min="15862" max="15862" width="24.28515625" style="152" customWidth="1"/>
    <col min="15863" max="15874" width="10.7109375" style="152" customWidth="1"/>
    <col min="15875" max="15875" width="11.7109375" style="152" customWidth="1"/>
    <col min="15876" max="15882" width="10.7109375" style="152" customWidth="1"/>
    <col min="15883" max="16117" width="9.140625" style="152"/>
    <col min="16118" max="16118" width="24.28515625" style="152" customWidth="1"/>
    <col min="16119" max="16130" width="10.7109375" style="152" customWidth="1"/>
    <col min="16131" max="16131" width="11.7109375" style="152" customWidth="1"/>
    <col min="16132" max="16138" width="10.7109375" style="152" customWidth="1"/>
    <col min="16139" max="16384" width="9.140625" style="152"/>
  </cols>
  <sheetData>
    <row r="1" spans="1:16" ht="32.25" customHeight="1" thickBot="1">
      <c r="A1" s="760" t="s">
        <v>466</v>
      </c>
      <c r="B1" s="760"/>
      <c r="C1" s="760"/>
      <c r="D1" s="760"/>
      <c r="E1" s="760"/>
      <c r="F1" s="760"/>
      <c r="G1" s="760"/>
      <c r="H1" s="760"/>
      <c r="I1" s="760"/>
      <c r="J1" s="760"/>
      <c r="K1" s="760"/>
      <c r="L1" s="760"/>
      <c r="M1" s="760"/>
      <c r="N1" s="760"/>
      <c r="O1" s="760"/>
      <c r="P1" s="760"/>
    </row>
    <row r="2" spans="1:16" ht="30" customHeight="1" thickBot="1">
      <c r="A2" s="131"/>
      <c r="B2" s="247" t="s">
        <v>82</v>
      </c>
      <c r="C2" s="247" t="s">
        <v>83</v>
      </c>
      <c r="D2" s="248" t="s">
        <v>84</v>
      </c>
      <c r="E2" s="248" t="s">
        <v>85</v>
      </c>
      <c r="F2" s="248" t="s">
        <v>93</v>
      </c>
      <c r="G2" s="248" t="s">
        <v>94</v>
      </c>
      <c r="H2" s="248" t="s">
        <v>95</v>
      </c>
      <c r="I2" s="248" t="s">
        <v>96</v>
      </c>
      <c r="J2" s="248" t="s">
        <v>97</v>
      </c>
      <c r="K2" s="248" t="s">
        <v>156</v>
      </c>
      <c r="L2" s="248" t="s">
        <v>157</v>
      </c>
      <c r="M2" s="563" t="s">
        <v>288</v>
      </c>
      <c r="N2" s="19" t="s">
        <v>289</v>
      </c>
      <c r="O2" s="132" t="s">
        <v>210</v>
      </c>
      <c r="P2" s="132" t="s">
        <v>209</v>
      </c>
    </row>
    <row r="3" spans="1:16" ht="15" customHeight="1">
      <c r="A3" s="133"/>
      <c r="B3" s="753" t="s">
        <v>126</v>
      </c>
      <c r="C3" s="753"/>
      <c r="D3" s="753"/>
      <c r="E3" s="753"/>
      <c r="F3" s="753"/>
      <c r="G3" s="753"/>
      <c r="H3" s="753"/>
      <c r="I3" s="753"/>
      <c r="J3" s="753"/>
      <c r="K3" s="753"/>
      <c r="L3" s="753"/>
      <c r="M3" s="753"/>
      <c r="N3" s="753"/>
      <c r="O3" s="753"/>
      <c r="P3" s="753"/>
    </row>
    <row r="4" spans="1:16" ht="22.5">
      <c r="A4" s="385" t="s">
        <v>329</v>
      </c>
      <c r="B4" s="557">
        <v>10</v>
      </c>
      <c r="C4" s="557">
        <v>10.8</v>
      </c>
      <c r="D4" s="557">
        <v>10.9</v>
      </c>
      <c r="E4" s="557">
        <v>10.8</v>
      </c>
      <c r="F4" s="557">
        <v>10.7</v>
      </c>
      <c r="G4" s="557">
        <v>9.1999999999999993</v>
      </c>
      <c r="H4" s="557">
        <v>9.1999999999999993</v>
      </c>
      <c r="I4" s="557">
        <v>9.4</v>
      </c>
      <c r="J4" s="557">
        <v>9</v>
      </c>
      <c r="K4" s="557">
        <v>10</v>
      </c>
      <c r="L4" s="557">
        <v>8.1</v>
      </c>
      <c r="M4" s="557">
        <v>8.9</v>
      </c>
      <c r="N4" s="557">
        <v>9.8000000000000007</v>
      </c>
      <c r="O4" s="251">
        <v>-0.2</v>
      </c>
      <c r="P4" s="251">
        <v>-17.3</v>
      </c>
    </row>
    <row r="5" spans="1:16" ht="22.5">
      <c r="A5" s="385" t="s">
        <v>330</v>
      </c>
      <c r="B5" s="557">
        <v>16.100000000000001</v>
      </c>
      <c r="C5" s="557">
        <v>16.8</v>
      </c>
      <c r="D5" s="557">
        <v>16.8</v>
      </c>
      <c r="E5" s="557">
        <v>17.100000000000001</v>
      </c>
      <c r="F5" s="557">
        <v>17.399999999999999</v>
      </c>
      <c r="G5" s="557">
        <v>17.5</v>
      </c>
      <c r="H5" s="557">
        <v>17.600000000000001</v>
      </c>
      <c r="I5" s="557">
        <v>18.2</v>
      </c>
      <c r="J5" s="557">
        <v>17.7</v>
      </c>
      <c r="K5" s="557">
        <v>16.899999999999999</v>
      </c>
      <c r="L5" s="557">
        <v>17.2</v>
      </c>
      <c r="M5" s="557">
        <v>17.3</v>
      </c>
      <c r="N5" s="557">
        <v>17.3</v>
      </c>
      <c r="O5" s="251">
        <v>0.1</v>
      </c>
      <c r="P5" s="251">
        <v>4.9000000000000004</v>
      </c>
    </row>
    <row r="6" spans="1:16" ht="15.75" thickBot="1">
      <c r="A6" s="386" t="s">
        <v>245</v>
      </c>
      <c r="B6" s="254">
        <v>-6.1</v>
      </c>
      <c r="C6" s="254">
        <v>-6</v>
      </c>
      <c r="D6" s="254">
        <v>-5.9</v>
      </c>
      <c r="E6" s="254">
        <v>-6.3</v>
      </c>
      <c r="F6" s="254">
        <v>-6.7</v>
      </c>
      <c r="G6" s="254">
        <v>-8.4</v>
      </c>
      <c r="H6" s="252">
        <v>-8.4</v>
      </c>
      <c r="I6" s="254">
        <v>-8.8000000000000007</v>
      </c>
      <c r="J6" s="254">
        <v>-8.6999999999999993</v>
      </c>
      <c r="K6" s="254">
        <v>-6.9</v>
      </c>
      <c r="L6" s="254">
        <v>-9.1</v>
      </c>
      <c r="M6" s="254">
        <v>-8.5</v>
      </c>
      <c r="N6" s="254">
        <v>-7.6</v>
      </c>
      <c r="O6" s="254" t="s">
        <v>87</v>
      </c>
      <c r="P6" s="254" t="s">
        <v>87</v>
      </c>
    </row>
    <row r="7" spans="1:16" ht="15" customHeight="1">
      <c r="A7" s="387"/>
      <c r="B7" s="753" t="s">
        <v>247</v>
      </c>
      <c r="C7" s="753"/>
      <c r="D7" s="753"/>
      <c r="E7" s="753"/>
      <c r="F7" s="753"/>
      <c r="G7" s="753"/>
      <c r="H7" s="753"/>
      <c r="I7" s="753"/>
      <c r="J7" s="753"/>
      <c r="K7" s="753"/>
      <c r="L7" s="753"/>
      <c r="M7" s="753"/>
      <c r="N7" s="753"/>
      <c r="O7" s="753"/>
      <c r="P7" s="753"/>
    </row>
    <row r="8" spans="1:16" ht="22.5">
      <c r="A8" s="385" t="s">
        <v>329</v>
      </c>
      <c r="B8" s="557">
        <v>7.8</v>
      </c>
      <c r="C8" s="557">
        <v>9.1</v>
      </c>
      <c r="D8" s="557">
        <v>9.1</v>
      </c>
      <c r="E8" s="557">
        <v>10.199999999999999</v>
      </c>
      <c r="F8" s="557">
        <v>9.1999999999999993</v>
      </c>
      <c r="G8" s="557">
        <v>9.6</v>
      </c>
      <c r="H8" s="557">
        <v>9.5</v>
      </c>
      <c r="I8" s="557">
        <v>9.6</v>
      </c>
      <c r="J8" s="557">
        <v>9.6999999999999993</v>
      </c>
      <c r="K8" s="557">
        <v>10.6</v>
      </c>
      <c r="L8" s="557">
        <v>11.6</v>
      </c>
      <c r="M8" s="557">
        <v>11.8</v>
      </c>
      <c r="N8" s="557">
        <v>12.5</v>
      </c>
      <c r="O8" s="251">
        <v>0.3</v>
      </c>
      <c r="P8" s="251">
        <v>42.4</v>
      </c>
    </row>
    <row r="9" spans="1:16" ht="22.5">
      <c r="A9" s="385" t="s">
        <v>330</v>
      </c>
      <c r="B9" s="557">
        <v>16.100000000000001</v>
      </c>
      <c r="C9" s="557">
        <v>16.8</v>
      </c>
      <c r="D9" s="557">
        <v>16.899999999999999</v>
      </c>
      <c r="E9" s="557">
        <v>17</v>
      </c>
      <c r="F9" s="557">
        <v>17</v>
      </c>
      <c r="G9" s="557">
        <v>17.3</v>
      </c>
      <c r="H9" s="557">
        <v>16.7</v>
      </c>
      <c r="I9" s="557">
        <v>16.600000000000001</v>
      </c>
      <c r="J9" s="557">
        <v>16.3</v>
      </c>
      <c r="K9" s="557">
        <v>15.9</v>
      </c>
      <c r="L9" s="557">
        <v>16</v>
      </c>
      <c r="M9" s="557">
        <v>16.399999999999999</v>
      </c>
      <c r="N9" s="557">
        <v>16.5</v>
      </c>
      <c r="O9" s="251">
        <v>-0.1</v>
      </c>
      <c r="P9" s="253">
        <v>-3.8</v>
      </c>
    </row>
    <row r="10" spans="1:16" ht="15.75" thickBot="1">
      <c r="A10" s="386" t="s">
        <v>245</v>
      </c>
      <c r="B10" s="254">
        <v>-8.3000000000000007</v>
      </c>
      <c r="C10" s="254">
        <v>-7.7</v>
      </c>
      <c r="D10" s="254">
        <v>-7.9</v>
      </c>
      <c r="E10" s="254">
        <v>-6.9</v>
      </c>
      <c r="F10" s="254">
        <v>-7.8</v>
      </c>
      <c r="G10" s="254">
        <v>-7.7</v>
      </c>
      <c r="H10" s="254">
        <v>-7.2</v>
      </c>
      <c r="I10" s="254">
        <v>-7.1</v>
      </c>
      <c r="J10" s="254">
        <v>-6.6</v>
      </c>
      <c r="K10" s="254">
        <v>-5.3</v>
      </c>
      <c r="L10" s="254">
        <v>-4.4000000000000004</v>
      </c>
      <c r="M10" s="254">
        <v>-4.5999999999999996</v>
      </c>
      <c r="N10" s="254">
        <v>-4</v>
      </c>
      <c r="O10" s="254" t="s">
        <v>87</v>
      </c>
      <c r="P10" s="254" t="s">
        <v>87</v>
      </c>
    </row>
    <row r="11" spans="1:16" s="101" customFormat="1">
      <c r="A11" s="109" t="s">
        <v>292</v>
      </c>
      <c r="B11" s="112"/>
      <c r="C11" s="112"/>
      <c r="D11" s="112"/>
      <c r="E11" s="112"/>
      <c r="F11" s="112"/>
      <c r="G11" s="112"/>
      <c r="H11" s="112"/>
      <c r="I11" s="112"/>
      <c r="J11" s="112"/>
      <c r="K11" s="112"/>
      <c r="L11" s="112"/>
      <c r="M11" s="112"/>
      <c r="N11" s="112"/>
      <c r="O11" s="112"/>
      <c r="P11" s="112"/>
    </row>
    <row r="12" spans="1:16">
      <c r="A12" s="109" t="s">
        <v>293</v>
      </c>
      <c r="B12" s="108"/>
      <c r="C12" s="108"/>
      <c r="D12" s="108"/>
      <c r="E12" s="108"/>
      <c r="F12" s="108"/>
      <c r="G12" s="108"/>
      <c r="H12" s="108"/>
      <c r="I12" s="108"/>
      <c r="J12" s="108"/>
      <c r="K12" s="108"/>
      <c r="L12" s="108"/>
      <c r="M12" s="108"/>
      <c r="N12" s="108"/>
      <c r="O12" s="108"/>
      <c r="P12" s="108"/>
    </row>
    <row r="13" spans="1:16">
      <c r="A13" s="109" t="s">
        <v>59</v>
      </c>
      <c r="B13" s="108"/>
      <c r="C13" s="108"/>
      <c r="D13" s="108"/>
      <c r="E13" s="108"/>
      <c r="F13" s="108"/>
      <c r="G13" s="108"/>
      <c r="H13" s="108"/>
      <c r="I13" s="108"/>
      <c r="J13" s="108"/>
      <c r="K13" s="108"/>
      <c r="L13" s="108"/>
      <c r="M13" s="108"/>
      <c r="N13" s="108"/>
      <c r="O13" s="108"/>
      <c r="P13" s="108"/>
    </row>
    <row r="14" spans="1:16">
      <c r="A14" s="109" t="s">
        <v>160</v>
      </c>
      <c r="B14" s="108"/>
      <c r="C14" s="108"/>
      <c r="D14" s="108"/>
      <c r="E14" s="108"/>
      <c r="F14" s="108"/>
      <c r="G14" s="108"/>
      <c r="H14" s="108"/>
      <c r="I14" s="108"/>
      <c r="J14" s="108"/>
      <c r="K14" s="108"/>
      <c r="L14" s="108"/>
      <c r="M14" s="108"/>
      <c r="N14" s="108"/>
      <c r="O14" s="108"/>
      <c r="P14" s="108"/>
    </row>
    <row r="15" spans="1:16">
      <c r="A15" s="39" t="s">
        <v>331</v>
      </c>
      <c r="B15" s="112"/>
      <c r="C15" s="112"/>
      <c r="D15" s="112"/>
      <c r="E15" s="112"/>
      <c r="F15" s="112"/>
      <c r="G15" s="474"/>
      <c r="H15" s="474"/>
      <c r="I15" s="474"/>
      <c r="J15" s="474"/>
      <c r="K15" s="474"/>
      <c r="L15" s="474"/>
      <c r="M15" s="474"/>
      <c r="N15" s="474"/>
      <c r="O15" s="474"/>
      <c r="P15" s="474"/>
    </row>
    <row r="16" spans="1:16" s="148" customFormat="1">
      <c r="A16" s="67" t="s">
        <v>332</v>
      </c>
      <c r="B16" s="108"/>
      <c r="C16" s="108"/>
      <c r="D16" s="108"/>
      <c r="E16" s="108"/>
      <c r="F16" s="108"/>
      <c r="G16" s="108"/>
      <c r="H16" s="108"/>
      <c r="I16" s="108"/>
      <c r="J16" s="108"/>
      <c r="K16" s="108"/>
      <c r="L16" s="108"/>
      <c r="M16" s="108"/>
      <c r="N16" s="108"/>
      <c r="O16" s="108"/>
      <c r="P16" s="108"/>
    </row>
    <row r="17" spans="1:16">
      <c r="A17" s="106" t="s">
        <v>333</v>
      </c>
      <c r="B17" s="112"/>
      <c r="C17" s="112"/>
      <c r="D17" s="112"/>
      <c r="E17" s="112"/>
      <c r="F17" s="112"/>
      <c r="G17" s="112"/>
      <c r="H17" s="112"/>
      <c r="I17" s="112"/>
      <c r="J17" s="112"/>
      <c r="K17" s="112"/>
      <c r="L17" s="112"/>
      <c r="M17" s="112"/>
      <c r="N17" s="112"/>
      <c r="O17" s="112"/>
      <c r="P17" s="112"/>
    </row>
    <row r="18" spans="1:16">
      <c r="A18" s="116" t="s">
        <v>30</v>
      </c>
      <c r="B18" s="112"/>
      <c r="C18" s="112"/>
      <c r="D18" s="112"/>
      <c r="E18" s="112"/>
      <c r="F18" s="112"/>
      <c r="G18" s="112"/>
      <c r="H18" s="112"/>
      <c r="I18" s="112"/>
      <c r="J18" s="112"/>
      <c r="K18" s="112"/>
      <c r="L18" s="112"/>
      <c r="M18" s="112"/>
      <c r="N18" s="112"/>
      <c r="O18" s="112"/>
      <c r="P18" s="112"/>
    </row>
    <row r="19" spans="1:16">
      <c r="A19" s="118" t="s">
        <v>617</v>
      </c>
      <c r="B19" s="478"/>
      <c r="C19" s="478"/>
      <c r="D19" s="478"/>
      <c r="E19" s="478"/>
      <c r="F19" s="478"/>
      <c r="G19" s="478"/>
      <c r="H19" s="478"/>
      <c r="I19" s="478"/>
      <c r="J19" s="478"/>
      <c r="K19" s="478"/>
      <c r="L19" s="478"/>
      <c r="M19" s="478"/>
      <c r="N19" s="478"/>
      <c r="O19" s="478"/>
      <c r="P19" s="112"/>
    </row>
    <row r="20" spans="1:16">
      <c r="A20" s="113" t="s">
        <v>151</v>
      </c>
      <c r="B20" s="112"/>
      <c r="C20" s="112"/>
      <c r="D20" s="112"/>
      <c r="E20" s="112"/>
      <c r="F20" s="112"/>
      <c r="G20" s="112"/>
      <c r="H20" s="112"/>
      <c r="I20" s="112"/>
      <c r="J20" s="112"/>
      <c r="K20" s="112"/>
      <c r="L20" s="112"/>
      <c r="M20" s="112"/>
      <c r="N20" s="112"/>
      <c r="O20" s="112"/>
      <c r="P20" s="112"/>
    </row>
    <row r="21" spans="1:16">
      <c r="A21" s="109" t="s">
        <v>626</v>
      </c>
      <c r="B21" s="112"/>
      <c r="C21" s="112"/>
      <c r="D21" s="112"/>
      <c r="E21" s="112"/>
      <c r="F21" s="112"/>
      <c r="G21" s="112"/>
      <c r="H21" s="112"/>
      <c r="I21" s="112"/>
      <c r="J21" s="112"/>
      <c r="K21" s="112"/>
      <c r="L21" s="112"/>
      <c r="M21" s="112"/>
      <c r="N21" s="112"/>
      <c r="O21" s="112"/>
      <c r="P21" s="112"/>
    </row>
    <row r="22" spans="1:16">
      <c r="A22" s="113" t="s">
        <v>654</v>
      </c>
      <c r="B22" s="112"/>
      <c r="C22" s="112"/>
      <c r="D22" s="112"/>
      <c r="E22" s="112"/>
      <c r="F22" s="112"/>
      <c r="G22" s="112"/>
      <c r="H22" s="112"/>
      <c r="I22" s="112"/>
      <c r="J22" s="112"/>
      <c r="K22" s="112"/>
      <c r="L22" s="112"/>
      <c r="M22" s="112"/>
      <c r="N22" s="112"/>
      <c r="O22" s="112"/>
      <c r="P22" s="112"/>
    </row>
    <row r="23" spans="1:16">
      <c r="A23" s="114" t="s">
        <v>63</v>
      </c>
    </row>
    <row r="24" spans="1:16">
      <c r="A24" s="322"/>
      <c r="B24" s="130"/>
      <c r="C24" s="130"/>
      <c r="D24" s="130"/>
      <c r="E24" s="130"/>
      <c r="F24" s="130"/>
      <c r="G24" s="130"/>
      <c r="H24" s="130"/>
      <c r="I24" s="130"/>
      <c r="J24" s="130"/>
      <c r="K24" s="130"/>
      <c r="L24" s="130"/>
      <c r="M24" s="130"/>
      <c r="N24" s="130"/>
    </row>
    <row r="25" spans="1:16">
      <c r="A25" s="562" t="s">
        <v>633</v>
      </c>
      <c r="B25" s="44"/>
      <c r="C25" s="44"/>
      <c r="D25" s="36"/>
      <c r="E25" s="36"/>
      <c r="F25" s="36"/>
      <c r="G25" s="36"/>
      <c r="H25" s="36"/>
      <c r="I25" s="36"/>
      <c r="J25" s="36"/>
      <c r="K25" s="36"/>
      <c r="L25" s="36"/>
      <c r="M25" s="36"/>
      <c r="N25" s="36"/>
      <c r="O25" s="35"/>
      <c r="P25" s="35"/>
    </row>
    <row r="26" spans="1:16" ht="16.5" customHeight="1"/>
    <row r="28" spans="1:16" ht="15" customHeight="1"/>
    <row r="32" spans="1:16" ht="15" customHeight="1"/>
    <row r="37" ht="16.5" customHeight="1"/>
    <row r="39" ht="15" customHeight="1"/>
    <row r="43" ht="15" customHeight="1"/>
  </sheetData>
  <mergeCells count="3">
    <mergeCell ref="A1:P1"/>
    <mergeCell ref="B3:P3"/>
    <mergeCell ref="B7:P7"/>
  </mergeCells>
  <hyperlinks>
    <hyperlink ref="A25" location="Contents!A1" display="Link to 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7"/>
  <sheetViews>
    <sheetView zoomScaleNormal="100" workbookViewId="0">
      <selection sqref="A1:K1"/>
    </sheetView>
  </sheetViews>
  <sheetFormatPr defaultRowHeight="15"/>
  <cols>
    <col min="1" max="1" width="15.85546875" style="152" customWidth="1"/>
    <col min="2" max="12" width="10.7109375" style="152" customWidth="1"/>
    <col min="13" max="246" width="9.140625" style="152"/>
    <col min="247" max="247" width="15.85546875" style="152" customWidth="1"/>
    <col min="248" max="258" width="10.7109375" style="152" customWidth="1"/>
    <col min="259" max="502" width="9.140625" style="152"/>
    <col min="503" max="503" width="15.85546875" style="152" customWidth="1"/>
    <col min="504" max="514" width="10.7109375" style="152" customWidth="1"/>
    <col min="515" max="758" width="9.140625" style="152"/>
    <col min="759" max="759" width="15.85546875" style="152" customWidth="1"/>
    <col min="760" max="770" width="10.7109375" style="152" customWidth="1"/>
    <col min="771" max="1014" width="9.140625" style="152"/>
    <col min="1015" max="1015" width="15.85546875" style="152" customWidth="1"/>
    <col min="1016" max="1026" width="10.7109375" style="152" customWidth="1"/>
    <col min="1027" max="1270" width="9.140625" style="152"/>
    <col min="1271" max="1271" width="15.85546875" style="152" customWidth="1"/>
    <col min="1272" max="1282" width="10.7109375" style="152" customWidth="1"/>
    <col min="1283" max="1526" width="9.140625" style="152"/>
    <col min="1527" max="1527" width="15.85546875" style="152" customWidth="1"/>
    <col min="1528" max="1538" width="10.7109375" style="152" customWidth="1"/>
    <col min="1539" max="1782" width="9.140625" style="152"/>
    <col min="1783" max="1783" width="15.85546875" style="152" customWidth="1"/>
    <col min="1784" max="1794" width="10.7109375" style="152" customWidth="1"/>
    <col min="1795" max="2038" width="9.140625" style="152"/>
    <col min="2039" max="2039" width="15.85546875" style="152" customWidth="1"/>
    <col min="2040" max="2050" width="10.7109375" style="152" customWidth="1"/>
    <col min="2051" max="2294" width="9.140625" style="152"/>
    <col min="2295" max="2295" width="15.85546875" style="152" customWidth="1"/>
    <col min="2296" max="2306" width="10.7109375" style="152" customWidth="1"/>
    <col min="2307" max="2550" width="9.140625" style="152"/>
    <col min="2551" max="2551" width="15.85546875" style="152" customWidth="1"/>
    <col min="2552" max="2562" width="10.7109375" style="152" customWidth="1"/>
    <col min="2563" max="2806" width="9.140625" style="152"/>
    <col min="2807" max="2807" width="15.85546875" style="152" customWidth="1"/>
    <col min="2808" max="2818" width="10.7109375" style="152" customWidth="1"/>
    <col min="2819" max="3062" width="9.140625" style="152"/>
    <col min="3063" max="3063" width="15.85546875" style="152" customWidth="1"/>
    <col min="3064" max="3074" width="10.7109375" style="152" customWidth="1"/>
    <col min="3075" max="3318" width="9.140625" style="152"/>
    <col min="3319" max="3319" width="15.85546875" style="152" customWidth="1"/>
    <col min="3320" max="3330" width="10.7109375" style="152" customWidth="1"/>
    <col min="3331" max="3574" width="9.140625" style="152"/>
    <col min="3575" max="3575" width="15.85546875" style="152" customWidth="1"/>
    <col min="3576" max="3586" width="10.7109375" style="152" customWidth="1"/>
    <col min="3587" max="3830" width="9.140625" style="152"/>
    <col min="3831" max="3831" width="15.85546875" style="152" customWidth="1"/>
    <col min="3832" max="3842" width="10.7109375" style="152" customWidth="1"/>
    <col min="3843" max="4086" width="9.140625" style="152"/>
    <col min="4087" max="4087" width="15.85546875" style="152" customWidth="1"/>
    <col min="4088" max="4098" width="10.7109375" style="152" customWidth="1"/>
    <col min="4099" max="4342" width="9.140625" style="152"/>
    <col min="4343" max="4343" width="15.85546875" style="152" customWidth="1"/>
    <col min="4344" max="4354" width="10.7109375" style="152" customWidth="1"/>
    <col min="4355" max="4598" width="9.140625" style="152"/>
    <col min="4599" max="4599" width="15.85546875" style="152" customWidth="1"/>
    <col min="4600" max="4610" width="10.7109375" style="152" customWidth="1"/>
    <col min="4611" max="4854" width="9.140625" style="152"/>
    <col min="4855" max="4855" width="15.85546875" style="152" customWidth="1"/>
    <col min="4856" max="4866" width="10.7109375" style="152" customWidth="1"/>
    <col min="4867" max="5110" width="9.140625" style="152"/>
    <col min="5111" max="5111" width="15.85546875" style="152" customWidth="1"/>
    <col min="5112" max="5122" width="10.7109375" style="152" customWidth="1"/>
    <col min="5123" max="5366" width="9.140625" style="152"/>
    <col min="5367" max="5367" width="15.85546875" style="152" customWidth="1"/>
    <col min="5368" max="5378" width="10.7109375" style="152" customWidth="1"/>
    <col min="5379" max="5622" width="9.140625" style="152"/>
    <col min="5623" max="5623" width="15.85546875" style="152" customWidth="1"/>
    <col min="5624" max="5634" width="10.7109375" style="152" customWidth="1"/>
    <col min="5635" max="5878" width="9.140625" style="152"/>
    <col min="5879" max="5879" width="15.85546875" style="152" customWidth="1"/>
    <col min="5880" max="5890" width="10.7109375" style="152" customWidth="1"/>
    <col min="5891" max="6134" width="9.140625" style="152"/>
    <col min="6135" max="6135" width="15.85546875" style="152" customWidth="1"/>
    <col min="6136" max="6146" width="10.7109375" style="152" customWidth="1"/>
    <col min="6147" max="6390" width="9.140625" style="152"/>
    <col min="6391" max="6391" width="15.85546875" style="152" customWidth="1"/>
    <col min="6392" max="6402" width="10.7109375" style="152" customWidth="1"/>
    <col min="6403" max="6646" width="9.140625" style="152"/>
    <col min="6647" max="6647" width="15.85546875" style="152" customWidth="1"/>
    <col min="6648" max="6658" width="10.7109375" style="152" customWidth="1"/>
    <col min="6659" max="6902" width="9.140625" style="152"/>
    <col min="6903" max="6903" width="15.85546875" style="152" customWidth="1"/>
    <col min="6904" max="6914" width="10.7109375" style="152" customWidth="1"/>
    <col min="6915" max="7158" width="9.140625" style="152"/>
    <col min="7159" max="7159" width="15.85546875" style="152" customWidth="1"/>
    <col min="7160" max="7170" width="10.7109375" style="152" customWidth="1"/>
    <col min="7171" max="7414" width="9.140625" style="152"/>
    <col min="7415" max="7415" width="15.85546875" style="152" customWidth="1"/>
    <col min="7416" max="7426" width="10.7109375" style="152" customWidth="1"/>
    <col min="7427" max="7670" width="9.140625" style="152"/>
    <col min="7671" max="7671" width="15.85546875" style="152" customWidth="1"/>
    <col min="7672" max="7682" width="10.7109375" style="152" customWidth="1"/>
    <col min="7683" max="7926" width="9.140625" style="152"/>
    <col min="7927" max="7927" width="15.85546875" style="152" customWidth="1"/>
    <col min="7928" max="7938" width="10.7109375" style="152" customWidth="1"/>
    <col min="7939" max="8182" width="9.140625" style="152"/>
    <col min="8183" max="8183" width="15.85546875" style="152" customWidth="1"/>
    <col min="8184" max="8194" width="10.7109375" style="152" customWidth="1"/>
    <col min="8195" max="8438" width="9.140625" style="152"/>
    <col min="8439" max="8439" width="15.85546875" style="152" customWidth="1"/>
    <col min="8440" max="8450" width="10.7109375" style="152" customWidth="1"/>
    <col min="8451" max="8694" width="9.140625" style="152"/>
    <col min="8695" max="8695" width="15.85546875" style="152" customWidth="1"/>
    <col min="8696" max="8706" width="10.7109375" style="152" customWidth="1"/>
    <col min="8707" max="8950" width="9.140625" style="152"/>
    <col min="8951" max="8951" width="15.85546875" style="152" customWidth="1"/>
    <col min="8952" max="8962" width="10.7109375" style="152" customWidth="1"/>
    <col min="8963" max="9206" width="9.140625" style="152"/>
    <col min="9207" max="9207" width="15.85546875" style="152" customWidth="1"/>
    <col min="9208" max="9218" width="10.7109375" style="152" customWidth="1"/>
    <col min="9219" max="9462" width="9.140625" style="152"/>
    <col min="9463" max="9463" width="15.85546875" style="152" customWidth="1"/>
    <col min="9464" max="9474" width="10.7109375" style="152" customWidth="1"/>
    <col min="9475" max="9718" width="9.140625" style="152"/>
    <col min="9719" max="9719" width="15.85546875" style="152" customWidth="1"/>
    <col min="9720" max="9730" width="10.7109375" style="152" customWidth="1"/>
    <col min="9731" max="9974" width="9.140625" style="152"/>
    <col min="9975" max="9975" width="15.85546875" style="152" customWidth="1"/>
    <col min="9976" max="9986" width="10.7109375" style="152" customWidth="1"/>
    <col min="9987" max="10230" width="9.140625" style="152"/>
    <col min="10231" max="10231" width="15.85546875" style="152" customWidth="1"/>
    <col min="10232" max="10242" width="10.7109375" style="152" customWidth="1"/>
    <col min="10243" max="10486" width="9.140625" style="152"/>
    <col min="10487" max="10487" width="15.85546875" style="152" customWidth="1"/>
    <col min="10488" max="10498" width="10.7109375" style="152" customWidth="1"/>
    <col min="10499" max="10742" width="9.140625" style="152"/>
    <col min="10743" max="10743" width="15.85546875" style="152" customWidth="1"/>
    <col min="10744" max="10754" width="10.7109375" style="152" customWidth="1"/>
    <col min="10755" max="10998" width="9.140625" style="152"/>
    <col min="10999" max="10999" width="15.85546875" style="152" customWidth="1"/>
    <col min="11000" max="11010" width="10.7109375" style="152" customWidth="1"/>
    <col min="11011" max="11254" width="9.140625" style="152"/>
    <col min="11255" max="11255" width="15.85546875" style="152" customWidth="1"/>
    <col min="11256" max="11266" width="10.7109375" style="152" customWidth="1"/>
    <col min="11267" max="11510" width="9.140625" style="152"/>
    <col min="11511" max="11511" width="15.85546875" style="152" customWidth="1"/>
    <col min="11512" max="11522" width="10.7109375" style="152" customWidth="1"/>
    <col min="11523" max="11766" width="9.140625" style="152"/>
    <col min="11767" max="11767" width="15.85546875" style="152" customWidth="1"/>
    <col min="11768" max="11778" width="10.7109375" style="152" customWidth="1"/>
    <col min="11779" max="12022" width="9.140625" style="152"/>
    <col min="12023" max="12023" width="15.85546875" style="152" customWidth="1"/>
    <col min="12024" max="12034" width="10.7109375" style="152" customWidth="1"/>
    <col min="12035" max="12278" width="9.140625" style="152"/>
    <col min="12279" max="12279" width="15.85546875" style="152" customWidth="1"/>
    <col min="12280" max="12290" width="10.7109375" style="152" customWidth="1"/>
    <col min="12291" max="12534" width="9.140625" style="152"/>
    <col min="12535" max="12535" width="15.85546875" style="152" customWidth="1"/>
    <col min="12536" max="12546" width="10.7109375" style="152" customWidth="1"/>
    <col min="12547" max="12790" width="9.140625" style="152"/>
    <col min="12791" max="12791" width="15.85546875" style="152" customWidth="1"/>
    <col min="12792" max="12802" width="10.7109375" style="152" customWidth="1"/>
    <col min="12803" max="13046" width="9.140625" style="152"/>
    <col min="13047" max="13047" width="15.85546875" style="152" customWidth="1"/>
    <col min="13048" max="13058" width="10.7109375" style="152" customWidth="1"/>
    <col min="13059" max="13302" width="9.140625" style="152"/>
    <col min="13303" max="13303" width="15.85546875" style="152" customWidth="1"/>
    <col min="13304" max="13314" width="10.7109375" style="152" customWidth="1"/>
    <col min="13315" max="13558" width="9.140625" style="152"/>
    <col min="13559" max="13559" width="15.85546875" style="152" customWidth="1"/>
    <col min="13560" max="13570" width="10.7109375" style="152" customWidth="1"/>
    <col min="13571" max="13814" width="9.140625" style="152"/>
    <col min="13815" max="13815" width="15.85546875" style="152" customWidth="1"/>
    <col min="13816" max="13826" width="10.7109375" style="152" customWidth="1"/>
    <col min="13827" max="14070" width="9.140625" style="152"/>
    <col min="14071" max="14071" width="15.85546875" style="152" customWidth="1"/>
    <col min="14072" max="14082" width="10.7109375" style="152" customWidth="1"/>
    <col min="14083" max="14326" width="9.140625" style="152"/>
    <col min="14327" max="14327" width="15.85546875" style="152" customWidth="1"/>
    <col min="14328" max="14338" width="10.7109375" style="152" customWidth="1"/>
    <col min="14339" max="14582" width="9.140625" style="152"/>
    <col min="14583" max="14583" width="15.85546875" style="152" customWidth="1"/>
    <col min="14584" max="14594" width="10.7109375" style="152" customWidth="1"/>
    <col min="14595" max="14838" width="9.140625" style="152"/>
    <col min="14839" max="14839" width="15.85546875" style="152" customWidth="1"/>
    <col min="14840" max="14850" width="10.7109375" style="152" customWidth="1"/>
    <col min="14851" max="15094" width="9.140625" style="152"/>
    <col min="15095" max="15095" width="15.85546875" style="152" customWidth="1"/>
    <col min="15096" max="15106" width="10.7109375" style="152" customWidth="1"/>
    <col min="15107" max="15350" width="9.140625" style="152"/>
    <col min="15351" max="15351" width="15.85546875" style="152" customWidth="1"/>
    <col min="15352" max="15362" width="10.7109375" style="152" customWidth="1"/>
    <col min="15363" max="15606" width="9.140625" style="152"/>
    <col min="15607" max="15607" width="15.85546875" style="152" customWidth="1"/>
    <col min="15608" max="15618" width="10.7109375" style="152" customWidth="1"/>
    <col min="15619" max="15862" width="9.140625" style="152"/>
    <col min="15863" max="15863" width="15.85546875" style="152" customWidth="1"/>
    <col min="15864" max="15874" width="10.7109375" style="152" customWidth="1"/>
    <col min="15875" max="16118" width="9.140625" style="152"/>
    <col min="16119" max="16119" width="15.85546875" style="152" customWidth="1"/>
    <col min="16120" max="16130" width="10.7109375" style="152" customWidth="1"/>
    <col min="16131" max="16384" width="9.140625" style="152"/>
  </cols>
  <sheetData>
    <row r="1" spans="1:13" ht="36" customHeight="1" thickBot="1">
      <c r="A1" s="721" t="s">
        <v>467</v>
      </c>
      <c r="B1" s="721"/>
      <c r="C1" s="721"/>
      <c r="D1" s="721"/>
      <c r="E1" s="721"/>
      <c r="F1" s="721"/>
      <c r="G1" s="721"/>
      <c r="H1" s="721"/>
      <c r="I1" s="721"/>
      <c r="J1" s="721"/>
      <c r="K1" s="721"/>
      <c r="M1" s="246"/>
    </row>
    <row r="2" spans="1:13" ht="15.75" thickBot="1">
      <c r="A2" s="224"/>
      <c r="B2" s="225"/>
      <c r="C2" s="225"/>
      <c r="D2" s="225"/>
      <c r="E2" s="225"/>
      <c r="F2" s="225"/>
      <c r="G2" s="225"/>
      <c r="H2" s="225"/>
      <c r="I2" s="225"/>
      <c r="J2" s="765" t="s">
        <v>214</v>
      </c>
      <c r="K2" s="765"/>
      <c r="M2" s="226"/>
    </row>
    <row r="3" spans="1:13" s="383" customFormat="1" ht="18.75" customHeight="1" thickBot="1">
      <c r="A3" s="558"/>
      <c r="B3" s="559" t="s">
        <v>32</v>
      </c>
      <c r="C3" s="559" t="s">
        <v>33</v>
      </c>
      <c r="D3" s="559" t="s">
        <v>34</v>
      </c>
      <c r="E3" s="559" t="s">
        <v>35</v>
      </c>
      <c r="F3" s="559" t="s">
        <v>36</v>
      </c>
      <c r="G3" s="559" t="s">
        <v>20</v>
      </c>
      <c r="H3" s="559" t="s">
        <v>21</v>
      </c>
      <c r="I3" s="559" t="s">
        <v>37</v>
      </c>
      <c r="J3" s="560" t="s">
        <v>215</v>
      </c>
      <c r="K3" s="560" t="s">
        <v>216</v>
      </c>
      <c r="M3" s="561"/>
    </row>
    <row r="4" spans="1:13">
      <c r="A4" s="236"/>
      <c r="B4" s="746" t="s">
        <v>260</v>
      </c>
      <c r="C4" s="746"/>
      <c r="D4" s="746"/>
      <c r="E4" s="746"/>
      <c r="F4" s="746"/>
      <c r="G4" s="746"/>
      <c r="H4" s="746"/>
      <c r="I4" s="746"/>
      <c r="J4" s="746"/>
      <c r="K4" s="746"/>
      <c r="M4" s="82"/>
    </row>
    <row r="5" spans="1:13">
      <c r="A5" s="232"/>
      <c r="B5" s="766" t="s">
        <v>127</v>
      </c>
      <c r="C5" s="766"/>
      <c r="D5" s="766"/>
      <c r="E5" s="766"/>
      <c r="F5" s="766"/>
      <c r="G5" s="766"/>
      <c r="H5" s="766"/>
      <c r="I5" s="766"/>
      <c r="J5" s="766"/>
      <c r="K5" s="766"/>
      <c r="M5" s="226"/>
    </row>
    <row r="6" spans="1:13">
      <c r="A6" s="233" t="s">
        <v>13</v>
      </c>
      <c r="B6" s="178"/>
      <c r="C6" s="43"/>
      <c r="D6" s="43"/>
      <c r="E6" s="43"/>
      <c r="F6" s="43"/>
      <c r="G6" s="43"/>
      <c r="H6" s="43"/>
      <c r="I6" s="43"/>
      <c r="J6" s="43"/>
      <c r="K6" s="43"/>
      <c r="M6" s="235"/>
    </row>
    <row r="7" spans="1:13">
      <c r="A7" s="234" t="s">
        <v>2</v>
      </c>
      <c r="B7" s="150">
        <v>3.5</v>
      </c>
      <c r="C7" s="150" t="s">
        <v>62</v>
      </c>
      <c r="D7" s="150">
        <v>1.1000000000000001</v>
      </c>
      <c r="E7" s="150">
        <v>1.1000000000000001</v>
      </c>
      <c r="F7" s="150">
        <v>2.8</v>
      </c>
      <c r="G7" s="34">
        <v>22.9</v>
      </c>
      <c r="H7" s="34">
        <v>22.4</v>
      </c>
      <c r="I7" s="34">
        <v>60.6</v>
      </c>
      <c r="J7" s="34">
        <v>6.9</v>
      </c>
      <c r="K7" s="34">
        <v>15.3</v>
      </c>
      <c r="M7" s="235"/>
    </row>
    <row r="8" spans="1:13">
      <c r="A8" s="236" t="s">
        <v>9</v>
      </c>
      <c r="B8" s="150">
        <v>3.6</v>
      </c>
      <c r="C8" s="34">
        <v>2.1</v>
      </c>
      <c r="D8" s="198">
        <v>1.7</v>
      </c>
      <c r="E8" s="198">
        <v>2</v>
      </c>
      <c r="F8" s="198">
        <v>5.2</v>
      </c>
      <c r="G8" s="34">
        <v>13.8</v>
      </c>
      <c r="H8" s="34">
        <v>38.200000000000003</v>
      </c>
      <c r="I8" s="34">
        <v>102</v>
      </c>
      <c r="J8" s="34">
        <v>25.3</v>
      </c>
      <c r="K8" s="34">
        <v>20.399999999999999</v>
      </c>
      <c r="M8" s="237"/>
    </row>
    <row r="9" spans="1:13">
      <c r="A9" s="236" t="s">
        <v>217</v>
      </c>
      <c r="B9" s="150">
        <v>1</v>
      </c>
      <c r="C9" s="150" t="s">
        <v>62</v>
      </c>
      <c r="D9" s="150">
        <v>0.6</v>
      </c>
      <c r="E9" s="150">
        <v>0.6</v>
      </c>
      <c r="F9" s="150">
        <v>0.5</v>
      </c>
      <c r="G9" s="34">
        <v>1.7</v>
      </c>
      <c r="H9" s="34">
        <v>0.6</v>
      </c>
      <c r="I9" s="34">
        <v>0.6</v>
      </c>
      <c r="J9" s="34">
        <v>0.3</v>
      </c>
      <c r="K9" s="34">
        <v>0.7</v>
      </c>
      <c r="M9" s="235"/>
    </row>
    <row r="10" spans="1:13">
      <c r="A10" s="236" t="s">
        <v>218</v>
      </c>
      <c r="B10" s="150">
        <v>-0.1</v>
      </c>
      <c r="C10" s="150" t="s">
        <v>62</v>
      </c>
      <c r="D10" s="150">
        <v>-0.6</v>
      </c>
      <c r="E10" s="150">
        <v>-0.9</v>
      </c>
      <c r="F10" s="150">
        <v>-2.2999999999999998</v>
      </c>
      <c r="G10" s="26">
        <v>9.1</v>
      </c>
      <c r="H10" s="26">
        <v>-15.8</v>
      </c>
      <c r="I10" s="26">
        <v>-41.4</v>
      </c>
      <c r="J10" s="26">
        <v>-18.399999999999999</v>
      </c>
      <c r="K10" s="26">
        <v>-5.0999999999999996</v>
      </c>
      <c r="M10" s="235"/>
    </row>
    <row r="11" spans="1:13">
      <c r="A11" s="232" t="s">
        <v>17</v>
      </c>
      <c r="B11" s="150" t="s">
        <v>81</v>
      </c>
      <c r="C11" s="34" t="s">
        <v>81</v>
      </c>
      <c r="D11" s="198" t="s">
        <v>81</v>
      </c>
      <c r="E11" s="198" t="s">
        <v>81</v>
      </c>
      <c r="F11" s="198" t="s">
        <v>81</v>
      </c>
      <c r="G11" s="34" t="s">
        <v>81</v>
      </c>
      <c r="H11" s="34" t="s">
        <v>81</v>
      </c>
      <c r="I11" s="34" t="s">
        <v>81</v>
      </c>
      <c r="J11" s="34" t="s">
        <v>81</v>
      </c>
      <c r="K11" s="34" t="s">
        <v>81</v>
      </c>
      <c r="M11" s="237"/>
    </row>
    <row r="12" spans="1:13">
      <c r="A12" s="234" t="s">
        <v>2</v>
      </c>
      <c r="B12" s="150">
        <v>1.7</v>
      </c>
      <c r="C12" s="34">
        <v>2.2999999999999998</v>
      </c>
      <c r="D12" s="150">
        <v>1.8</v>
      </c>
      <c r="E12" s="150">
        <v>2</v>
      </c>
      <c r="F12" s="198">
        <v>4.9000000000000004</v>
      </c>
      <c r="G12" s="34">
        <v>18.5</v>
      </c>
      <c r="H12" s="34">
        <v>16.600000000000001</v>
      </c>
      <c r="I12" s="34">
        <v>83.6</v>
      </c>
      <c r="J12" s="34">
        <v>8.6</v>
      </c>
      <c r="K12" s="34">
        <v>17</v>
      </c>
      <c r="M12" s="235"/>
    </row>
    <row r="13" spans="1:13">
      <c r="A13" s="236" t="s">
        <v>9</v>
      </c>
      <c r="B13" s="150">
        <v>3</v>
      </c>
      <c r="C13" s="34">
        <v>1.6</v>
      </c>
      <c r="D13" s="198">
        <v>1.4</v>
      </c>
      <c r="E13" s="198">
        <v>2.1</v>
      </c>
      <c r="F13" s="198">
        <v>7.1</v>
      </c>
      <c r="G13" s="34">
        <v>15.9</v>
      </c>
      <c r="H13" s="34">
        <v>27.5</v>
      </c>
      <c r="I13" s="34">
        <v>56.1</v>
      </c>
      <c r="J13" s="34">
        <v>18.100000000000001</v>
      </c>
      <c r="K13" s="34">
        <v>13.8</v>
      </c>
      <c r="M13" s="235"/>
    </row>
    <row r="14" spans="1:13">
      <c r="A14" s="236" t="s">
        <v>217</v>
      </c>
      <c r="B14" s="150">
        <v>0.6</v>
      </c>
      <c r="C14" s="34">
        <v>1.4</v>
      </c>
      <c r="D14" s="150">
        <v>1.3</v>
      </c>
      <c r="E14" s="150">
        <v>1</v>
      </c>
      <c r="F14" s="198">
        <v>0.7</v>
      </c>
      <c r="G14" s="34">
        <v>1.2</v>
      </c>
      <c r="H14" s="34">
        <v>0.6</v>
      </c>
      <c r="I14" s="34">
        <v>1.5</v>
      </c>
      <c r="J14" s="34">
        <v>0.5</v>
      </c>
      <c r="K14" s="34">
        <v>1.2</v>
      </c>
      <c r="M14" s="235"/>
    </row>
    <row r="15" spans="1:13">
      <c r="A15" s="236" t="s">
        <v>218</v>
      </c>
      <c r="B15" s="150">
        <v>-1.3</v>
      </c>
      <c r="C15" s="26">
        <v>0.7</v>
      </c>
      <c r="D15" s="150">
        <v>0.4</v>
      </c>
      <c r="E15" s="150">
        <v>-0.1</v>
      </c>
      <c r="F15" s="150">
        <v>-2.2000000000000002</v>
      </c>
      <c r="G15" s="26">
        <v>2.6</v>
      </c>
      <c r="H15" s="26">
        <v>-10.9</v>
      </c>
      <c r="I15" s="26">
        <v>27.5</v>
      </c>
      <c r="J15" s="26">
        <v>-9.5</v>
      </c>
      <c r="K15" s="26">
        <v>3.2</v>
      </c>
      <c r="M15" s="237"/>
    </row>
    <row r="16" spans="1:13">
      <c r="A16" s="232" t="s">
        <v>220</v>
      </c>
      <c r="B16" s="150" t="s">
        <v>81</v>
      </c>
      <c r="C16" s="34" t="s">
        <v>81</v>
      </c>
      <c r="D16" s="198" t="s">
        <v>81</v>
      </c>
      <c r="E16" s="198" t="s">
        <v>81</v>
      </c>
      <c r="F16" s="198" t="s">
        <v>81</v>
      </c>
      <c r="G16" s="34" t="s">
        <v>81</v>
      </c>
      <c r="H16" s="34" t="s">
        <v>81</v>
      </c>
      <c r="I16" s="34" t="s">
        <v>81</v>
      </c>
      <c r="J16" s="34" t="s">
        <v>81</v>
      </c>
      <c r="K16" s="34" t="s">
        <v>81</v>
      </c>
      <c r="M16" s="237"/>
    </row>
    <row r="17" spans="1:13">
      <c r="A17" s="234" t="s">
        <v>2</v>
      </c>
      <c r="B17" s="150">
        <v>2.6</v>
      </c>
      <c r="C17" s="34">
        <v>1.3</v>
      </c>
      <c r="D17" s="198">
        <v>1.4</v>
      </c>
      <c r="E17" s="150">
        <v>1.5</v>
      </c>
      <c r="F17" s="198">
        <v>3.9</v>
      </c>
      <c r="G17" s="34">
        <v>20.5</v>
      </c>
      <c r="H17" s="34">
        <v>19.3</v>
      </c>
      <c r="I17" s="34">
        <v>73.2</v>
      </c>
      <c r="J17" s="34">
        <v>7.8</v>
      </c>
      <c r="K17" s="34">
        <v>16.2</v>
      </c>
      <c r="M17" s="235"/>
    </row>
    <row r="18" spans="1:13">
      <c r="A18" s="236" t="s">
        <v>9</v>
      </c>
      <c r="B18" s="150">
        <v>3.3</v>
      </c>
      <c r="C18" s="34">
        <v>1.8</v>
      </c>
      <c r="D18" s="198">
        <v>1.6</v>
      </c>
      <c r="E18" s="198">
        <v>2</v>
      </c>
      <c r="F18" s="198">
        <v>6.1</v>
      </c>
      <c r="G18" s="34">
        <v>14.9</v>
      </c>
      <c r="H18" s="34">
        <v>32.700000000000003</v>
      </c>
      <c r="I18" s="34">
        <v>77.2</v>
      </c>
      <c r="J18" s="34">
        <v>21.7</v>
      </c>
      <c r="K18" s="34">
        <v>16.8</v>
      </c>
      <c r="M18" s="235"/>
    </row>
    <row r="19" spans="1:13">
      <c r="A19" s="236" t="s">
        <v>217</v>
      </c>
      <c r="B19" s="150">
        <v>0.8</v>
      </c>
      <c r="C19" s="34">
        <v>0.7</v>
      </c>
      <c r="D19" s="198">
        <v>0.9</v>
      </c>
      <c r="E19" s="150">
        <v>0.8</v>
      </c>
      <c r="F19" s="198">
        <v>0.6</v>
      </c>
      <c r="G19" s="34">
        <v>1.4</v>
      </c>
      <c r="H19" s="34">
        <v>0.6</v>
      </c>
      <c r="I19" s="34">
        <v>0.9</v>
      </c>
      <c r="J19" s="34">
        <v>0.4</v>
      </c>
      <c r="K19" s="34">
        <v>1</v>
      </c>
      <c r="M19" s="237"/>
    </row>
    <row r="20" spans="1:13">
      <c r="A20" s="236" t="s">
        <v>218</v>
      </c>
      <c r="B20" s="26">
        <v>-0.7</v>
      </c>
      <c r="C20" s="26">
        <v>-0.5</v>
      </c>
      <c r="D20" s="150">
        <v>-0.1</v>
      </c>
      <c r="E20" s="150">
        <v>-0.5</v>
      </c>
      <c r="F20" s="150">
        <v>-2.2000000000000002</v>
      </c>
      <c r="G20" s="26">
        <v>5.7</v>
      </c>
      <c r="H20" s="26">
        <v>-13.4</v>
      </c>
      <c r="I20" s="26">
        <v>-4</v>
      </c>
      <c r="J20" s="26">
        <v>-13.9</v>
      </c>
      <c r="K20" s="26">
        <v>-0.6</v>
      </c>
      <c r="M20" s="235"/>
    </row>
    <row r="21" spans="1:13">
      <c r="A21" s="76"/>
      <c r="B21" s="745" t="s">
        <v>58</v>
      </c>
      <c r="C21" s="745"/>
      <c r="D21" s="745"/>
      <c r="E21" s="745"/>
      <c r="F21" s="745"/>
      <c r="G21" s="745"/>
      <c r="H21" s="745"/>
      <c r="I21" s="745"/>
      <c r="J21" s="745"/>
      <c r="K21" s="745"/>
      <c r="M21" s="235"/>
    </row>
    <row r="22" spans="1:13">
      <c r="A22" s="233" t="s">
        <v>13</v>
      </c>
      <c r="B22" s="238"/>
      <c r="C22" s="238"/>
      <c r="D22" s="238"/>
      <c r="E22" s="238"/>
      <c r="F22" s="238"/>
      <c r="G22" s="238"/>
      <c r="H22" s="238"/>
      <c r="I22" s="238"/>
      <c r="J22" s="43"/>
      <c r="K22" s="43"/>
      <c r="M22" s="237"/>
    </row>
    <row r="23" spans="1:13">
      <c r="A23" s="234" t="s">
        <v>2</v>
      </c>
      <c r="B23" s="239">
        <v>0.8</v>
      </c>
      <c r="C23" s="239">
        <v>0.8</v>
      </c>
      <c r="D23" s="239">
        <v>1</v>
      </c>
      <c r="E23" s="239">
        <v>1</v>
      </c>
      <c r="F23" s="239">
        <v>4</v>
      </c>
      <c r="G23" s="239">
        <v>12.9</v>
      </c>
      <c r="H23" s="239">
        <v>30.2</v>
      </c>
      <c r="I23" s="239">
        <v>61</v>
      </c>
      <c r="J23" s="34">
        <v>6.5</v>
      </c>
      <c r="K23" s="34">
        <v>14.2</v>
      </c>
      <c r="M23" s="235"/>
    </row>
    <row r="24" spans="1:13">
      <c r="A24" s="236" t="s">
        <v>9</v>
      </c>
      <c r="B24" s="239">
        <v>2.2999999999999998</v>
      </c>
      <c r="C24" s="239">
        <v>1.4</v>
      </c>
      <c r="D24" s="239">
        <v>1.4</v>
      </c>
      <c r="E24" s="239">
        <v>1.8</v>
      </c>
      <c r="F24" s="239">
        <v>4.7</v>
      </c>
      <c r="G24" s="239">
        <v>13.7</v>
      </c>
      <c r="H24" s="239">
        <v>37.799999999999997</v>
      </c>
      <c r="I24" s="239">
        <v>99.3</v>
      </c>
      <c r="J24" s="34">
        <v>22.1</v>
      </c>
      <c r="K24" s="34">
        <v>19.8</v>
      </c>
      <c r="M24" s="235"/>
    </row>
    <row r="25" spans="1:13">
      <c r="A25" s="236" t="s">
        <v>217</v>
      </c>
      <c r="B25" s="239">
        <v>0.4</v>
      </c>
      <c r="C25" s="239">
        <v>0.5</v>
      </c>
      <c r="D25" s="239">
        <v>0.7</v>
      </c>
      <c r="E25" s="239">
        <v>0.6</v>
      </c>
      <c r="F25" s="239">
        <v>0.9</v>
      </c>
      <c r="G25" s="239">
        <v>0.9</v>
      </c>
      <c r="H25" s="239">
        <v>0.8</v>
      </c>
      <c r="I25" s="239">
        <v>0.6</v>
      </c>
      <c r="J25" s="239">
        <v>0.3</v>
      </c>
      <c r="K25" s="239">
        <v>0.7</v>
      </c>
    </row>
    <row r="26" spans="1:13">
      <c r="A26" s="236" t="s">
        <v>218</v>
      </c>
      <c r="B26" s="239">
        <v>-1.5</v>
      </c>
      <c r="C26" s="239">
        <v>-0.6</v>
      </c>
      <c r="D26" s="239">
        <v>-0.4</v>
      </c>
      <c r="E26" s="239">
        <v>-0.8</v>
      </c>
      <c r="F26" s="240">
        <v>-0.7</v>
      </c>
      <c r="G26" s="239">
        <v>-0.8</v>
      </c>
      <c r="H26" s="239">
        <v>-7.6</v>
      </c>
      <c r="I26" s="239">
        <v>-38.299999999999997</v>
      </c>
      <c r="J26" s="239">
        <v>-15.5</v>
      </c>
      <c r="K26" s="239">
        <v>-5.5</v>
      </c>
    </row>
    <row r="27" spans="1:13">
      <c r="A27" s="232" t="s">
        <v>17</v>
      </c>
      <c r="B27" s="239" t="s">
        <v>81</v>
      </c>
      <c r="C27" s="239" t="s">
        <v>81</v>
      </c>
      <c r="D27" s="239" t="s">
        <v>81</v>
      </c>
      <c r="E27" s="239" t="s">
        <v>81</v>
      </c>
      <c r="F27" s="239" t="s">
        <v>81</v>
      </c>
      <c r="G27" s="239" t="s">
        <v>81</v>
      </c>
      <c r="H27" s="239" t="s">
        <v>81</v>
      </c>
      <c r="I27" s="239" t="s">
        <v>81</v>
      </c>
      <c r="J27" s="34" t="s">
        <v>81</v>
      </c>
      <c r="K27" s="34" t="s">
        <v>81</v>
      </c>
    </row>
    <row r="28" spans="1:13">
      <c r="A28" s="234" t="s">
        <v>2</v>
      </c>
      <c r="B28" s="239">
        <v>1.2</v>
      </c>
      <c r="C28" s="239">
        <v>1.4</v>
      </c>
      <c r="D28" s="239">
        <v>1</v>
      </c>
      <c r="E28" s="239">
        <v>2</v>
      </c>
      <c r="F28" s="239">
        <v>5.0999999999999996</v>
      </c>
      <c r="G28" s="239">
        <v>13.6</v>
      </c>
      <c r="H28" s="239">
        <v>22.1</v>
      </c>
      <c r="I28" s="239">
        <v>38.700000000000003</v>
      </c>
      <c r="J28" s="34">
        <v>6.3</v>
      </c>
      <c r="K28" s="34">
        <v>10.4</v>
      </c>
    </row>
    <row r="29" spans="1:13">
      <c r="A29" s="236" t="s">
        <v>9</v>
      </c>
      <c r="B29" s="239">
        <v>2.1</v>
      </c>
      <c r="C29" s="239">
        <v>1.2</v>
      </c>
      <c r="D29" s="239">
        <v>1.2</v>
      </c>
      <c r="E29" s="239">
        <v>2.2000000000000002</v>
      </c>
      <c r="F29" s="239">
        <v>6.6</v>
      </c>
      <c r="G29" s="239">
        <v>14.8</v>
      </c>
      <c r="H29" s="239">
        <v>26.4</v>
      </c>
      <c r="I29" s="239">
        <v>56</v>
      </c>
      <c r="J29" s="34">
        <v>15.9</v>
      </c>
      <c r="K29" s="34">
        <v>13.4</v>
      </c>
    </row>
    <row r="30" spans="1:13">
      <c r="A30" s="236" t="s">
        <v>217</v>
      </c>
      <c r="B30" s="239">
        <v>0.6</v>
      </c>
      <c r="C30" s="239">
        <v>1.1000000000000001</v>
      </c>
      <c r="D30" s="239">
        <v>0.9</v>
      </c>
      <c r="E30" s="239">
        <v>0.9</v>
      </c>
      <c r="F30" s="239">
        <v>0.8</v>
      </c>
      <c r="G30" s="239">
        <v>0.9</v>
      </c>
      <c r="H30" s="239">
        <v>0.8</v>
      </c>
      <c r="I30" s="239">
        <v>0.7</v>
      </c>
      <c r="J30" s="239">
        <v>0.4</v>
      </c>
      <c r="K30" s="239">
        <v>0.8</v>
      </c>
    </row>
    <row r="31" spans="1:13">
      <c r="A31" s="236" t="s">
        <v>218</v>
      </c>
      <c r="B31" s="239">
        <v>-0.9</v>
      </c>
      <c r="C31" s="239">
        <v>0.2</v>
      </c>
      <c r="D31" s="239">
        <v>-0.1</v>
      </c>
      <c r="E31" s="239">
        <v>-0.3</v>
      </c>
      <c r="F31" s="240">
        <v>-1.4</v>
      </c>
      <c r="G31" s="239">
        <v>-1.2</v>
      </c>
      <c r="H31" s="239">
        <v>-4.3</v>
      </c>
      <c r="I31" s="239">
        <v>-17.3</v>
      </c>
      <c r="J31" s="239">
        <v>-9.6</v>
      </c>
      <c r="K31" s="239">
        <v>-2.9</v>
      </c>
    </row>
    <row r="32" spans="1:13">
      <c r="A32" s="232" t="s">
        <v>220</v>
      </c>
      <c r="B32" s="239" t="s">
        <v>81</v>
      </c>
      <c r="C32" s="239" t="s">
        <v>81</v>
      </c>
      <c r="D32" s="239" t="s">
        <v>81</v>
      </c>
      <c r="E32" s="239" t="s">
        <v>81</v>
      </c>
      <c r="F32" s="239" t="s">
        <v>81</v>
      </c>
      <c r="G32" s="239" t="s">
        <v>81</v>
      </c>
      <c r="H32" s="239" t="s">
        <v>81</v>
      </c>
      <c r="I32" s="239" t="s">
        <v>81</v>
      </c>
      <c r="J32" s="34" t="s">
        <v>81</v>
      </c>
      <c r="K32" s="34" t="s">
        <v>81</v>
      </c>
    </row>
    <row r="33" spans="1:11">
      <c r="A33" s="234" t="s">
        <v>2</v>
      </c>
      <c r="B33" s="239">
        <v>1</v>
      </c>
      <c r="C33" s="239">
        <v>1.1000000000000001</v>
      </c>
      <c r="D33" s="239">
        <v>1</v>
      </c>
      <c r="E33" s="239">
        <v>1.5</v>
      </c>
      <c r="F33" s="239">
        <v>4.5999999999999996</v>
      </c>
      <c r="G33" s="239">
        <v>13.2</v>
      </c>
      <c r="H33" s="239">
        <v>26</v>
      </c>
      <c r="I33" s="239">
        <v>48.8</v>
      </c>
      <c r="J33" s="34">
        <v>6.4</v>
      </c>
      <c r="K33" s="34">
        <v>12</v>
      </c>
    </row>
    <row r="34" spans="1:11">
      <c r="A34" s="236" t="s">
        <v>9</v>
      </c>
      <c r="B34" s="241">
        <v>2.2000000000000002</v>
      </c>
      <c r="C34" s="241">
        <v>1.3</v>
      </c>
      <c r="D34" s="241">
        <v>1.3</v>
      </c>
      <c r="E34" s="241">
        <v>2</v>
      </c>
      <c r="F34" s="241">
        <v>5.6</v>
      </c>
      <c r="G34" s="241">
        <v>14.2</v>
      </c>
      <c r="H34" s="241">
        <v>32</v>
      </c>
      <c r="I34" s="241">
        <v>76.3</v>
      </c>
      <c r="J34" s="34">
        <v>19</v>
      </c>
      <c r="K34" s="34">
        <v>16.3</v>
      </c>
    </row>
    <row r="35" spans="1:11">
      <c r="A35" s="236" t="s">
        <v>217</v>
      </c>
      <c r="B35" s="239">
        <v>0.5</v>
      </c>
      <c r="C35" s="239">
        <v>0.8</v>
      </c>
      <c r="D35" s="239">
        <v>0.8</v>
      </c>
      <c r="E35" s="239">
        <v>0.7</v>
      </c>
      <c r="F35" s="239">
        <v>0.8</v>
      </c>
      <c r="G35" s="239">
        <v>0.9</v>
      </c>
      <c r="H35" s="239">
        <v>0.8</v>
      </c>
      <c r="I35" s="239">
        <v>0.6</v>
      </c>
      <c r="J35" s="239">
        <v>0.3</v>
      </c>
      <c r="K35" s="239">
        <v>0.7</v>
      </c>
    </row>
    <row r="36" spans="1:11" ht="15.75" thickBot="1">
      <c r="A36" s="228" t="s">
        <v>218</v>
      </c>
      <c r="B36" s="242">
        <v>-1.2</v>
      </c>
      <c r="C36" s="242">
        <v>-0.2</v>
      </c>
      <c r="D36" s="242">
        <v>-0.3</v>
      </c>
      <c r="E36" s="242">
        <v>-0.5</v>
      </c>
      <c r="F36" s="243">
        <v>-1</v>
      </c>
      <c r="G36" s="242">
        <v>-1</v>
      </c>
      <c r="H36" s="242">
        <v>-6</v>
      </c>
      <c r="I36" s="242">
        <v>-27.5</v>
      </c>
      <c r="J36" s="243">
        <v>-12.6</v>
      </c>
      <c r="K36" s="242">
        <v>-4.3</v>
      </c>
    </row>
    <row r="37" spans="1:11">
      <c r="A37" s="290" t="s">
        <v>221</v>
      </c>
      <c r="B37" s="378"/>
      <c r="C37" s="383"/>
      <c r="D37" s="383"/>
      <c r="E37" s="383"/>
      <c r="F37" s="383"/>
      <c r="G37" s="383"/>
      <c r="H37" s="383"/>
      <c r="I37" s="383"/>
      <c r="J37" s="383"/>
      <c r="K37" s="383"/>
    </row>
    <row r="38" spans="1:11">
      <c r="A38" s="290" t="s">
        <v>148</v>
      </c>
      <c r="B38" s="380"/>
      <c r="C38" s="383"/>
      <c r="D38" s="383"/>
      <c r="E38" s="383"/>
      <c r="F38" s="383"/>
      <c r="G38" s="383"/>
      <c r="H38" s="383"/>
      <c r="I38" s="383"/>
      <c r="J38" s="383"/>
      <c r="K38" s="383"/>
    </row>
    <row r="39" spans="1:11" ht="22.5" customHeight="1">
      <c r="A39" s="718" t="s">
        <v>336</v>
      </c>
      <c r="B39" s="718"/>
      <c r="C39" s="718"/>
      <c r="D39" s="718"/>
      <c r="E39" s="718"/>
      <c r="F39" s="718"/>
      <c r="G39" s="718"/>
      <c r="H39" s="718"/>
      <c r="I39" s="718"/>
      <c r="J39" s="718"/>
      <c r="K39" s="718"/>
    </row>
    <row r="40" spans="1:11">
      <c r="A40" s="290" t="s">
        <v>149</v>
      </c>
      <c r="B40" s="380"/>
      <c r="C40" s="383"/>
      <c r="D40" s="383"/>
      <c r="E40" s="383"/>
      <c r="F40" s="383"/>
      <c r="G40" s="383"/>
      <c r="H40" s="383"/>
      <c r="I40" s="383"/>
      <c r="J40" s="383"/>
      <c r="K40" s="383"/>
    </row>
    <row r="41" spans="1:11">
      <c r="A41" s="290" t="s">
        <v>150</v>
      </c>
      <c r="B41" s="380"/>
      <c r="C41" s="383"/>
      <c r="D41" s="383"/>
      <c r="E41" s="383"/>
      <c r="F41" s="383"/>
      <c r="G41" s="383"/>
      <c r="H41" s="383"/>
      <c r="I41" s="383"/>
      <c r="J41" s="383"/>
      <c r="K41" s="383"/>
    </row>
    <row r="42" spans="1:11">
      <c r="A42" s="290" t="s">
        <v>40</v>
      </c>
      <c r="B42" s="380"/>
      <c r="C42" s="383"/>
      <c r="D42" s="383"/>
      <c r="E42" s="383"/>
      <c r="F42" s="383"/>
      <c r="G42" s="383"/>
      <c r="H42" s="383"/>
      <c r="I42" s="383"/>
      <c r="J42" s="383"/>
      <c r="K42" s="383"/>
    </row>
    <row r="43" spans="1:11">
      <c r="A43" s="294" t="s">
        <v>30</v>
      </c>
      <c r="B43" s="380"/>
      <c r="C43" s="383"/>
      <c r="D43" s="383"/>
      <c r="E43" s="383"/>
      <c r="F43" s="383"/>
      <c r="G43" s="383"/>
      <c r="H43" s="383"/>
      <c r="I43" s="383"/>
      <c r="J43" s="383"/>
      <c r="K43" s="383"/>
    </row>
    <row r="44" spans="1:11">
      <c r="A44" s="289" t="s">
        <v>617</v>
      </c>
      <c r="B44" s="383"/>
      <c r="C44" s="383"/>
      <c r="D44" s="383"/>
      <c r="E44" s="383"/>
      <c r="F44" s="383"/>
      <c r="G44" s="383"/>
      <c r="H44" s="383"/>
      <c r="I44" s="383"/>
      <c r="J44" s="383"/>
      <c r="K44" s="383"/>
    </row>
    <row r="45" spans="1:11">
      <c r="A45" s="289" t="s">
        <v>151</v>
      </c>
      <c r="B45" s="383"/>
      <c r="C45" s="383"/>
      <c r="D45" s="383"/>
      <c r="E45" s="383"/>
      <c r="F45" s="383"/>
      <c r="G45" s="383"/>
      <c r="H45" s="383"/>
      <c r="I45" s="383"/>
      <c r="J45" s="383"/>
      <c r="K45" s="383"/>
    </row>
    <row r="46" spans="1:11">
      <c r="A46" s="289" t="s">
        <v>261</v>
      </c>
      <c r="B46" s="383"/>
      <c r="C46" s="383"/>
      <c r="D46" s="383"/>
      <c r="E46" s="383"/>
      <c r="F46" s="383"/>
      <c r="G46" s="383"/>
      <c r="H46" s="383"/>
      <c r="I46" s="383"/>
      <c r="J46" s="383"/>
      <c r="K46" s="383"/>
    </row>
    <row r="47" spans="1:11">
      <c r="A47" s="290" t="s">
        <v>38</v>
      </c>
      <c r="B47" s="383"/>
      <c r="C47" s="383"/>
      <c r="D47" s="383"/>
      <c r="E47" s="383"/>
      <c r="F47" s="383"/>
      <c r="G47" s="383"/>
      <c r="H47" s="383"/>
      <c r="I47" s="383"/>
      <c r="J47" s="383"/>
      <c r="K47" s="383"/>
    </row>
    <row r="48" spans="1:11">
      <c r="A48" s="322"/>
    </row>
    <row r="49" spans="1:1">
      <c r="A49" s="562" t="s">
        <v>633</v>
      </c>
    </row>
    <row r="50" spans="1:1" ht="16.5" customHeight="1"/>
    <row r="87" ht="16.5" customHeight="1"/>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pageSetup paperSize="9" orientation="portrait" horizontalDpi="90" verticalDpi="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9"/>
  <sheetViews>
    <sheetView zoomScaleNormal="100" workbookViewId="0">
      <selection sqref="A1:P1"/>
    </sheetView>
  </sheetViews>
  <sheetFormatPr defaultRowHeight="15"/>
  <cols>
    <col min="1" max="1" width="27.5703125" style="152" customWidth="1"/>
    <col min="2" max="15" width="10.7109375" style="152" customWidth="1"/>
    <col min="16" max="16" width="11.7109375" style="152" customWidth="1"/>
    <col min="17" max="18" width="10.7109375" style="152" customWidth="1"/>
    <col min="19" max="245" width="9.140625" style="152"/>
    <col min="246" max="246" width="27.5703125" style="152" customWidth="1"/>
    <col min="247" max="258" width="10.7109375" style="152" customWidth="1"/>
    <col min="259" max="259" width="11.7109375" style="152" customWidth="1"/>
    <col min="260" max="267" width="10.7109375" style="152" customWidth="1"/>
    <col min="268" max="501" width="9.140625" style="152"/>
    <col min="502" max="502" width="27.5703125" style="152" customWidth="1"/>
    <col min="503" max="514" width="10.7109375" style="152" customWidth="1"/>
    <col min="515" max="515" width="11.7109375" style="152" customWidth="1"/>
    <col min="516" max="523" width="10.7109375" style="152" customWidth="1"/>
    <col min="524" max="757" width="9.140625" style="152"/>
    <col min="758" max="758" width="27.5703125" style="152" customWidth="1"/>
    <col min="759" max="770" width="10.7109375" style="152" customWidth="1"/>
    <col min="771" max="771" width="11.7109375" style="152" customWidth="1"/>
    <col min="772" max="779" width="10.7109375" style="152" customWidth="1"/>
    <col min="780" max="1013" width="9.140625" style="152"/>
    <col min="1014" max="1014" width="27.5703125" style="152" customWidth="1"/>
    <col min="1015" max="1026" width="10.7109375" style="152" customWidth="1"/>
    <col min="1027" max="1027" width="11.7109375" style="152" customWidth="1"/>
    <col min="1028" max="1035" width="10.7109375" style="152" customWidth="1"/>
    <col min="1036" max="1269" width="9.140625" style="152"/>
    <col min="1270" max="1270" width="27.5703125" style="152" customWidth="1"/>
    <col min="1271" max="1282" width="10.7109375" style="152" customWidth="1"/>
    <col min="1283" max="1283" width="11.7109375" style="152" customWidth="1"/>
    <col min="1284" max="1291" width="10.7109375" style="152" customWidth="1"/>
    <col min="1292" max="1525" width="9.140625" style="152"/>
    <col min="1526" max="1526" width="27.5703125" style="152" customWidth="1"/>
    <col min="1527" max="1538" width="10.7109375" style="152" customWidth="1"/>
    <col min="1539" max="1539" width="11.7109375" style="152" customWidth="1"/>
    <col min="1540" max="1547" width="10.7109375" style="152" customWidth="1"/>
    <col min="1548" max="1781" width="9.140625" style="152"/>
    <col min="1782" max="1782" width="27.5703125" style="152" customWidth="1"/>
    <col min="1783" max="1794" width="10.7109375" style="152" customWidth="1"/>
    <col min="1795" max="1795" width="11.7109375" style="152" customWidth="1"/>
    <col min="1796" max="1803" width="10.7109375" style="152" customWidth="1"/>
    <col min="1804" max="2037" width="9.140625" style="152"/>
    <col min="2038" max="2038" width="27.5703125" style="152" customWidth="1"/>
    <col min="2039" max="2050" width="10.7109375" style="152" customWidth="1"/>
    <col min="2051" max="2051" width="11.7109375" style="152" customWidth="1"/>
    <col min="2052" max="2059" width="10.7109375" style="152" customWidth="1"/>
    <col min="2060" max="2293" width="9.140625" style="152"/>
    <col min="2294" max="2294" width="27.5703125" style="152" customWidth="1"/>
    <col min="2295" max="2306" width="10.7109375" style="152" customWidth="1"/>
    <col min="2307" max="2307" width="11.7109375" style="152" customWidth="1"/>
    <col min="2308" max="2315" width="10.7109375" style="152" customWidth="1"/>
    <col min="2316" max="2549" width="9.140625" style="152"/>
    <col min="2550" max="2550" width="27.5703125" style="152" customWidth="1"/>
    <col min="2551" max="2562" width="10.7109375" style="152" customWidth="1"/>
    <col min="2563" max="2563" width="11.7109375" style="152" customWidth="1"/>
    <col min="2564" max="2571" width="10.7109375" style="152" customWidth="1"/>
    <col min="2572" max="2805" width="9.140625" style="152"/>
    <col min="2806" max="2806" width="27.5703125" style="152" customWidth="1"/>
    <col min="2807" max="2818" width="10.7109375" style="152" customWidth="1"/>
    <col min="2819" max="2819" width="11.7109375" style="152" customWidth="1"/>
    <col min="2820" max="2827" width="10.7109375" style="152" customWidth="1"/>
    <col min="2828" max="3061" width="9.140625" style="152"/>
    <col min="3062" max="3062" width="27.5703125" style="152" customWidth="1"/>
    <col min="3063" max="3074" width="10.7109375" style="152" customWidth="1"/>
    <col min="3075" max="3075" width="11.7109375" style="152" customWidth="1"/>
    <col min="3076" max="3083" width="10.7109375" style="152" customWidth="1"/>
    <col min="3084" max="3317" width="9.140625" style="152"/>
    <col min="3318" max="3318" width="27.5703125" style="152" customWidth="1"/>
    <col min="3319" max="3330" width="10.7109375" style="152" customWidth="1"/>
    <col min="3331" max="3331" width="11.7109375" style="152" customWidth="1"/>
    <col min="3332" max="3339" width="10.7109375" style="152" customWidth="1"/>
    <col min="3340" max="3573" width="9.140625" style="152"/>
    <col min="3574" max="3574" width="27.5703125" style="152" customWidth="1"/>
    <col min="3575" max="3586" width="10.7109375" style="152" customWidth="1"/>
    <col min="3587" max="3587" width="11.7109375" style="152" customWidth="1"/>
    <col min="3588" max="3595" width="10.7109375" style="152" customWidth="1"/>
    <col min="3596" max="3829" width="9.140625" style="152"/>
    <col min="3830" max="3830" width="27.5703125" style="152" customWidth="1"/>
    <col min="3831" max="3842" width="10.7109375" style="152" customWidth="1"/>
    <col min="3843" max="3843" width="11.7109375" style="152" customWidth="1"/>
    <col min="3844" max="3851" width="10.7109375" style="152" customWidth="1"/>
    <col min="3852" max="4085" width="9.140625" style="152"/>
    <col min="4086" max="4086" width="27.5703125" style="152" customWidth="1"/>
    <col min="4087" max="4098" width="10.7109375" style="152" customWidth="1"/>
    <col min="4099" max="4099" width="11.7109375" style="152" customWidth="1"/>
    <col min="4100" max="4107" width="10.7109375" style="152" customWidth="1"/>
    <col min="4108" max="4341" width="9.140625" style="152"/>
    <col min="4342" max="4342" width="27.5703125" style="152" customWidth="1"/>
    <col min="4343" max="4354" width="10.7109375" style="152" customWidth="1"/>
    <col min="4355" max="4355" width="11.7109375" style="152" customWidth="1"/>
    <col min="4356" max="4363" width="10.7109375" style="152" customWidth="1"/>
    <col min="4364" max="4597" width="9.140625" style="152"/>
    <col min="4598" max="4598" width="27.5703125" style="152" customWidth="1"/>
    <col min="4599" max="4610" width="10.7109375" style="152" customWidth="1"/>
    <col min="4611" max="4611" width="11.7109375" style="152" customWidth="1"/>
    <col min="4612" max="4619" width="10.7109375" style="152" customWidth="1"/>
    <col min="4620" max="4853" width="9.140625" style="152"/>
    <col min="4854" max="4854" width="27.5703125" style="152" customWidth="1"/>
    <col min="4855" max="4866" width="10.7109375" style="152" customWidth="1"/>
    <col min="4867" max="4867" width="11.7109375" style="152" customWidth="1"/>
    <col min="4868" max="4875" width="10.7109375" style="152" customWidth="1"/>
    <col min="4876" max="5109" width="9.140625" style="152"/>
    <col min="5110" max="5110" width="27.5703125" style="152" customWidth="1"/>
    <col min="5111" max="5122" width="10.7109375" style="152" customWidth="1"/>
    <col min="5123" max="5123" width="11.7109375" style="152" customWidth="1"/>
    <col min="5124" max="5131" width="10.7109375" style="152" customWidth="1"/>
    <col min="5132" max="5365" width="9.140625" style="152"/>
    <col min="5366" max="5366" width="27.5703125" style="152" customWidth="1"/>
    <col min="5367" max="5378" width="10.7109375" style="152" customWidth="1"/>
    <col min="5379" max="5379" width="11.7109375" style="152" customWidth="1"/>
    <col min="5380" max="5387" width="10.7109375" style="152" customWidth="1"/>
    <col min="5388" max="5621" width="9.140625" style="152"/>
    <col min="5622" max="5622" width="27.5703125" style="152" customWidth="1"/>
    <col min="5623" max="5634" width="10.7109375" style="152" customWidth="1"/>
    <col min="5635" max="5635" width="11.7109375" style="152" customWidth="1"/>
    <col min="5636" max="5643" width="10.7109375" style="152" customWidth="1"/>
    <col min="5644" max="5877" width="9.140625" style="152"/>
    <col min="5878" max="5878" width="27.5703125" style="152" customWidth="1"/>
    <col min="5879" max="5890" width="10.7109375" style="152" customWidth="1"/>
    <col min="5891" max="5891" width="11.7109375" style="152" customWidth="1"/>
    <col min="5892" max="5899" width="10.7109375" style="152" customWidth="1"/>
    <col min="5900" max="6133" width="9.140625" style="152"/>
    <col min="6134" max="6134" width="27.5703125" style="152" customWidth="1"/>
    <col min="6135" max="6146" width="10.7109375" style="152" customWidth="1"/>
    <col min="6147" max="6147" width="11.7109375" style="152" customWidth="1"/>
    <col min="6148" max="6155" width="10.7109375" style="152" customWidth="1"/>
    <col min="6156" max="6389" width="9.140625" style="152"/>
    <col min="6390" max="6390" width="27.5703125" style="152" customWidth="1"/>
    <col min="6391" max="6402" width="10.7109375" style="152" customWidth="1"/>
    <col min="6403" max="6403" width="11.7109375" style="152" customWidth="1"/>
    <col min="6404" max="6411" width="10.7109375" style="152" customWidth="1"/>
    <col min="6412" max="6645" width="9.140625" style="152"/>
    <col min="6646" max="6646" width="27.5703125" style="152" customWidth="1"/>
    <col min="6647" max="6658" width="10.7109375" style="152" customWidth="1"/>
    <col min="6659" max="6659" width="11.7109375" style="152" customWidth="1"/>
    <col min="6660" max="6667" width="10.7109375" style="152" customWidth="1"/>
    <col min="6668" max="6901" width="9.140625" style="152"/>
    <col min="6902" max="6902" width="27.5703125" style="152" customWidth="1"/>
    <col min="6903" max="6914" width="10.7109375" style="152" customWidth="1"/>
    <col min="6915" max="6915" width="11.7109375" style="152" customWidth="1"/>
    <col min="6916" max="6923" width="10.7109375" style="152" customWidth="1"/>
    <col min="6924" max="7157" width="9.140625" style="152"/>
    <col min="7158" max="7158" width="27.5703125" style="152" customWidth="1"/>
    <col min="7159" max="7170" width="10.7109375" style="152" customWidth="1"/>
    <col min="7171" max="7171" width="11.7109375" style="152" customWidth="1"/>
    <col min="7172" max="7179" width="10.7109375" style="152" customWidth="1"/>
    <col min="7180" max="7413" width="9.140625" style="152"/>
    <col min="7414" max="7414" width="27.5703125" style="152" customWidth="1"/>
    <col min="7415" max="7426" width="10.7109375" style="152" customWidth="1"/>
    <col min="7427" max="7427" width="11.7109375" style="152" customWidth="1"/>
    <col min="7428" max="7435" width="10.7109375" style="152" customWidth="1"/>
    <col min="7436" max="7669" width="9.140625" style="152"/>
    <col min="7670" max="7670" width="27.5703125" style="152" customWidth="1"/>
    <col min="7671" max="7682" width="10.7109375" style="152" customWidth="1"/>
    <col min="7683" max="7683" width="11.7109375" style="152" customWidth="1"/>
    <col min="7684" max="7691" width="10.7109375" style="152" customWidth="1"/>
    <col min="7692" max="7925" width="9.140625" style="152"/>
    <col min="7926" max="7926" width="27.5703125" style="152" customWidth="1"/>
    <col min="7927" max="7938" width="10.7109375" style="152" customWidth="1"/>
    <col min="7939" max="7939" width="11.7109375" style="152" customWidth="1"/>
    <col min="7940" max="7947" width="10.7109375" style="152" customWidth="1"/>
    <col min="7948" max="8181" width="9.140625" style="152"/>
    <col min="8182" max="8182" width="27.5703125" style="152" customWidth="1"/>
    <col min="8183" max="8194" width="10.7109375" style="152" customWidth="1"/>
    <col min="8195" max="8195" width="11.7109375" style="152" customWidth="1"/>
    <col min="8196" max="8203" width="10.7109375" style="152" customWidth="1"/>
    <col min="8204" max="8437" width="9.140625" style="152"/>
    <col min="8438" max="8438" width="27.5703125" style="152" customWidth="1"/>
    <col min="8439" max="8450" width="10.7109375" style="152" customWidth="1"/>
    <col min="8451" max="8451" width="11.7109375" style="152" customWidth="1"/>
    <col min="8452" max="8459" width="10.7109375" style="152" customWidth="1"/>
    <col min="8460" max="8693" width="9.140625" style="152"/>
    <col min="8694" max="8694" width="27.5703125" style="152" customWidth="1"/>
    <col min="8695" max="8706" width="10.7109375" style="152" customWidth="1"/>
    <col min="8707" max="8707" width="11.7109375" style="152" customWidth="1"/>
    <col min="8708" max="8715" width="10.7109375" style="152" customWidth="1"/>
    <col min="8716" max="8949" width="9.140625" style="152"/>
    <col min="8950" max="8950" width="27.5703125" style="152" customWidth="1"/>
    <col min="8951" max="8962" width="10.7109375" style="152" customWidth="1"/>
    <col min="8963" max="8963" width="11.7109375" style="152" customWidth="1"/>
    <col min="8964" max="8971" width="10.7109375" style="152" customWidth="1"/>
    <col min="8972" max="9205" width="9.140625" style="152"/>
    <col min="9206" max="9206" width="27.5703125" style="152" customWidth="1"/>
    <col min="9207" max="9218" width="10.7109375" style="152" customWidth="1"/>
    <col min="9219" max="9219" width="11.7109375" style="152" customWidth="1"/>
    <col min="9220" max="9227" width="10.7109375" style="152" customWidth="1"/>
    <col min="9228" max="9461" width="9.140625" style="152"/>
    <col min="9462" max="9462" width="27.5703125" style="152" customWidth="1"/>
    <col min="9463" max="9474" width="10.7109375" style="152" customWidth="1"/>
    <col min="9475" max="9475" width="11.7109375" style="152" customWidth="1"/>
    <col min="9476" max="9483" width="10.7109375" style="152" customWidth="1"/>
    <col min="9484" max="9717" width="9.140625" style="152"/>
    <col min="9718" max="9718" width="27.5703125" style="152" customWidth="1"/>
    <col min="9719" max="9730" width="10.7109375" style="152" customWidth="1"/>
    <col min="9731" max="9731" width="11.7109375" style="152" customWidth="1"/>
    <col min="9732" max="9739" width="10.7109375" style="152" customWidth="1"/>
    <col min="9740" max="9973" width="9.140625" style="152"/>
    <col min="9974" max="9974" width="27.5703125" style="152" customWidth="1"/>
    <col min="9975" max="9986" width="10.7109375" style="152" customWidth="1"/>
    <col min="9987" max="9987" width="11.7109375" style="152" customWidth="1"/>
    <col min="9988" max="9995" width="10.7109375" style="152" customWidth="1"/>
    <col min="9996" max="10229" width="9.140625" style="152"/>
    <col min="10230" max="10230" width="27.5703125" style="152" customWidth="1"/>
    <col min="10231" max="10242" width="10.7109375" style="152" customWidth="1"/>
    <col min="10243" max="10243" width="11.7109375" style="152" customWidth="1"/>
    <col min="10244" max="10251" width="10.7109375" style="152" customWidth="1"/>
    <col min="10252" max="10485" width="9.140625" style="152"/>
    <col min="10486" max="10486" width="27.5703125" style="152" customWidth="1"/>
    <col min="10487" max="10498" width="10.7109375" style="152" customWidth="1"/>
    <col min="10499" max="10499" width="11.7109375" style="152" customWidth="1"/>
    <col min="10500" max="10507" width="10.7109375" style="152" customWidth="1"/>
    <col min="10508" max="10741" width="9.140625" style="152"/>
    <col min="10742" max="10742" width="27.5703125" style="152" customWidth="1"/>
    <col min="10743" max="10754" width="10.7109375" style="152" customWidth="1"/>
    <col min="10755" max="10755" width="11.7109375" style="152" customWidth="1"/>
    <col min="10756" max="10763" width="10.7109375" style="152" customWidth="1"/>
    <col min="10764" max="10997" width="9.140625" style="152"/>
    <col min="10998" max="10998" width="27.5703125" style="152" customWidth="1"/>
    <col min="10999" max="11010" width="10.7109375" style="152" customWidth="1"/>
    <col min="11011" max="11011" width="11.7109375" style="152" customWidth="1"/>
    <col min="11012" max="11019" width="10.7109375" style="152" customWidth="1"/>
    <col min="11020" max="11253" width="9.140625" style="152"/>
    <col min="11254" max="11254" width="27.5703125" style="152" customWidth="1"/>
    <col min="11255" max="11266" width="10.7109375" style="152" customWidth="1"/>
    <col min="11267" max="11267" width="11.7109375" style="152" customWidth="1"/>
    <col min="11268" max="11275" width="10.7109375" style="152" customWidth="1"/>
    <col min="11276" max="11509" width="9.140625" style="152"/>
    <col min="11510" max="11510" width="27.5703125" style="152" customWidth="1"/>
    <col min="11511" max="11522" width="10.7109375" style="152" customWidth="1"/>
    <col min="11523" max="11523" width="11.7109375" style="152" customWidth="1"/>
    <col min="11524" max="11531" width="10.7109375" style="152" customWidth="1"/>
    <col min="11532" max="11765" width="9.140625" style="152"/>
    <col min="11766" max="11766" width="27.5703125" style="152" customWidth="1"/>
    <col min="11767" max="11778" width="10.7109375" style="152" customWidth="1"/>
    <col min="11779" max="11779" width="11.7109375" style="152" customWidth="1"/>
    <col min="11780" max="11787" width="10.7109375" style="152" customWidth="1"/>
    <col min="11788" max="12021" width="9.140625" style="152"/>
    <col min="12022" max="12022" width="27.5703125" style="152" customWidth="1"/>
    <col min="12023" max="12034" width="10.7109375" style="152" customWidth="1"/>
    <col min="12035" max="12035" width="11.7109375" style="152" customWidth="1"/>
    <col min="12036" max="12043" width="10.7109375" style="152" customWidth="1"/>
    <col min="12044" max="12277" width="9.140625" style="152"/>
    <col min="12278" max="12278" width="27.5703125" style="152" customWidth="1"/>
    <col min="12279" max="12290" width="10.7109375" style="152" customWidth="1"/>
    <col min="12291" max="12291" width="11.7109375" style="152" customWidth="1"/>
    <col min="12292" max="12299" width="10.7109375" style="152" customWidth="1"/>
    <col min="12300" max="12533" width="9.140625" style="152"/>
    <col min="12534" max="12534" width="27.5703125" style="152" customWidth="1"/>
    <col min="12535" max="12546" width="10.7109375" style="152" customWidth="1"/>
    <col min="12547" max="12547" width="11.7109375" style="152" customWidth="1"/>
    <col min="12548" max="12555" width="10.7109375" style="152" customWidth="1"/>
    <col min="12556" max="12789" width="9.140625" style="152"/>
    <col min="12790" max="12790" width="27.5703125" style="152" customWidth="1"/>
    <col min="12791" max="12802" width="10.7109375" style="152" customWidth="1"/>
    <col min="12803" max="12803" width="11.7109375" style="152" customWidth="1"/>
    <col min="12804" max="12811" width="10.7109375" style="152" customWidth="1"/>
    <col min="12812" max="13045" width="9.140625" style="152"/>
    <col min="13046" max="13046" width="27.5703125" style="152" customWidth="1"/>
    <col min="13047" max="13058" width="10.7109375" style="152" customWidth="1"/>
    <col min="13059" max="13059" width="11.7109375" style="152" customWidth="1"/>
    <col min="13060" max="13067" width="10.7109375" style="152" customWidth="1"/>
    <col min="13068" max="13301" width="9.140625" style="152"/>
    <col min="13302" max="13302" width="27.5703125" style="152" customWidth="1"/>
    <col min="13303" max="13314" width="10.7109375" style="152" customWidth="1"/>
    <col min="13315" max="13315" width="11.7109375" style="152" customWidth="1"/>
    <col min="13316" max="13323" width="10.7109375" style="152" customWidth="1"/>
    <col min="13324" max="13557" width="9.140625" style="152"/>
    <col min="13558" max="13558" width="27.5703125" style="152" customWidth="1"/>
    <col min="13559" max="13570" width="10.7109375" style="152" customWidth="1"/>
    <col min="13571" max="13571" width="11.7109375" style="152" customWidth="1"/>
    <col min="13572" max="13579" width="10.7109375" style="152" customWidth="1"/>
    <col min="13580" max="13813" width="9.140625" style="152"/>
    <col min="13814" max="13814" width="27.5703125" style="152" customWidth="1"/>
    <col min="13815" max="13826" width="10.7109375" style="152" customWidth="1"/>
    <col min="13827" max="13827" width="11.7109375" style="152" customWidth="1"/>
    <col min="13828" max="13835" width="10.7109375" style="152" customWidth="1"/>
    <col min="13836" max="14069" width="9.140625" style="152"/>
    <col min="14070" max="14070" width="27.5703125" style="152" customWidth="1"/>
    <col min="14071" max="14082" width="10.7109375" style="152" customWidth="1"/>
    <col min="14083" max="14083" width="11.7109375" style="152" customWidth="1"/>
    <col min="14084" max="14091" width="10.7109375" style="152" customWidth="1"/>
    <col min="14092" max="14325" width="9.140625" style="152"/>
    <col min="14326" max="14326" width="27.5703125" style="152" customWidth="1"/>
    <col min="14327" max="14338" width="10.7109375" style="152" customWidth="1"/>
    <col min="14339" max="14339" width="11.7109375" style="152" customWidth="1"/>
    <col min="14340" max="14347" width="10.7109375" style="152" customWidth="1"/>
    <col min="14348" max="14581" width="9.140625" style="152"/>
    <col min="14582" max="14582" width="27.5703125" style="152" customWidth="1"/>
    <col min="14583" max="14594" width="10.7109375" style="152" customWidth="1"/>
    <col min="14595" max="14595" width="11.7109375" style="152" customWidth="1"/>
    <col min="14596" max="14603" width="10.7109375" style="152" customWidth="1"/>
    <col min="14604" max="14837" width="9.140625" style="152"/>
    <col min="14838" max="14838" width="27.5703125" style="152" customWidth="1"/>
    <col min="14839" max="14850" width="10.7109375" style="152" customWidth="1"/>
    <col min="14851" max="14851" width="11.7109375" style="152" customWidth="1"/>
    <col min="14852" max="14859" width="10.7109375" style="152" customWidth="1"/>
    <col min="14860" max="15093" width="9.140625" style="152"/>
    <col min="15094" max="15094" width="27.5703125" style="152" customWidth="1"/>
    <col min="15095" max="15106" width="10.7109375" style="152" customWidth="1"/>
    <col min="15107" max="15107" width="11.7109375" style="152" customWidth="1"/>
    <col min="15108" max="15115" width="10.7109375" style="152" customWidth="1"/>
    <col min="15116" max="15349" width="9.140625" style="152"/>
    <col min="15350" max="15350" width="27.5703125" style="152" customWidth="1"/>
    <col min="15351" max="15362" width="10.7109375" style="152" customWidth="1"/>
    <col min="15363" max="15363" width="11.7109375" style="152" customWidth="1"/>
    <col min="15364" max="15371" width="10.7109375" style="152" customWidth="1"/>
    <col min="15372" max="15605" width="9.140625" style="152"/>
    <col min="15606" max="15606" width="27.5703125" style="152" customWidth="1"/>
    <col min="15607" max="15618" width="10.7109375" style="152" customWidth="1"/>
    <col min="15619" max="15619" width="11.7109375" style="152" customWidth="1"/>
    <col min="15620" max="15627" width="10.7109375" style="152" customWidth="1"/>
    <col min="15628" max="15861" width="9.140625" style="152"/>
    <col min="15862" max="15862" width="27.5703125" style="152" customWidth="1"/>
    <col min="15863" max="15874" width="10.7109375" style="152" customWidth="1"/>
    <col min="15875" max="15875" width="11.7109375" style="152" customWidth="1"/>
    <col min="15876" max="15883" width="10.7109375" style="152" customWidth="1"/>
    <col min="15884" max="16117" width="9.140625" style="152"/>
    <col min="16118" max="16118" width="27.5703125" style="152" customWidth="1"/>
    <col min="16119" max="16130" width="10.7109375" style="152" customWidth="1"/>
    <col min="16131" max="16131" width="11.7109375" style="152" customWidth="1"/>
    <col min="16132" max="16139" width="10.7109375" style="152" customWidth="1"/>
    <col min="16140" max="16384" width="9.140625" style="152"/>
  </cols>
  <sheetData>
    <row r="1" spans="1:16" ht="33" customHeight="1" thickBot="1">
      <c r="A1" s="760" t="s">
        <v>468</v>
      </c>
      <c r="B1" s="760"/>
      <c r="C1" s="760"/>
      <c r="D1" s="760"/>
      <c r="E1" s="760"/>
      <c r="F1" s="760"/>
      <c r="G1" s="760"/>
      <c r="H1" s="760"/>
      <c r="I1" s="760"/>
      <c r="J1" s="760"/>
      <c r="K1" s="760"/>
      <c r="L1" s="760"/>
      <c r="M1" s="760"/>
      <c r="N1" s="760"/>
      <c r="O1" s="760"/>
      <c r="P1" s="760"/>
    </row>
    <row r="2" spans="1:16" ht="30" customHeight="1" thickBot="1">
      <c r="A2" s="131"/>
      <c r="B2" s="247" t="s">
        <v>82</v>
      </c>
      <c r="C2" s="247" t="s">
        <v>83</v>
      </c>
      <c r="D2" s="248" t="s">
        <v>84</v>
      </c>
      <c r="E2" s="248" t="s">
        <v>85</v>
      </c>
      <c r="F2" s="248" t="s">
        <v>93</v>
      </c>
      <c r="G2" s="248" t="s">
        <v>94</v>
      </c>
      <c r="H2" s="248" t="s">
        <v>95</v>
      </c>
      <c r="I2" s="248" t="s">
        <v>96</v>
      </c>
      <c r="J2" s="248" t="s">
        <v>97</v>
      </c>
      <c r="K2" s="248" t="s">
        <v>156</v>
      </c>
      <c r="L2" s="248" t="s">
        <v>157</v>
      </c>
      <c r="M2" s="19" t="s">
        <v>288</v>
      </c>
      <c r="N2" s="19" t="s">
        <v>289</v>
      </c>
      <c r="O2" s="132" t="s">
        <v>210</v>
      </c>
      <c r="P2" s="132" t="s">
        <v>209</v>
      </c>
    </row>
    <row r="3" spans="1:16" ht="15" customHeight="1">
      <c r="A3" s="133"/>
      <c r="B3" s="753" t="s">
        <v>127</v>
      </c>
      <c r="C3" s="753"/>
      <c r="D3" s="753"/>
      <c r="E3" s="753"/>
      <c r="F3" s="753"/>
      <c r="G3" s="753"/>
      <c r="H3" s="753"/>
      <c r="I3" s="753"/>
      <c r="J3" s="753"/>
      <c r="K3" s="753"/>
      <c r="L3" s="753"/>
      <c r="M3" s="753"/>
      <c r="N3" s="753"/>
      <c r="O3" s="753"/>
      <c r="P3" s="753"/>
    </row>
    <row r="4" spans="1:16" ht="22.5">
      <c r="A4" s="385" t="s">
        <v>329</v>
      </c>
      <c r="B4" s="557">
        <v>8.8000000000000007</v>
      </c>
      <c r="C4" s="557">
        <v>19.8</v>
      </c>
      <c r="D4" s="557">
        <v>9.5</v>
      </c>
      <c r="E4" s="557">
        <v>14.7</v>
      </c>
      <c r="F4" s="557">
        <v>12.2</v>
      </c>
      <c r="G4" s="557">
        <v>10.8</v>
      </c>
      <c r="H4" s="557">
        <v>11.7</v>
      </c>
      <c r="I4" s="557">
        <v>9.8000000000000007</v>
      </c>
      <c r="J4" s="557">
        <v>8.9</v>
      </c>
      <c r="K4" s="557">
        <v>11.4</v>
      </c>
      <c r="L4" s="557">
        <v>21.2</v>
      </c>
      <c r="M4" s="557">
        <v>15.8</v>
      </c>
      <c r="N4" s="557">
        <v>16.600000000000001</v>
      </c>
      <c r="O4" s="251">
        <v>0.3</v>
      </c>
      <c r="P4" s="251">
        <v>32.700000000000003</v>
      </c>
    </row>
    <row r="5" spans="1:16" ht="27.75" customHeight="1">
      <c r="A5" s="385" t="s">
        <v>330</v>
      </c>
      <c r="B5" s="557">
        <v>17.399999999999999</v>
      </c>
      <c r="C5" s="557">
        <v>17.8</v>
      </c>
      <c r="D5" s="557">
        <v>18.100000000000001</v>
      </c>
      <c r="E5" s="557">
        <v>18.3</v>
      </c>
      <c r="F5" s="557">
        <v>18</v>
      </c>
      <c r="G5" s="557">
        <v>17.399999999999999</v>
      </c>
      <c r="H5" s="557">
        <v>16.600000000000001</v>
      </c>
      <c r="I5" s="557">
        <v>16.5</v>
      </c>
      <c r="J5" s="557">
        <v>16.3</v>
      </c>
      <c r="K5" s="557">
        <v>16.3</v>
      </c>
      <c r="L5" s="557">
        <v>16.899999999999999</v>
      </c>
      <c r="M5" s="557">
        <v>16.899999999999999</v>
      </c>
      <c r="N5" s="557">
        <v>16.600000000000001</v>
      </c>
      <c r="O5" s="251">
        <v>-0.1</v>
      </c>
      <c r="P5" s="251">
        <v>-8.9</v>
      </c>
    </row>
    <row r="6" spans="1:16" ht="15.75" thickBot="1">
      <c r="A6" s="386" t="s">
        <v>245</v>
      </c>
      <c r="B6" s="254">
        <v>-8.6</v>
      </c>
      <c r="C6" s="254">
        <v>1.9</v>
      </c>
      <c r="D6" s="252">
        <v>-8.6</v>
      </c>
      <c r="E6" s="252">
        <v>-3.6</v>
      </c>
      <c r="F6" s="254">
        <v>-5.8</v>
      </c>
      <c r="G6" s="254">
        <v>-6.6</v>
      </c>
      <c r="H6" s="254">
        <v>-4.8</v>
      </c>
      <c r="I6" s="254">
        <v>-6.7</v>
      </c>
      <c r="J6" s="254">
        <v>-7.4</v>
      </c>
      <c r="K6" s="254">
        <v>-4.9000000000000004</v>
      </c>
      <c r="L6" s="254">
        <v>4.3</v>
      </c>
      <c r="M6" s="254">
        <v>-1.1000000000000001</v>
      </c>
      <c r="N6" s="254">
        <v>0</v>
      </c>
      <c r="O6" s="254" t="s">
        <v>87</v>
      </c>
      <c r="P6" s="254" t="s">
        <v>87</v>
      </c>
    </row>
    <row r="7" spans="1:16" ht="15" customHeight="1">
      <c r="A7" s="387"/>
      <c r="B7" s="753" t="s">
        <v>247</v>
      </c>
      <c r="C7" s="753"/>
      <c r="D7" s="753"/>
      <c r="E7" s="753"/>
      <c r="F7" s="753"/>
      <c r="G7" s="753"/>
      <c r="H7" s="753"/>
      <c r="I7" s="753"/>
      <c r="J7" s="753"/>
      <c r="K7" s="753"/>
      <c r="L7" s="753"/>
      <c r="M7" s="753"/>
      <c r="N7" s="753"/>
      <c r="O7" s="753"/>
      <c r="P7" s="753"/>
    </row>
    <row r="8" spans="1:16" ht="22.5">
      <c r="A8" s="385" t="s">
        <v>329</v>
      </c>
      <c r="B8" s="557">
        <v>7.8</v>
      </c>
      <c r="C8" s="557">
        <v>9.1</v>
      </c>
      <c r="D8" s="557">
        <v>9.1</v>
      </c>
      <c r="E8" s="557">
        <v>10.199999999999999</v>
      </c>
      <c r="F8" s="557">
        <v>9.1999999999999993</v>
      </c>
      <c r="G8" s="557">
        <v>9.6</v>
      </c>
      <c r="H8" s="557">
        <v>9.5</v>
      </c>
      <c r="I8" s="557">
        <v>9.6</v>
      </c>
      <c r="J8" s="557">
        <v>9.6999999999999993</v>
      </c>
      <c r="K8" s="557">
        <v>10.6</v>
      </c>
      <c r="L8" s="557">
        <v>11.6</v>
      </c>
      <c r="M8" s="557">
        <v>11.8</v>
      </c>
      <c r="N8" s="557">
        <v>12.5</v>
      </c>
      <c r="O8" s="251">
        <v>0.3</v>
      </c>
      <c r="P8" s="251">
        <v>42.4</v>
      </c>
    </row>
    <row r="9" spans="1:16" ht="24.75" customHeight="1">
      <c r="A9" s="385" t="s">
        <v>330</v>
      </c>
      <c r="B9" s="557">
        <v>16.100000000000001</v>
      </c>
      <c r="C9" s="557">
        <v>16.8</v>
      </c>
      <c r="D9" s="557">
        <v>16.899999999999999</v>
      </c>
      <c r="E9" s="557">
        <v>17</v>
      </c>
      <c r="F9" s="557">
        <v>17</v>
      </c>
      <c r="G9" s="557">
        <v>17.3</v>
      </c>
      <c r="H9" s="557">
        <v>16.7</v>
      </c>
      <c r="I9" s="557">
        <v>16.600000000000001</v>
      </c>
      <c r="J9" s="557">
        <v>16.3</v>
      </c>
      <c r="K9" s="557">
        <v>15.9</v>
      </c>
      <c r="L9" s="557">
        <v>16</v>
      </c>
      <c r="M9" s="557">
        <v>16.399999999999999</v>
      </c>
      <c r="N9" s="557">
        <v>16.5</v>
      </c>
      <c r="O9" s="251">
        <v>-0.1</v>
      </c>
      <c r="P9" s="253">
        <v>-3.8</v>
      </c>
    </row>
    <row r="10" spans="1:16" ht="15.75" thickBot="1">
      <c r="A10" s="386" t="s">
        <v>245</v>
      </c>
      <c r="B10" s="254">
        <v>-8.3000000000000007</v>
      </c>
      <c r="C10" s="254">
        <v>-7.7</v>
      </c>
      <c r="D10" s="254">
        <v>-7.9</v>
      </c>
      <c r="E10" s="254">
        <v>-6.9</v>
      </c>
      <c r="F10" s="254">
        <v>-7.8</v>
      </c>
      <c r="G10" s="254">
        <v>-7.7</v>
      </c>
      <c r="H10" s="254">
        <v>-7.2</v>
      </c>
      <c r="I10" s="254">
        <v>-7.1</v>
      </c>
      <c r="J10" s="254">
        <v>-6.6</v>
      </c>
      <c r="K10" s="254">
        <v>-5.3</v>
      </c>
      <c r="L10" s="254">
        <v>-4.4000000000000004</v>
      </c>
      <c r="M10" s="254">
        <v>-4.5999999999999996</v>
      </c>
      <c r="N10" s="254">
        <v>-4</v>
      </c>
      <c r="O10" s="254" t="s">
        <v>87</v>
      </c>
      <c r="P10" s="254" t="s">
        <v>87</v>
      </c>
    </row>
    <row r="11" spans="1:16">
      <c r="A11" s="109" t="s">
        <v>292</v>
      </c>
      <c r="B11" s="112"/>
      <c r="C11" s="112"/>
      <c r="D11" s="112"/>
      <c r="E11" s="112"/>
      <c r="F11" s="112"/>
      <c r="G11" s="112"/>
      <c r="H11" s="112"/>
      <c r="I11" s="112"/>
      <c r="J11" s="112"/>
      <c r="K11" s="112"/>
      <c r="L11" s="112"/>
      <c r="M11" s="112"/>
      <c r="N11" s="112"/>
      <c r="O11" s="112"/>
      <c r="P11" s="112"/>
    </row>
    <row r="12" spans="1:16">
      <c r="A12" s="109" t="s">
        <v>293</v>
      </c>
      <c r="B12" s="108"/>
      <c r="C12" s="108"/>
      <c r="D12" s="108"/>
      <c r="E12" s="108"/>
      <c r="F12" s="108"/>
      <c r="G12" s="108"/>
      <c r="H12" s="108"/>
      <c r="I12" s="108"/>
      <c r="J12" s="108"/>
      <c r="K12" s="108"/>
      <c r="L12" s="108"/>
      <c r="M12" s="108"/>
      <c r="N12" s="108"/>
      <c r="O12" s="108"/>
      <c r="P12" s="108"/>
    </row>
    <row r="13" spans="1:16">
      <c r="A13" s="109" t="s">
        <v>59</v>
      </c>
      <c r="B13" s="108"/>
      <c r="C13" s="108"/>
      <c r="D13" s="108"/>
      <c r="E13" s="108"/>
      <c r="F13" s="108"/>
      <c r="G13" s="108"/>
      <c r="H13" s="108"/>
      <c r="I13" s="108"/>
      <c r="J13" s="108"/>
      <c r="K13" s="108"/>
      <c r="L13" s="108"/>
      <c r="M13" s="108"/>
      <c r="N13" s="108"/>
      <c r="O13" s="108"/>
      <c r="P13" s="108"/>
    </row>
    <row r="14" spans="1:16">
      <c r="A14" s="109" t="s">
        <v>160</v>
      </c>
      <c r="B14" s="108"/>
      <c r="C14" s="108"/>
      <c r="D14" s="108"/>
      <c r="E14" s="108"/>
      <c r="F14" s="108"/>
      <c r="G14" s="108"/>
      <c r="H14" s="108"/>
      <c r="I14" s="108"/>
      <c r="J14" s="108"/>
      <c r="K14" s="108"/>
      <c r="L14" s="108"/>
      <c r="M14" s="108"/>
      <c r="N14" s="108"/>
      <c r="O14" s="108"/>
      <c r="P14" s="108"/>
    </row>
    <row r="15" spans="1:16">
      <c r="A15" s="39" t="s">
        <v>331</v>
      </c>
      <c r="B15" s="112"/>
      <c r="C15" s="112"/>
      <c r="D15" s="112"/>
      <c r="E15" s="112"/>
      <c r="F15" s="112"/>
      <c r="G15" s="474"/>
      <c r="H15" s="474"/>
      <c r="I15" s="474"/>
      <c r="J15" s="474"/>
      <c r="K15" s="474"/>
      <c r="L15" s="474"/>
      <c r="M15" s="474"/>
      <c r="N15" s="474"/>
      <c r="O15" s="474"/>
      <c r="P15" s="474"/>
    </row>
    <row r="16" spans="1:16">
      <c r="A16" s="67" t="s">
        <v>332</v>
      </c>
      <c r="B16" s="108"/>
      <c r="C16" s="108"/>
      <c r="D16" s="108"/>
      <c r="E16" s="108"/>
      <c r="F16" s="112"/>
      <c r="G16" s="112"/>
      <c r="H16" s="112"/>
      <c r="I16" s="112"/>
      <c r="J16" s="112"/>
      <c r="K16" s="112"/>
      <c r="L16" s="112"/>
      <c r="M16" s="112"/>
      <c r="N16" s="112"/>
      <c r="O16" s="112"/>
      <c r="P16" s="112"/>
    </row>
    <row r="17" spans="1:16">
      <c r="A17" s="106" t="s">
        <v>333</v>
      </c>
      <c r="B17" s="112"/>
      <c r="C17" s="112"/>
      <c r="D17" s="112"/>
      <c r="E17" s="112"/>
      <c r="F17" s="112"/>
      <c r="G17" s="112"/>
      <c r="H17" s="112"/>
      <c r="I17" s="112"/>
      <c r="J17" s="112"/>
      <c r="K17" s="112"/>
      <c r="L17" s="112"/>
      <c r="M17" s="112"/>
      <c r="N17" s="112"/>
      <c r="O17" s="112"/>
      <c r="P17" s="112"/>
    </row>
    <row r="18" spans="1:16">
      <c r="A18" s="116" t="s">
        <v>30</v>
      </c>
      <c r="B18" s="112"/>
      <c r="C18" s="112"/>
      <c r="D18" s="112"/>
      <c r="E18" s="112"/>
      <c r="F18" s="112"/>
      <c r="G18" s="112"/>
      <c r="H18" s="112"/>
      <c r="I18" s="112"/>
      <c r="J18" s="112"/>
      <c r="K18" s="112"/>
      <c r="L18" s="112"/>
      <c r="M18" s="112"/>
      <c r="N18" s="112"/>
      <c r="O18" s="112"/>
      <c r="P18" s="112"/>
    </row>
    <row r="19" spans="1:16">
      <c r="A19" s="118" t="s">
        <v>617</v>
      </c>
      <c r="B19" s="478"/>
      <c r="C19" s="478"/>
      <c r="D19" s="478"/>
      <c r="E19" s="478"/>
      <c r="F19" s="478"/>
      <c r="G19" s="478"/>
      <c r="H19" s="478"/>
      <c r="I19" s="478"/>
      <c r="J19" s="478"/>
      <c r="K19" s="478"/>
      <c r="L19" s="478"/>
      <c r="M19" s="478"/>
      <c r="N19" s="478"/>
      <c r="O19" s="478"/>
      <c r="P19" s="112"/>
    </row>
    <row r="20" spans="1:16">
      <c r="A20" s="113" t="s">
        <v>151</v>
      </c>
      <c r="B20" s="112"/>
      <c r="C20" s="112"/>
      <c r="D20" s="112"/>
      <c r="E20" s="112"/>
      <c r="F20" s="112"/>
      <c r="G20" s="112"/>
      <c r="H20" s="112"/>
      <c r="I20" s="112"/>
      <c r="J20" s="112"/>
      <c r="K20" s="112"/>
      <c r="L20" s="112"/>
      <c r="M20" s="112"/>
      <c r="N20" s="112"/>
      <c r="O20" s="112"/>
      <c r="P20" s="112"/>
    </row>
    <row r="21" spans="1:16">
      <c r="A21" s="109" t="s">
        <v>627</v>
      </c>
      <c r="B21" s="112"/>
      <c r="C21" s="112"/>
      <c r="D21" s="112"/>
      <c r="E21" s="112"/>
      <c r="F21" s="112"/>
      <c r="G21" s="112"/>
      <c r="H21" s="112"/>
      <c r="I21" s="112"/>
      <c r="J21" s="112"/>
      <c r="K21" s="112"/>
      <c r="L21" s="112"/>
      <c r="M21" s="112"/>
      <c r="N21" s="112"/>
      <c r="O21" s="112"/>
      <c r="P21" s="112"/>
    </row>
    <row r="22" spans="1:16">
      <c r="A22" s="113" t="s">
        <v>654</v>
      </c>
      <c r="B22" s="112"/>
      <c r="C22" s="112"/>
      <c r="D22" s="112"/>
      <c r="E22" s="112"/>
      <c r="F22" s="112"/>
      <c r="G22" s="112"/>
      <c r="H22" s="112"/>
      <c r="I22" s="112"/>
      <c r="J22" s="112"/>
      <c r="K22" s="112"/>
      <c r="L22" s="112"/>
      <c r="M22" s="112"/>
      <c r="N22" s="112"/>
      <c r="O22" s="112"/>
      <c r="P22" s="112"/>
    </row>
    <row r="23" spans="1:16">
      <c r="A23" s="114" t="s">
        <v>63</v>
      </c>
    </row>
    <row r="24" spans="1:16">
      <c r="A24" s="322"/>
      <c r="B24" s="130"/>
      <c r="C24" s="130"/>
      <c r="D24" s="130"/>
      <c r="E24" s="130"/>
      <c r="F24" s="130"/>
      <c r="G24" s="130"/>
      <c r="H24" s="130"/>
      <c r="I24" s="130"/>
      <c r="J24" s="130"/>
      <c r="K24" s="130"/>
      <c r="L24" s="130"/>
      <c r="M24" s="130"/>
      <c r="N24" s="130"/>
    </row>
    <row r="25" spans="1:16">
      <c r="A25" s="562" t="s">
        <v>633</v>
      </c>
      <c r="B25" s="44"/>
      <c r="C25" s="44"/>
      <c r="D25" s="36"/>
      <c r="E25" s="36"/>
      <c r="F25" s="36"/>
      <c r="G25" s="36"/>
      <c r="H25" s="36"/>
      <c r="I25" s="36"/>
      <c r="J25" s="36"/>
      <c r="K25" s="36"/>
      <c r="L25" s="36"/>
      <c r="M25" s="36"/>
      <c r="N25" s="36"/>
      <c r="O25" s="35"/>
      <c r="P25" s="35"/>
    </row>
    <row r="28" spans="1:16" ht="15" customHeight="1"/>
    <row r="32" spans="1:16" ht="15" customHeight="1"/>
    <row r="39" ht="15" customHeight="1"/>
  </sheetData>
  <mergeCells count="3">
    <mergeCell ref="A1:P1"/>
    <mergeCell ref="B3:P3"/>
    <mergeCell ref="B7:P7"/>
  </mergeCells>
  <hyperlinks>
    <hyperlink ref="A25" location="Contents!A1" display="Lin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45"/>
  <sheetViews>
    <sheetView zoomScaleNormal="100" workbookViewId="0"/>
  </sheetViews>
  <sheetFormatPr defaultColWidth="10.7109375" defaultRowHeight="13.5" customHeight="1"/>
  <cols>
    <col min="1" max="1" width="24.42578125" style="412" customWidth="1"/>
    <col min="2" max="4" width="10.7109375" style="412" customWidth="1"/>
    <col min="5" max="5" width="2.7109375" style="412" customWidth="1"/>
    <col min="6" max="8" width="10.7109375" style="412" customWidth="1"/>
    <col min="9" max="9" width="2.7109375" style="412" customWidth="1"/>
    <col min="10" max="11" width="10.7109375" style="412" customWidth="1"/>
    <col min="12" max="12" width="2.7109375" style="412" customWidth="1"/>
    <col min="13" max="13" width="10.7109375" style="412" customWidth="1"/>
    <col min="14" max="14" width="10.85546875" style="412" customWidth="1"/>
    <col min="15" max="16384" width="10.7109375" style="412"/>
  </cols>
  <sheetData>
    <row r="1" spans="1:14" ht="20.100000000000001" customHeight="1" thickBot="1">
      <c r="A1" s="196" t="s">
        <v>472</v>
      </c>
      <c r="B1" s="411"/>
      <c r="C1" s="411"/>
      <c r="D1" s="411"/>
      <c r="E1" s="411"/>
      <c r="F1" s="411"/>
      <c r="G1" s="411"/>
      <c r="H1" s="411"/>
      <c r="I1" s="411"/>
      <c r="J1" s="411"/>
      <c r="K1" s="411"/>
      <c r="L1" s="411"/>
      <c r="M1" s="411"/>
      <c r="N1" s="411"/>
    </row>
    <row r="2" spans="1:14" ht="25.5" customHeight="1" thickBot="1">
      <c r="A2" s="56"/>
      <c r="B2" s="719" t="s">
        <v>2</v>
      </c>
      <c r="C2" s="719"/>
      <c r="D2" s="719"/>
      <c r="E2" s="195"/>
      <c r="F2" s="719" t="s">
        <v>9</v>
      </c>
      <c r="G2" s="719"/>
      <c r="H2" s="719"/>
      <c r="I2" s="195"/>
      <c r="J2" s="719" t="s">
        <v>202</v>
      </c>
      <c r="K2" s="719"/>
      <c r="L2" s="195"/>
      <c r="M2" s="413"/>
      <c r="N2" s="413"/>
    </row>
    <row r="3" spans="1:14" ht="28.5" customHeight="1" thickBot="1">
      <c r="A3" s="57" t="s">
        <v>10</v>
      </c>
      <c r="B3" s="18" t="s">
        <v>0</v>
      </c>
      <c r="C3" s="19" t="s">
        <v>11</v>
      </c>
      <c r="D3" s="19" t="s">
        <v>348</v>
      </c>
      <c r="E3" s="18"/>
      <c r="F3" s="18" t="s">
        <v>0</v>
      </c>
      <c r="G3" s="19" t="s">
        <v>11</v>
      </c>
      <c r="H3" s="19" t="s">
        <v>348</v>
      </c>
      <c r="I3" s="18"/>
      <c r="J3" s="18" t="s">
        <v>0</v>
      </c>
      <c r="K3" s="19" t="s">
        <v>349</v>
      </c>
      <c r="L3" s="18"/>
      <c r="M3" s="18" t="s">
        <v>268</v>
      </c>
      <c r="N3" s="18" t="s">
        <v>229</v>
      </c>
    </row>
    <row r="4" spans="1:14" ht="15" customHeight="1" thickBot="1">
      <c r="A4" s="165"/>
      <c r="B4" s="719" t="s">
        <v>13</v>
      </c>
      <c r="C4" s="719"/>
      <c r="D4" s="719"/>
      <c r="E4" s="719"/>
      <c r="F4" s="719"/>
      <c r="G4" s="719"/>
      <c r="H4" s="719"/>
      <c r="I4" s="719"/>
      <c r="J4" s="719"/>
      <c r="K4" s="719"/>
      <c r="L4" s="719"/>
      <c r="M4" s="719"/>
      <c r="N4" s="719"/>
    </row>
    <row r="5" spans="1:14" ht="15" customHeight="1">
      <c r="A5" s="47" t="s">
        <v>350</v>
      </c>
      <c r="B5" s="264">
        <v>319</v>
      </c>
      <c r="C5" s="21">
        <v>9.3000000000000007</v>
      </c>
      <c r="D5" s="23">
        <v>53.6</v>
      </c>
      <c r="E5" s="24"/>
      <c r="F5" s="264">
        <v>24594</v>
      </c>
      <c r="G5" s="21">
        <v>11.8</v>
      </c>
      <c r="H5" s="23">
        <v>65.400000000000006</v>
      </c>
      <c r="I5" s="24"/>
      <c r="J5" s="264">
        <v>950</v>
      </c>
      <c r="K5" s="21">
        <v>3.7</v>
      </c>
      <c r="L5" s="24"/>
      <c r="M5" s="481" t="s">
        <v>179</v>
      </c>
      <c r="N5" s="462" t="s">
        <v>473</v>
      </c>
    </row>
    <row r="6" spans="1:14" ht="15" customHeight="1">
      <c r="A6" s="47" t="s">
        <v>14</v>
      </c>
      <c r="B6" s="264">
        <v>539</v>
      </c>
      <c r="C6" s="21">
        <v>15.7</v>
      </c>
      <c r="D6" s="23">
        <v>98.2</v>
      </c>
      <c r="E6" s="24"/>
      <c r="F6" s="264">
        <v>20537</v>
      </c>
      <c r="G6" s="21">
        <v>9.8000000000000007</v>
      </c>
      <c r="H6" s="23">
        <v>54.5</v>
      </c>
      <c r="I6" s="24"/>
      <c r="J6" s="264">
        <v>225</v>
      </c>
      <c r="K6" s="21">
        <v>1.1000000000000001</v>
      </c>
      <c r="L6" s="24"/>
      <c r="M6" s="481" t="s">
        <v>378</v>
      </c>
      <c r="N6" s="462" t="s">
        <v>474</v>
      </c>
    </row>
    <row r="7" spans="1:14" ht="15" customHeight="1">
      <c r="A7" s="47" t="s">
        <v>15</v>
      </c>
      <c r="B7" s="197" t="s">
        <v>87</v>
      </c>
      <c r="C7" s="150" t="s">
        <v>87</v>
      </c>
      <c r="D7" s="150" t="s">
        <v>87</v>
      </c>
      <c r="E7" s="197"/>
      <c r="F7" s="197" t="s">
        <v>87</v>
      </c>
      <c r="G7" s="150" t="s">
        <v>87</v>
      </c>
      <c r="H7" s="150" t="s">
        <v>87</v>
      </c>
      <c r="I7" s="197"/>
      <c r="J7" s="197" t="s">
        <v>87</v>
      </c>
      <c r="K7" s="150" t="s">
        <v>87</v>
      </c>
      <c r="L7" s="197"/>
      <c r="M7" s="414" t="s">
        <v>87</v>
      </c>
      <c r="N7" s="414" t="s">
        <v>87</v>
      </c>
    </row>
    <row r="8" spans="1:14" ht="15" customHeight="1">
      <c r="A8" s="47" t="s">
        <v>16</v>
      </c>
      <c r="B8" s="197" t="s">
        <v>87</v>
      </c>
      <c r="C8" s="150" t="s">
        <v>87</v>
      </c>
      <c r="D8" s="150" t="s">
        <v>87</v>
      </c>
      <c r="E8" s="197"/>
      <c r="F8" s="197" t="s">
        <v>87</v>
      </c>
      <c r="G8" s="150" t="s">
        <v>87</v>
      </c>
      <c r="H8" s="150" t="s">
        <v>87</v>
      </c>
      <c r="I8" s="197"/>
      <c r="J8" s="197" t="s">
        <v>87</v>
      </c>
      <c r="K8" s="150" t="s">
        <v>87</v>
      </c>
      <c r="L8" s="197"/>
      <c r="M8" s="414" t="s">
        <v>87</v>
      </c>
      <c r="N8" s="414" t="s">
        <v>87</v>
      </c>
    </row>
    <row r="9" spans="1:14" ht="15" customHeight="1">
      <c r="A9" s="47" t="s">
        <v>352</v>
      </c>
      <c r="B9" s="197">
        <v>575</v>
      </c>
      <c r="C9" s="150">
        <v>16.7</v>
      </c>
      <c r="D9" s="150">
        <v>110.5</v>
      </c>
      <c r="E9" s="197"/>
      <c r="F9" s="197">
        <v>58852</v>
      </c>
      <c r="G9" s="150">
        <v>28.1</v>
      </c>
      <c r="H9" s="150">
        <v>149</v>
      </c>
      <c r="I9" s="197"/>
      <c r="J9" s="197">
        <v>5846</v>
      </c>
      <c r="K9" s="150">
        <v>9</v>
      </c>
      <c r="L9" s="197"/>
      <c r="M9" s="414" t="s">
        <v>404</v>
      </c>
      <c r="N9" s="414" t="s">
        <v>475</v>
      </c>
    </row>
    <row r="10" spans="1:14" ht="15" customHeight="1">
      <c r="A10" s="47" t="s">
        <v>353</v>
      </c>
      <c r="B10" s="197">
        <v>348</v>
      </c>
      <c r="C10" s="150">
        <v>10.1</v>
      </c>
      <c r="D10" s="150">
        <v>44</v>
      </c>
      <c r="E10" s="197"/>
      <c r="F10" s="197">
        <v>9551</v>
      </c>
      <c r="G10" s="150">
        <v>4.5999999999999996</v>
      </c>
      <c r="H10" s="150">
        <v>24.9</v>
      </c>
      <c r="I10" s="197"/>
      <c r="J10" s="197">
        <v>864</v>
      </c>
      <c r="K10" s="150">
        <v>8</v>
      </c>
      <c r="L10" s="197"/>
      <c r="M10" s="414" t="s">
        <v>378</v>
      </c>
      <c r="N10" s="414" t="s">
        <v>476</v>
      </c>
    </row>
    <row r="11" spans="1:14" ht="15" customHeight="1">
      <c r="A11" s="47" t="s">
        <v>354</v>
      </c>
      <c r="B11" s="197" t="s">
        <v>87</v>
      </c>
      <c r="C11" s="150" t="s">
        <v>87</v>
      </c>
      <c r="D11" s="150" t="s">
        <v>87</v>
      </c>
      <c r="E11" s="197"/>
      <c r="F11" s="197" t="s">
        <v>87</v>
      </c>
      <c r="G11" s="150" t="s">
        <v>87</v>
      </c>
      <c r="H11" s="150" t="s">
        <v>87</v>
      </c>
      <c r="I11" s="197"/>
      <c r="J11" s="197" t="s">
        <v>87</v>
      </c>
      <c r="K11" s="150" t="s">
        <v>87</v>
      </c>
      <c r="L11" s="197"/>
      <c r="M11" s="414" t="s">
        <v>87</v>
      </c>
      <c r="N11" s="414" t="s">
        <v>87</v>
      </c>
    </row>
    <row r="12" spans="1:14" ht="15" customHeight="1">
      <c r="A12" s="47" t="s">
        <v>355</v>
      </c>
      <c r="B12" s="197">
        <v>170</v>
      </c>
      <c r="C12" s="150">
        <v>4.9000000000000004</v>
      </c>
      <c r="D12" s="150">
        <v>24.7</v>
      </c>
      <c r="E12" s="197"/>
      <c r="F12" s="197">
        <v>4073</v>
      </c>
      <c r="G12" s="150">
        <v>1.9</v>
      </c>
      <c r="H12" s="150">
        <v>10.6</v>
      </c>
      <c r="I12" s="197"/>
      <c r="J12" s="197">
        <v>47</v>
      </c>
      <c r="K12" s="150">
        <v>1.1000000000000001</v>
      </c>
      <c r="L12" s="197"/>
      <c r="M12" s="414" t="s">
        <v>362</v>
      </c>
      <c r="N12" s="414" t="s">
        <v>477</v>
      </c>
    </row>
    <row r="13" spans="1:14" s="420" customFormat="1" ht="15" customHeight="1" thickBot="1">
      <c r="A13" s="415" t="s">
        <v>356</v>
      </c>
      <c r="B13" s="416">
        <v>3435</v>
      </c>
      <c r="C13" s="417">
        <v>100</v>
      </c>
      <c r="D13" s="418">
        <v>564.70000000000005</v>
      </c>
      <c r="E13" s="419"/>
      <c r="F13" s="416">
        <v>209075</v>
      </c>
      <c r="G13" s="417">
        <v>100</v>
      </c>
      <c r="H13" s="418">
        <v>550.4</v>
      </c>
      <c r="I13" s="419"/>
      <c r="J13" s="416">
        <v>17602</v>
      </c>
      <c r="K13" s="417">
        <v>7.6</v>
      </c>
      <c r="L13" s="419"/>
      <c r="M13" s="418">
        <v>1</v>
      </c>
      <c r="N13" s="418">
        <v>14.3</v>
      </c>
    </row>
    <row r="14" spans="1:14" ht="15" customHeight="1" thickBot="1">
      <c r="A14" s="167"/>
      <c r="B14" s="720" t="s">
        <v>17</v>
      </c>
      <c r="C14" s="720"/>
      <c r="D14" s="720"/>
      <c r="E14" s="720"/>
      <c r="F14" s="720"/>
      <c r="G14" s="720"/>
      <c r="H14" s="720"/>
      <c r="I14" s="720"/>
      <c r="J14" s="720"/>
      <c r="K14" s="720"/>
      <c r="L14" s="720"/>
      <c r="M14" s="720"/>
      <c r="N14" s="720"/>
    </row>
    <row r="15" spans="1:14" ht="15" customHeight="1">
      <c r="A15" s="47" t="s">
        <v>350</v>
      </c>
      <c r="B15" s="264">
        <v>294</v>
      </c>
      <c r="C15" s="21">
        <v>8.4</v>
      </c>
      <c r="D15" s="23">
        <v>42.7</v>
      </c>
      <c r="E15" s="24"/>
      <c r="F15" s="264">
        <v>20077</v>
      </c>
      <c r="G15" s="21">
        <v>12.1</v>
      </c>
      <c r="H15" s="23">
        <v>47.8</v>
      </c>
      <c r="I15" s="24"/>
      <c r="J15" s="264">
        <v>918</v>
      </c>
      <c r="K15" s="21">
        <v>4.3</v>
      </c>
      <c r="L15" s="24"/>
      <c r="M15" s="23">
        <v>0.9</v>
      </c>
      <c r="N15" s="23">
        <v>-5.0999999999999996</v>
      </c>
    </row>
    <row r="16" spans="1:14" ht="15" customHeight="1">
      <c r="A16" s="47" t="s">
        <v>14</v>
      </c>
      <c r="B16" s="264">
        <v>501</v>
      </c>
      <c r="C16" s="21">
        <v>14.4</v>
      </c>
      <c r="D16" s="23">
        <v>73</v>
      </c>
      <c r="E16" s="24"/>
      <c r="F16" s="264">
        <v>14272</v>
      </c>
      <c r="G16" s="21">
        <v>8.6</v>
      </c>
      <c r="H16" s="23">
        <v>33.5</v>
      </c>
      <c r="I16" s="24"/>
      <c r="J16" s="264">
        <v>257</v>
      </c>
      <c r="K16" s="21">
        <v>1.7</v>
      </c>
      <c r="L16" s="24"/>
      <c r="M16" s="462" t="s">
        <v>359</v>
      </c>
      <c r="N16" s="462" t="s">
        <v>478</v>
      </c>
    </row>
    <row r="17" spans="1:14" ht="15" customHeight="1">
      <c r="A17" s="47" t="s">
        <v>15</v>
      </c>
      <c r="B17" s="197">
        <v>810</v>
      </c>
      <c r="C17" s="150">
        <v>23.2</v>
      </c>
      <c r="D17" s="150">
        <v>97.1</v>
      </c>
      <c r="E17" s="197"/>
      <c r="F17" s="197">
        <v>47505</v>
      </c>
      <c r="G17" s="150">
        <v>28.7</v>
      </c>
      <c r="H17" s="150">
        <v>118.9</v>
      </c>
      <c r="I17" s="197"/>
      <c r="J17" s="197">
        <v>2349</v>
      </c>
      <c r="K17" s="150">
        <v>4.5999999999999996</v>
      </c>
      <c r="L17" s="197"/>
      <c r="M17" s="414" t="s">
        <v>179</v>
      </c>
      <c r="N17" s="414" t="s">
        <v>479</v>
      </c>
    </row>
    <row r="18" spans="1:14" ht="15" customHeight="1">
      <c r="A18" s="47" t="s">
        <v>16</v>
      </c>
      <c r="B18" s="197">
        <v>146</v>
      </c>
      <c r="C18" s="150">
        <v>4.2</v>
      </c>
      <c r="D18" s="150">
        <v>14.1</v>
      </c>
      <c r="E18" s="197"/>
      <c r="F18" s="197">
        <v>2456</v>
      </c>
      <c r="G18" s="150">
        <v>1.5</v>
      </c>
      <c r="H18" s="150">
        <v>6.7</v>
      </c>
      <c r="I18" s="197"/>
      <c r="J18" s="197">
        <v>188</v>
      </c>
      <c r="K18" s="150">
        <v>6.7</v>
      </c>
      <c r="L18" s="197"/>
      <c r="M18" s="414" t="s">
        <v>374</v>
      </c>
      <c r="N18" s="414" t="s">
        <v>480</v>
      </c>
    </row>
    <row r="19" spans="1:14" ht="15" customHeight="1">
      <c r="A19" s="47" t="s">
        <v>352</v>
      </c>
      <c r="B19" s="197" t="s">
        <v>87</v>
      </c>
      <c r="C19" s="150" t="s">
        <v>87</v>
      </c>
      <c r="D19" s="150" t="s">
        <v>87</v>
      </c>
      <c r="E19" s="197"/>
      <c r="F19" s="197" t="s">
        <v>87</v>
      </c>
      <c r="G19" s="150" t="s">
        <v>87</v>
      </c>
      <c r="H19" s="150" t="s">
        <v>87</v>
      </c>
      <c r="I19" s="197"/>
      <c r="J19" s="197" t="s">
        <v>87</v>
      </c>
      <c r="K19" s="150" t="s">
        <v>87</v>
      </c>
      <c r="L19" s="197"/>
      <c r="M19" s="414" t="s">
        <v>87</v>
      </c>
      <c r="N19" s="414" t="s">
        <v>87</v>
      </c>
    </row>
    <row r="20" spans="1:14" ht="15" customHeight="1">
      <c r="A20" s="47" t="s">
        <v>353</v>
      </c>
      <c r="B20" s="197">
        <v>121</v>
      </c>
      <c r="C20" s="150">
        <v>3.5</v>
      </c>
      <c r="D20" s="150">
        <v>14.4</v>
      </c>
      <c r="E20" s="197"/>
      <c r="F20" s="197">
        <v>3455</v>
      </c>
      <c r="G20" s="150">
        <v>2.1</v>
      </c>
      <c r="H20" s="150">
        <v>8.4</v>
      </c>
      <c r="I20" s="197"/>
      <c r="J20" s="197">
        <v>404</v>
      </c>
      <c r="K20" s="150">
        <v>10.199999999999999</v>
      </c>
      <c r="L20" s="197"/>
      <c r="M20" s="414" t="s">
        <v>405</v>
      </c>
      <c r="N20" s="482" t="s">
        <v>481</v>
      </c>
    </row>
    <row r="21" spans="1:14" ht="15" customHeight="1">
      <c r="A21" s="47" t="s">
        <v>354</v>
      </c>
      <c r="B21" s="197">
        <v>238</v>
      </c>
      <c r="C21" s="150">
        <v>6.8</v>
      </c>
      <c r="D21" s="150">
        <v>27.9</v>
      </c>
      <c r="E21" s="197"/>
      <c r="F21" s="197">
        <v>6971</v>
      </c>
      <c r="G21" s="150">
        <v>4.2</v>
      </c>
      <c r="H21" s="150">
        <v>16.7</v>
      </c>
      <c r="I21" s="197"/>
      <c r="J21" s="197">
        <v>411</v>
      </c>
      <c r="K21" s="150">
        <v>5.4</v>
      </c>
      <c r="L21" s="197"/>
      <c r="M21" s="414" t="s">
        <v>405</v>
      </c>
      <c r="N21" s="414" t="s">
        <v>380</v>
      </c>
    </row>
    <row r="22" spans="1:14" ht="15" customHeight="1">
      <c r="A22" s="47" t="s">
        <v>355</v>
      </c>
      <c r="B22" s="197">
        <v>64</v>
      </c>
      <c r="C22" s="150">
        <v>1.8</v>
      </c>
      <c r="D22" s="150">
        <v>8.1</v>
      </c>
      <c r="E22" s="197"/>
      <c r="F22" s="197">
        <v>1519</v>
      </c>
      <c r="G22" s="150">
        <v>0.9</v>
      </c>
      <c r="H22" s="150">
        <v>3.6</v>
      </c>
      <c r="I22" s="197"/>
      <c r="J22" s="197">
        <v>18</v>
      </c>
      <c r="K22" s="150">
        <v>1.1000000000000001</v>
      </c>
      <c r="L22" s="197"/>
      <c r="M22" s="414" t="s">
        <v>359</v>
      </c>
      <c r="N22" s="414" t="s">
        <v>407</v>
      </c>
    </row>
    <row r="23" spans="1:14" s="420" customFormat="1" ht="15" customHeight="1" thickBot="1">
      <c r="A23" s="415" t="s">
        <v>356</v>
      </c>
      <c r="B23" s="416">
        <v>3490</v>
      </c>
      <c r="C23" s="417">
        <v>100</v>
      </c>
      <c r="D23" s="418">
        <v>445.6</v>
      </c>
      <c r="E23" s="419"/>
      <c r="F23" s="416">
        <v>165507</v>
      </c>
      <c r="G23" s="417">
        <v>100</v>
      </c>
      <c r="H23" s="418">
        <v>405.8</v>
      </c>
      <c r="I23" s="419"/>
      <c r="J23" s="416">
        <v>12248</v>
      </c>
      <c r="K23" s="417">
        <v>6.8</v>
      </c>
      <c r="L23" s="419"/>
      <c r="M23" s="483" t="s">
        <v>8</v>
      </c>
      <c r="N23" s="483" t="s">
        <v>482</v>
      </c>
    </row>
    <row r="24" spans="1:14" ht="15" customHeight="1" thickBot="1">
      <c r="A24" s="167"/>
      <c r="B24" s="720" t="s">
        <v>18</v>
      </c>
      <c r="C24" s="720"/>
      <c r="D24" s="720"/>
      <c r="E24" s="720"/>
      <c r="F24" s="720"/>
      <c r="G24" s="720"/>
      <c r="H24" s="720"/>
      <c r="I24" s="720"/>
      <c r="J24" s="720"/>
      <c r="K24" s="720"/>
      <c r="L24" s="720"/>
      <c r="M24" s="720"/>
      <c r="N24" s="720"/>
    </row>
    <row r="25" spans="1:14" ht="15" customHeight="1">
      <c r="A25" s="47" t="s">
        <v>350</v>
      </c>
      <c r="B25" s="264">
        <v>613</v>
      </c>
      <c r="C25" s="21">
        <v>8.9</v>
      </c>
      <c r="D25" s="23">
        <v>47.6</v>
      </c>
      <c r="E25" s="24"/>
      <c r="F25" s="264">
        <v>44671</v>
      </c>
      <c r="G25" s="21">
        <v>11.9</v>
      </c>
      <c r="H25" s="23">
        <v>56.1</v>
      </c>
      <c r="I25" s="24"/>
      <c r="J25" s="264">
        <v>1868</v>
      </c>
      <c r="K25" s="21">
        <v>4</v>
      </c>
      <c r="L25" s="24"/>
      <c r="M25" s="462" t="s">
        <v>179</v>
      </c>
      <c r="N25" s="462" t="s">
        <v>483</v>
      </c>
    </row>
    <row r="26" spans="1:14" ht="15" customHeight="1">
      <c r="A26" s="47" t="s">
        <v>14</v>
      </c>
      <c r="B26" s="264">
        <v>1040</v>
      </c>
      <c r="C26" s="21">
        <v>15</v>
      </c>
      <c r="D26" s="23">
        <v>83.7</v>
      </c>
      <c r="E26" s="24"/>
      <c r="F26" s="264">
        <v>34809</v>
      </c>
      <c r="G26" s="21">
        <v>9.3000000000000007</v>
      </c>
      <c r="H26" s="23">
        <v>43.1</v>
      </c>
      <c r="I26" s="24"/>
      <c r="J26" s="264">
        <v>482</v>
      </c>
      <c r="K26" s="21">
        <v>1.3</v>
      </c>
      <c r="L26" s="24"/>
      <c r="M26" s="462" t="s">
        <v>377</v>
      </c>
      <c r="N26" s="462" t="s">
        <v>484</v>
      </c>
    </row>
    <row r="27" spans="1:14" ht="15" customHeight="1">
      <c r="A27" s="47" t="s">
        <v>15</v>
      </c>
      <c r="B27" s="197">
        <v>810</v>
      </c>
      <c r="C27" s="150">
        <v>11.7</v>
      </c>
      <c r="D27" s="150" t="s">
        <v>87</v>
      </c>
      <c r="E27" s="197"/>
      <c r="F27" s="197">
        <v>47505</v>
      </c>
      <c r="G27" s="150">
        <v>12.7</v>
      </c>
      <c r="H27" s="150" t="s">
        <v>87</v>
      </c>
      <c r="I27" s="197"/>
      <c r="J27" s="197">
        <v>2349</v>
      </c>
      <c r="K27" s="150">
        <v>4.5999999999999996</v>
      </c>
      <c r="L27" s="197"/>
      <c r="M27" s="414" t="s">
        <v>87</v>
      </c>
      <c r="N27" s="414" t="s">
        <v>87</v>
      </c>
    </row>
    <row r="28" spans="1:14" ht="15" customHeight="1">
      <c r="A28" s="47" t="s">
        <v>16</v>
      </c>
      <c r="B28" s="197">
        <v>146</v>
      </c>
      <c r="C28" s="150">
        <v>2.1</v>
      </c>
      <c r="D28" s="150" t="s">
        <v>87</v>
      </c>
      <c r="E28" s="197"/>
      <c r="F28" s="197">
        <v>2456</v>
      </c>
      <c r="G28" s="150">
        <v>0.7</v>
      </c>
      <c r="H28" s="150" t="s">
        <v>87</v>
      </c>
      <c r="I28" s="197"/>
      <c r="J28" s="197">
        <v>188</v>
      </c>
      <c r="K28" s="150">
        <v>6.7</v>
      </c>
      <c r="L28" s="197"/>
      <c r="M28" s="414" t="s">
        <v>87</v>
      </c>
      <c r="N28" s="414" t="s">
        <v>87</v>
      </c>
    </row>
    <row r="29" spans="1:14" ht="15" customHeight="1">
      <c r="A29" s="47" t="s">
        <v>352</v>
      </c>
      <c r="B29" s="197">
        <v>575</v>
      </c>
      <c r="C29" s="150">
        <v>8.3000000000000007</v>
      </c>
      <c r="D29" s="150" t="s">
        <v>87</v>
      </c>
      <c r="E29" s="197"/>
      <c r="F29" s="197">
        <v>58852</v>
      </c>
      <c r="G29" s="150">
        <v>15.7</v>
      </c>
      <c r="H29" s="150" t="s">
        <v>87</v>
      </c>
      <c r="I29" s="197"/>
      <c r="J29" s="197">
        <v>5846</v>
      </c>
      <c r="K29" s="150">
        <v>9</v>
      </c>
      <c r="L29" s="197"/>
      <c r="M29" s="414" t="s">
        <v>87</v>
      </c>
      <c r="N29" s="414" t="s">
        <v>87</v>
      </c>
    </row>
    <row r="30" spans="1:14" ht="15" customHeight="1">
      <c r="A30" s="47" t="s">
        <v>353</v>
      </c>
      <c r="B30" s="197">
        <v>469</v>
      </c>
      <c r="C30" s="150">
        <v>6.8</v>
      </c>
      <c r="D30" s="150">
        <v>28.2</v>
      </c>
      <c r="E30" s="197"/>
      <c r="F30" s="197">
        <v>13006</v>
      </c>
      <c r="G30" s="150">
        <v>3.5</v>
      </c>
      <c r="H30" s="150">
        <v>16.399999999999999</v>
      </c>
      <c r="I30" s="197"/>
      <c r="J30" s="197">
        <v>1268</v>
      </c>
      <c r="K30" s="150">
        <v>8.6</v>
      </c>
      <c r="L30" s="197"/>
      <c r="M30" s="414" t="s">
        <v>405</v>
      </c>
      <c r="N30" s="414" t="s">
        <v>485</v>
      </c>
    </row>
    <row r="31" spans="1:14" ht="15" customHeight="1">
      <c r="A31" s="47" t="s">
        <v>363</v>
      </c>
      <c r="B31" s="197">
        <v>238</v>
      </c>
      <c r="C31" s="150">
        <v>3.4</v>
      </c>
      <c r="D31" s="150" t="s">
        <v>87</v>
      </c>
      <c r="E31" s="197"/>
      <c r="F31" s="197">
        <v>6971</v>
      </c>
      <c r="G31" s="150">
        <v>1.9</v>
      </c>
      <c r="H31" s="150" t="s">
        <v>87</v>
      </c>
      <c r="I31" s="197"/>
      <c r="J31" s="197">
        <v>411</v>
      </c>
      <c r="K31" s="150">
        <v>5.4</v>
      </c>
      <c r="L31" s="197"/>
      <c r="M31" s="414" t="s">
        <v>87</v>
      </c>
      <c r="N31" s="414" t="s">
        <v>87</v>
      </c>
    </row>
    <row r="32" spans="1:14" ht="15" customHeight="1">
      <c r="A32" s="47" t="s">
        <v>355</v>
      </c>
      <c r="B32" s="197">
        <v>234</v>
      </c>
      <c r="C32" s="150">
        <v>3.4</v>
      </c>
      <c r="D32" s="150">
        <v>15.5</v>
      </c>
      <c r="E32" s="197"/>
      <c r="F32" s="197">
        <v>5592</v>
      </c>
      <c r="G32" s="150">
        <v>1.5</v>
      </c>
      <c r="H32" s="150">
        <v>7</v>
      </c>
      <c r="I32" s="197"/>
      <c r="J32" s="197">
        <v>65</v>
      </c>
      <c r="K32" s="150">
        <v>1.1000000000000001</v>
      </c>
      <c r="L32" s="197"/>
      <c r="M32" s="414" t="s">
        <v>359</v>
      </c>
      <c r="N32" s="414" t="s">
        <v>486</v>
      </c>
    </row>
    <row r="33" spans="1:14" s="420" customFormat="1" ht="15" customHeight="1" thickBot="1">
      <c r="A33" s="415" t="s">
        <v>356</v>
      </c>
      <c r="B33" s="416">
        <v>6925</v>
      </c>
      <c r="C33" s="421">
        <v>100</v>
      </c>
      <c r="D33" s="421">
        <v>495.3</v>
      </c>
      <c r="E33" s="422"/>
      <c r="F33" s="416">
        <v>374582</v>
      </c>
      <c r="G33" s="421">
        <v>100</v>
      </c>
      <c r="H33" s="421">
        <v>472.1</v>
      </c>
      <c r="I33" s="422"/>
      <c r="J33" s="416">
        <v>29850</v>
      </c>
      <c r="K33" s="421">
        <v>7.3</v>
      </c>
      <c r="L33" s="422"/>
      <c r="M33" s="484" t="s">
        <v>487</v>
      </c>
      <c r="N33" s="484" t="s">
        <v>488</v>
      </c>
    </row>
    <row r="34" spans="1:14" s="420" customFormat="1" ht="15" customHeight="1">
      <c r="A34" s="310" t="s">
        <v>364</v>
      </c>
      <c r="B34" s="424"/>
      <c r="C34" s="417"/>
      <c r="D34" s="417"/>
      <c r="E34" s="423"/>
      <c r="F34" s="424"/>
      <c r="G34" s="417"/>
      <c r="H34" s="417"/>
      <c r="I34" s="423"/>
      <c r="J34" s="424"/>
      <c r="K34" s="417"/>
      <c r="L34" s="423"/>
      <c r="M34" s="417"/>
      <c r="N34" s="417"/>
    </row>
    <row r="35" spans="1:14" ht="34.5" customHeight="1">
      <c r="A35" s="717" t="s">
        <v>489</v>
      </c>
      <c r="B35" s="717"/>
      <c r="C35" s="717"/>
      <c r="D35" s="717"/>
      <c r="E35" s="717"/>
      <c r="F35" s="717"/>
      <c r="G35" s="717"/>
      <c r="H35" s="717"/>
      <c r="I35" s="717"/>
      <c r="J35" s="717"/>
      <c r="K35" s="717"/>
      <c r="L35" s="717"/>
      <c r="M35" s="717"/>
      <c r="N35" s="717"/>
    </row>
    <row r="36" spans="1:14" ht="21" customHeight="1">
      <c r="A36" s="718" t="s">
        <v>490</v>
      </c>
      <c r="B36" s="718"/>
      <c r="C36" s="718"/>
      <c r="D36" s="718"/>
      <c r="E36" s="718"/>
      <c r="F36" s="718"/>
      <c r="G36" s="718"/>
      <c r="H36" s="718"/>
      <c r="I36" s="718"/>
      <c r="J36" s="718"/>
      <c r="K36" s="718"/>
      <c r="L36" s="718"/>
      <c r="M36" s="718"/>
      <c r="N36" s="718"/>
    </row>
    <row r="37" spans="1:14" ht="23.25" customHeight="1">
      <c r="A37" s="718" t="s">
        <v>491</v>
      </c>
      <c r="B37" s="718"/>
      <c r="C37" s="718"/>
      <c r="D37" s="718"/>
      <c r="E37" s="718"/>
      <c r="F37" s="718"/>
      <c r="G37" s="718"/>
      <c r="H37" s="718"/>
      <c r="I37" s="718"/>
      <c r="J37" s="718"/>
      <c r="K37" s="718"/>
      <c r="L37" s="718"/>
      <c r="M37" s="718"/>
      <c r="N37" s="718"/>
    </row>
    <row r="38" spans="1:14" ht="15" customHeight="1">
      <c r="A38" s="290" t="s">
        <v>638</v>
      </c>
      <c r="B38" s="479"/>
      <c r="C38" s="479"/>
      <c r="D38" s="479"/>
      <c r="E38" s="479"/>
      <c r="F38" s="479"/>
      <c r="G38" s="479"/>
      <c r="H38" s="479"/>
      <c r="I38" s="479"/>
      <c r="J38" s="479"/>
      <c r="K38" s="479"/>
      <c r="L38" s="479"/>
      <c r="M38" s="479"/>
      <c r="N38" s="479"/>
    </row>
    <row r="39" spans="1:14" ht="15" customHeight="1">
      <c r="A39" s="290" t="s">
        <v>365</v>
      </c>
      <c r="B39" s="290"/>
      <c r="C39" s="290"/>
      <c r="D39" s="290"/>
      <c r="E39" s="290"/>
      <c r="F39" s="290"/>
      <c r="G39" s="290"/>
      <c r="H39" s="290"/>
      <c r="I39" s="290"/>
      <c r="J39" s="290"/>
      <c r="K39" s="290"/>
      <c r="L39" s="290"/>
      <c r="M39" s="290"/>
      <c r="N39" s="290"/>
    </row>
    <row r="40" spans="1:14" ht="15" customHeight="1">
      <c r="A40" s="290" t="s">
        <v>366</v>
      </c>
      <c r="B40" s="290"/>
      <c r="C40" s="290"/>
      <c r="D40" s="290"/>
      <c r="E40" s="290"/>
      <c r="F40" s="290"/>
      <c r="G40" s="290"/>
      <c r="H40" s="290"/>
      <c r="I40" s="290"/>
      <c r="J40" s="290"/>
      <c r="K40" s="290"/>
      <c r="L40" s="290"/>
      <c r="M40" s="290"/>
      <c r="N40" s="290"/>
    </row>
    <row r="41" spans="1:14" ht="15" customHeight="1">
      <c r="A41" s="290" t="s">
        <v>367</v>
      </c>
      <c r="B41" s="290"/>
      <c r="C41" s="290"/>
      <c r="D41" s="290"/>
      <c r="E41" s="290"/>
      <c r="F41" s="290"/>
      <c r="G41" s="290"/>
      <c r="H41" s="290"/>
      <c r="I41" s="290"/>
      <c r="J41" s="290"/>
      <c r="K41" s="290"/>
      <c r="L41" s="290"/>
      <c r="M41" s="290"/>
      <c r="N41" s="290"/>
    </row>
    <row r="42" spans="1:14" ht="15" customHeight="1">
      <c r="A42" s="290" t="s">
        <v>492</v>
      </c>
      <c r="B42" s="485"/>
      <c r="C42" s="485"/>
      <c r="D42" s="485"/>
      <c r="E42" s="485"/>
      <c r="F42" s="485"/>
      <c r="G42" s="485"/>
      <c r="H42" s="485"/>
      <c r="I42" s="485"/>
      <c r="J42" s="485"/>
      <c r="K42" s="485"/>
      <c r="L42" s="485"/>
      <c r="M42" s="485"/>
      <c r="N42" s="485"/>
    </row>
    <row r="43" spans="1:14" ht="15" customHeight="1">
      <c r="A43" s="425"/>
      <c r="B43" s="121"/>
      <c r="C43" s="121"/>
      <c r="D43" s="121"/>
      <c r="E43" s="121"/>
      <c r="F43" s="121"/>
      <c r="G43" s="121"/>
      <c r="H43" s="121"/>
      <c r="I43" s="121"/>
      <c r="J43" s="121"/>
      <c r="K43" s="121"/>
      <c r="L43" s="121"/>
      <c r="M43" s="121"/>
      <c r="N43" s="121"/>
    </row>
    <row r="44" spans="1:14" ht="15" customHeight="1">
      <c r="A44" s="562" t="s">
        <v>633</v>
      </c>
    </row>
    <row r="45" spans="1:14" ht="13.5" customHeight="1">
      <c r="B45" s="31"/>
      <c r="C45" s="28"/>
      <c r="D45" s="28"/>
      <c r="E45" s="36"/>
      <c r="F45" s="31"/>
      <c r="G45" s="28"/>
    </row>
  </sheetData>
  <mergeCells count="9">
    <mergeCell ref="A35:N35"/>
    <mergeCell ref="A36:N36"/>
    <mergeCell ref="A37:N37"/>
    <mergeCell ref="B2:D2"/>
    <mergeCell ref="F2:H2"/>
    <mergeCell ref="J2:K2"/>
    <mergeCell ref="B4:N4"/>
    <mergeCell ref="B14:N14"/>
    <mergeCell ref="B24:N24"/>
  </mergeCells>
  <hyperlinks>
    <hyperlink ref="A44" location="Contents!A1" display="Link to Contents"/>
  </hyperlinks>
  <pageMargins left="0.7" right="0.7" top="0.75" bottom="0.75" header="0.3" footer="0.3"/>
  <pageSetup paperSize="9" scale="8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7"/>
  <sheetViews>
    <sheetView zoomScaleNormal="100" workbookViewId="0">
      <selection sqref="A1:K1"/>
    </sheetView>
  </sheetViews>
  <sheetFormatPr defaultRowHeight="15"/>
  <cols>
    <col min="1" max="1" width="15.140625" style="152" customWidth="1"/>
    <col min="2" max="12" width="10.7109375" style="152" customWidth="1"/>
    <col min="13" max="236" width="9.140625" style="152"/>
    <col min="237" max="237" width="15.140625" style="152" customWidth="1"/>
    <col min="238" max="248" width="10.7109375" style="152" customWidth="1"/>
    <col min="249" max="492" width="9.140625" style="152"/>
    <col min="493" max="493" width="15.140625" style="152" customWidth="1"/>
    <col min="494" max="504" width="10.7109375" style="152" customWidth="1"/>
    <col min="505" max="748" width="9.140625" style="152"/>
    <col min="749" max="749" width="15.140625" style="152" customWidth="1"/>
    <col min="750" max="760" width="10.7109375" style="152" customWidth="1"/>
    <col min="761" max="1004" width="9.140625" style="152"/>
    <col min="1005" max="1005" width="15.140625" style="152" customWidth="1"/>
    <col min="1006" max="1016" width="10.7109375" style="152" customWidth="1"/>
    <col min="1017" max="1260" width="9.140625" style="152"/>
    <col min="1261" max="1261" width="15.140625" style="152" customWidth="1"/>
    <col min="1262" max="1272" width="10.7109375" style="152" customWidth="1"/>
    <col min="1273" max="1516" width="9.140625" style="152"/>
    <col min="1517" max="1517" width="15.140625" style="152" customWidth="1"/>
    <col min="1518" max="1528" width="10.7109375" style="152" customWidth="1"/>
    <col min="1529" max="1772" width="9.140625" style="152"/>
    <col min="1773" max="1773" width="15.140625" style="152" customWidth="1"/>
    <col min="1774" max="1784" width="10.7109375" style="152" customWidth="1"/>
    <col min="1785" max="2028" width="9.140625" style="152"/>
    <col min="2029" max="2029" width="15.140625" style="152" customWidth="1"/>
    <col min="2030" max="2040" width="10.7109375" style="152" customWidth="1"/>
    <col min="2041" max="2284" width="9.140625" style="152"/>
    <col min="2285" max="2285" width="15.140625" style="152" customWidth="1"/>
    <col min="2286" max="2296" width="10.7109375" style="152" customWidth="1"/>
    <col min="2297" max="2540" width="9.140625" style="152"/>
    <col min="2541" max="2541" width="15.140625" style="152" customWidth="1"/>
    <col min="2542" max="2552" width="10.7109375" style="152" customWidth="1"/>
    <col min="2553" max="2796" width="9.140625" style="152"/>
    <col min="2797" max="2797" width="15.140625" style="152" customWidth="1"/>
    <col min="2798" max="2808" width="10.7109375" style="152" customWidth="1"/>
    <col min="2809" max="3052" width="9.140625" style="152"/>
    <col min="3053" max="3053" width="15.140625" style="152" customWidth="1"/>
    <col min="3054" max="3064" width="10.7109375" style="152" customWidth="1"/>
    <col min="3065" max="3308" width="9.140625" style="152"/>
    <col min="3309" max="3309" width="15.140625" style="152" customWidth="1"/>
    <col min="3310" max="3320" width="10.7109375" style="152" customWidth="1"/>
    <col min="3321" max="3564" width="9.140625" style="152"/>
    <col min="3565" max="3565" width="15.140625" style="152" customWidth="1"/>
    <col min="3566" max="3576" width="10.7109375" style="152" customWidth="1"/>
    <col min="3577" max="3820" width="9.140625" style="152"/>
    <col min="3821" max="3821" width="15.140625" style="152" customWidth="1"/>
    <col min="3822" max="3832" width="10.7109375" style="152" customWidth="1"/>
    <col min="3833" max="4076" width="9.140625" style="152"/>
    <col min="4077" max="4077" width="15.140625" style="152" customWidth="1"/>
    <col min="4078" max="4088" width="10.7109375" style="152" customWidth="1"/>
    <col min="4089" max="4332" width="9.140625" style="152"/>
    <col min="4333" max="4333" width="15.140625" style="152" customWidth="1"/>
    <col min="4334" max="4344" width="10.7109375" style="152" customWidth="1"/>
    <col min="4345" max="4588" width="9.140625" style="152"/>
    <col min="4589" max="4589" width="15.140625" style="152" customWidth="1"/>
    <col min="4590" max="4600" width="10.7109375" style="152" customWidth="1"/>
    <col min="4601" max="4844" width="9.140625" style="152"/>
    <col min="4845" max="4845" width="15.140625" style="152" customWidth="1"/>
    <col min="4846" max="4856" width="10.7109375" style="152" customWidth="1"/>
    <col min="4857" max="5100" width="9.140625" style="152"/>
    <col min="5101" max="5101" width="15.140625" style="152" customWidth="1"/>
    <col min="5102" max="5112" width="10.7109375" style="152" customWidth="1"/>
    <col min="5113" max="5356" width="9.140625" style="152"/>
    <col min="5357" max="5357" width="15.140625" style="152" customWidth="1"/>
    <col min="5358" max="5368" width="10.7109375" style="152" customWidth="1"/>
    <col min="5369" max="5612" width="9.140625" style="152"/>
    <col min="5613" max="5613" width="15.140625" style="152" customWidth="1"/>
    <col min="5614" max="5624" width="10.7109375" style="152" customWidth="1"/>
    <col min="5625" max="5868" width="9.140625" style="152"/>
    <col min="5869" max="5869" width="15.140625" style="152" customWidth="1"/>
    <col min="5870" max="5880" width="10.7109375" style="152" customWidth="1"/>
    <col min="5881" max="6124" width="9.140625" style="152"/>
    <col min="6125" max="6125" width="15.140625" style="152" customWidth="1"/>
    <col min="6126" max="6136" width="10.7109375" style="152" customWidth="1"/>
    <col min="6137" max="6380" width="9.140625" style="152"/>
    <col min="6381" max="6381" width="15.140625" style="152" customWidth="1"/>
    <col min="6382" max="6392" width="10.7109375" style="152" customWidth="1"/>
    <col min="6393" max="6636" width="9.140625" style="152"/>
    <col min="6637" max="6637" width="15.140625" style="152" customWidth="1"/>
    <col min="6638" max="6648" width="10.7109375" style="152" customWidth="1"/>
    <col min="6649" max="6892" width="9.140625" style="152"/>
    <col min="6893" max="6893" width="15.140625" style="152" customWidth="1"/>
    <col min="6894" max="6904" width="10.7109375" style="152" customWidth="1"/>
    <col min="6905" max="7148" width="9.140625" style="152"/>
    <col min="7149" max="7149" width="15.140625" style="152" customWidth="1"/>
    <col min="7150" max="7160" width="10.7109375" style="152" customWidth="1"/>
    <col min="7161" max="7404" width="9.140625" style="152"/>
    <col min="7405" max="7405" width="15.140625" style="152" customWidth="1"/>
    <col min="7406" max="7416" width="10.7109375" style="152" customWidth="1"/>
    <col min="7417" max="7660" width="9.140625" style="152"/>
    <col min="7661" max="7661" width="15.140625" style="152" customWidth="1"/>
    <col min="7662" max="7672" width="10.7109375" style="152" customWidth="1"/>
    <col min="7673" max="7916" width="9.140625" style="152"/>
    <col min="7917" max="7917" width="15.140625" style="152" customWidth="1"/>
    <col min="7918" max="7928" width="10.7109375" style="152" customWidth="1"/>
    <col min="7929" max="8172" width="9.140625" style="152"/>
    <col min="8173" max="8173" width="15.140625" style="152" customWidth="1"/>
    <col min="8174" max="8184" width="10.7109375" style="152" customWidth="1"/>
    <col min="8185" max="8428" width="9.140625" style="152"/>
    <col min="8429" max="8429" width="15.140625" style="152" customWidth="1"/>
    <col min="8430" max="8440" width="10.7109375" style="152" customWidth="1"/>
    <col min="8441" max="8684" width="9.140625" style="152"/>
    <col min="8685" max="8685" width="15.140625" style="152" customWidth="1"/>
    <col min="8686" max="8696" width="10.7109375" style="152" customWidth="1"/>
    <col min="8697" max="8940" width="9.140625" style="152"/>
    <col min="8941" max="8941" width="15.140625" style="152" customWidth="1"/>
    <col min="8942" max="8952" width="10.7109375" style="152" customWidth="1"/>
    <col min="8953" max="9196" width="9.140625" style="152"/>
    <col min="9197" max="9197" width="15.140625" style="152" customWidth="1"/>
    <col min="9198" max="9208" width="10.7109375" style="152" customWidth="1"/>
    <col min="9209" max="9452" width="9.140625" style="152"/>
    <col min="9453" max="9453" width="15.140625" style="152" customWidth="1"/>
    <col min="9454" max="9464" width="10.7109375" style="152" customWidth="1"/>
    <col min="9465" max="9708" width="9.140625" style="152"/>
    <col min="9709" max="9709" width="15.140625" style="152" customWidth="1"/>
    <col min="9710" max="9720" width="10.7109375" style="152" customWidth="1"/>
    <col min="9721" max="9964" width="9.140625" style="152"/>
    <col min="9965" max="9965" width="15.140625" style="152" customWidth="1"/>
    <col min="9966" max="9976" width="10.7109375" style="152" customWidth="1"/>
    <col min="9977" max="10220" width="9.140625" style="152"/>
    <col min="10221" max="10221" width="15.140625" style="152" customWidth="1"/>
    <col min="10222" max="10232" width="10.7109375" style="152" customWidth="1"/>
    <col min="10233" max="10476" width="9.140625" style="152"/>
    <col min="10477" max="10477" width="15.140625" style="152" customWidth="1"/>
    <col min="10478" max="10488" width="10.7109375" style="152" customWidth="1"/>
    <col min="10489" max="10732" width="9.140625" style="152"/>
    <col min="10733" max="10733" width="15.140625" style="152" customWidth="1"/>
    <col min="10734" max="10744" width="10.7109375" style="152" customWidth="1"/>
    <col min="10745" max="10988" width="9.140625" style="152"/>
    <col min="10989" max="10989" width="15.140625" style="152" customWidth="1"/>
    <col min="10990" max="11000" width="10.7109375" style="152" customWidth="1"/>
    <col min="11001" max="11244" width="9.140625" style="152"/>
    <col min="11245" max="11245" width="15.140625" style="152" customWidth="1"/>
    <col min="11246" max="11256" width="10.7109375" style="152" customWidth="1"/>
    <col min="11257" max="11500" width="9.140625" style="152"/>
    <col min="11501" max="11501" width="15.140625" style="152" customWidth="1"/>
    <col min="11502" max="11512" width="10.7109375" style="152" customWidth="1"/>
    <col min="11513" max="11756" width="9.140625" style="152"/>
    <col min="11757" max="11757" width="15.140625" style="152" customWidth="1"/>
    <col min="11758" max="11768" width="10.7109375" style="152" customWidth="1"/>
    <col min="11769" max="12012" width="9.140625" style="152"/>
    <col min="12013" max="12013" width="15.140625" style="152" customWidth="1"/>
    <col min="12014" max="12024" width="10.7109375" style="152" customWidth="1"/>
    <col min="12025" max="12268" width="9.140625" style="152"/>
    <col min="12269" max="12269" width="15.140625" style="152" customWidth="1"/>
    <col min="12270" max="12280" width="10.7109375" style="152" customWidth="1"/>
    <col min="12281" max="12524" width="9.140625" style="152"/>
    <col min="12525" max="12525" width="15.140625" style="152" customWidth="1"/>
    <col min="12526" max="12536" width="10.7109375" style="152" customWidth="1"/>
    <col min="12537" max="12780" width="9.140625" style="152"/>
    <col min="12781" max="12781" width="15.140625" style="152" customWidth="1"/>
    <col min="12782" max="12792" width="10.7109375" style="152" customWidth="1"/>
    <col min="12793" max="13036" width="9.140625" style="152"/>
    <col min="13037" max="13037" width="15.140625" style="152" customWidth="1"/>
    <col min="13038" max="13048" width="10.7109375" style="152" customWidth="1"/>
    <col min="13049" max="13292" width="9.140625" style="152"/>
    <col min="13293" max="13293" width="15.140625" style="152" customWidth="1"/>
    <col min="13294" max="13304" width="10.7109375" style="152" customWidth="1"/>
    <col min="13305" max="13548" width="9.140625" style="152"/>
    <col min="13549" max="13549" width="15.140625" style="152" customWidth="1"/>
    <col min="13550" max="13560" width="10.7109375" style="152" customWidth="1"/>
    <col min="13561" max="13804" width="9.140625" style="152"/>
    <col min="13805" max="13805" width="15.140625" style="152" customWidth="1"/>
    <col min="13806" max="13816" width="10.7109375" style="152" customWidth="1"/>
    <col min="13817" max="14060" width="9.140625" style="152"/>
    <col min="14061" max="14061" width="15.140625" style="152" customWidth="1"/>
    <col min="14062" max="14072" width="10.7109375" style="152" customWidth="1"/>
    <col min="14073" max="14316" width="9.140625" style="152"/>
    <col min="14317" max="14317" width="15.140625" style="152" customWidth="1"/>
    <col min="14318" max="14328" width="10.7109375" style="152" customWidth="1"/>
    <col min="14329" max="14572" width="9.140625" style="152"/>
    <col min="14573" max="14573" width="15.140625" style="152" customWidth="1"/>
    <col min="14574" max="14584" width="10.7109375" style="152" customWidth="1"/>
    <col min="14585" max="14828" width="9.140625" style="152"/>
    <col min="14829" max="14829" width="15.140625" style="152" customWidth="1"/>
    <col min="14830" max="14840" width="10.7109375" style="152" customWidth="1"/>
    <col min="14841" max="15084" width="9.140625" style="152"/>
    <col min="15085" max="15085" width="15.140625" style="152" customWidth="1"/>
    <col min="15086" max="15096" width="10.7109375" style="152" customWidth="1"/>
    <col min="15097" max="15340" width="9.140625" style="152"/>
    <col min="15341" max="15341" width="15.140625" style="152" customWidth="1"/>
    <col min="15342" max="15352" width="10.7109375" style="152" customWidth="1"/>
    <col min="15353" max="15596" width="9.140625" style="152"/>
    <col min="15597" max="15597" width="15.140625" style="152" customWidth="1"/>
    <col min="15598" max="15608" width="10.7109375" style="152" customWidth="1"/>
    <col min="15609" max="15852" width="9.140625" style="152"/>
    <col min="15853" max="15853" width="15.140625" style="152" customWidth="1"/>
    <col min="15854" max="15864" width="10.7109375" style="152" customWidth="1"/>
    <col min="15865" max="16108" width="9.140625" style="152"/>
    <col min="16109" max="16109" width="15.140625" style="152" customWidth="1"/>
    <col min="16110" max="16120" width="10.7109375" style="152" customWidth="1"/>
    <col min="16121" max="16384" width="9.140625" style="152"/>
  </cols>
  <sheetData>
    <row r="1" spans="1:13" ht="34.5" customHeight="1" thickBot="1">
      <c r="A1" s="721" t="s">
        <v>628</v>
      </c>
      <c r="B1" s="721"/>
      <c r="C1" s="721"/>
      <c r="D1" s="721"/>
      <c r="E1" s="721"/>
      <c r="F1" s="721"/>
      <c r="G1" s="721"/>
      <c r="H1" s="721"/>
      <c r="I1" s="721"/>
      <c r="J1" s="721"/>
      <c r="K1" s="721"/>
      <c r="M1" s="82"/>
    </row>
    <row r="2" spans="1:13" ht="15.75" thickBot="1">
      <c r="A2" s="224"/>
      <c r="B2" s="225"/>
      <c r="C2" s="225"/>
      <c r="D2" s="225"/>
      <c r="E2" s="225"/>
      <c r="F2" s="225"/>
      <c r="G2" s="225"/>
      <c r="H2" s="225"/>
      <c r="I2" s="225"/>
      <c r="J2" s="765" t="s">
        <v>214</v>
      </c>
      <c r="K2" s="765"/>
      <c r="M2" s="226"/>
    </row>
    <row r="3" spans="1:13" ht="19.5" customHeight="1" thickBot="1">
      <c r="A3" s="228"/>
      <c r="B3" s="229" t="s">
        <v>32</v>
      </c>
      <c r="C3" s="229" t="s">
        <v>33</v>
      </c>
      <c r="D3" s="229" t="s">
        <v>34</v>
      </c>
      <c r="E3" s="229" t="s">
        <v>35</v>
      </c>
      <c r="F3" s="229" t="s">
        <v>36</v>
      </c>
      <c r="G3" s="229" t="s">
        <v>20</v>
      </c>
      <c r="H3" s="229" t="s">
        <v>21</v>
      </c>
      <c r="I3" s="229" t="s">
        <v>37</v>
      </c>
      <c r="J3" s="92" t="s">
        <v>215</v>
      </c>
      <c r="K3" s="92" t="s">
        <v>216</v>
      </c>
      <c r="M3" s="230"/>
    </row>
    <row r="4" spans="1:13">
      <c r="A4" s="236"/>
      <c r="B4" s="746" t="s">
        <v>260</v>
      </c>
      <c r="C4" s="746"/>
      <c r="D4" s="746"/>
      <c r="E4" s="746"/>
      <c r="F4" s="746"/>
      <c r="G4" s="746"/>
      <c r="H4" s="746"/>
      <c r="I4" s="746"/>
      <c r="J4" s="746"/>
      <c r="K4" s="746"/>
      <c r="M4" s="82"/>
    </row>
    <row r="5" spans="1:13">
      <c r="A5" s="232"/>
      <c r="B5" s="766" t="s">
        <v>623</v>
      </c>
      <c r="C5" s="766"/>
      <c r="D5" s="766"/>
      <c r="E5" s="766"/>
      <c r="F5" s="766"/>
      <c r="G5" s="766"/>
      <c r="H5" s="766"/>
      <c r="I5" s="766"/>
      <c r="J5" s="766"/>
      <c r="K5" s="766"/>
      <c r="M5" s="226"/>
    </row>
    <row r="6" spans="1:13">
      <c r="A6" s="233" t="s">
        <v>13</v>
      </c>
      <c r="B6" s="178"/>
      <c r="C6" s="43"/>
      <c r="D6" s="43"/>
      <c r="E6" s="43"/>
      <c r="F6" s="43"/>
      <c r="G6" s="43"/>
      <c r="H6" s="43"/>
      <c r="I6" s="43"/>
      <c r="J6" s="43"/>
      <c r="K6" s="43"/>
      <c r="M6" s="235"/>
    </row>
    <row r="7" spans="1:13">
      <c r="A7" s="234" t="s">
        <v>2</v>
      </c>
      <c r="B7" s="150" t="s">
        <v>62</v>
      </c>
      <c r="C7" s="198">
        <v>1.9</v>
      </c>
      <c r="D7" s="198">
        <v>1.4</v>
      </c>
      <c r="E7" s="198">
        <v>0</v>
      </c>
      <c r="F7" s="198">
        <v>2.6</v>
      </c>
      <c r="G7" s="198">
        <v>6.2</v>
      </c>
      <c r="H7" s="198">
        <v>25.2</v>
      </c>
      <c r="I7" s="198">
        <v>50.7</v>
      </c>
      <c r="J7" s="198">
        <v>6.4</v>
      </c>
      <c r="K7" s="198">
        <v>10.4</v>
      </c>
      <c r="M7" s="235"/>
    </row>
    <row r="8" spans="1:13">
      <c r="A8" s="236" t="s">
        <v>9</v>
      </c>
      <c r="B8" s="198">
        <v>1.4</v>
      </c>
      <c r="C8" s="198">
        <v>0.6</v>
      </c>
      <c r="D8" s="198">
        <v>1.9</v>
      </c>
      <c r="E8" s="198">
        <v>2.5</v>
      </c>
      <c r="F8" s="198">
        <v>5.2</v>
      </c>
      <c r="G8" s="198">
        <v>13.3</v>
      </c>
      <c r="H8" s="198">
        <v>33.6</v>
      </c>
      <c r="I8" s="198">
        <v>79.400000000000006</v>
      </c>
      <c r="J8" s="198">
        <v>22.6</v>
      </c>
      <c r="K8" s="198">
        <v>16.5</v>
      </c>
      <c r="M8" s="237"/>
    </row>
    <row r="9" spans="1:13">
      <c r="A9" s="236" t="s">
        <v>217</v>
      </c>
      <c r="B9" s="150" t="s">
        <v>62</v>
      </c>
      <c r="C9" s="198">
        <v>3</v>
      </c>
      <c r="D9" s="198">
        <v>0.8</v>
      </c>
      <c r="E9" s="198">
        <v>0</v>
      </c>
      <c r="F9" s="198">
        <v>0.5</v>
      </c>
      <c r="G9" s="198">
        <v>0.5</v>
      </c>
      <c r="H9" s="198">
        <v>0.7</v>
      </c>
      <c r="I9" s="198">
        <v>0.6</v>
      </c>
      <c r="J9" s="198">
        <v>0.3</v>
      </c>
      <c r="K9" s="198">
        <v>0.6</v>
      </c>
      <c r="M9" s="235"/>
    </row>
    <row r="10" spans="1:13">
      <c r="A10" s="236" t="s">
        <v>218</v>
      </c>
      <c r="B10" s="150" t="s">
        <v>62</v>
      </c>
      <c r="C10" s="150">
        <v>1.3</v>
      </c>
      <c r="D10" s="150">
        <v>-0.5</v>
      </c>
      <c r="E10" s="150">
        <v>-2.5</v>
      </c>
      <c r="F10" s="150">
        <v>-2.6</v>
      </c>
      <c r="G10" s="150">
        <v>-7.1</v>
      </c>
      <c r="H10" s="150">
        <v>-8.4</v>
      </c>
      <c r="I10" s="150">
        <v>-28.7</v>
      </c>
      <c r="J10" s="150">
        <v>-16.2</v>
      </c>
      <c r="K10" s="527">
        <v>-6</v>
      </c>
      <c r="M10" s="235"/>
    </row>
    <row r="11" spans="1:13">
      <c r="A11" s="232" t="s">
        <v>17</v>
      </c>
      <c r="B11" s="198" t="s">
        <v>81</v>
      </c>
      <c r="C11" s="198" t="s">
        <v>81</v>
      </c>
      <c r="D11" s="198" t="s">
        <v>81</v>
      </c>
      <c r="E11" s="198" t="s">
        <v>81</v>
      </c>
      <c r="F11" s="198" t="s">
        <v>81</v>
      </c>
      <c r="G11" s="198" t="s">
        <v>81</v>
      </c>
      <c r="H11" s="198" t="s">
        <v>81</v>
      </c>
      <c r="I11" s="198" t="s">
        <v>81</v>
      </c>
      <c r="J11" s="198" t="s">
        <v>81</v>
      </c>
      <c r="K11" s="198" t="s">
        <v>81</v>
      </c>
      <c r="M11" s="237"/>
    </row>
    <row r="12" spans="1:13">
      <c r="A12" s="234" t="s">
        <v>2</v>
      </c>
      <c r="B12" s="150" t="s">
        <v>62</v>
      </c>
      <c r="C12" s="150" t="s">
        <v>62</v>
      </c>
      <c r="D12" s="198">
        <v>1.2</v>
      </c>
      <c r="E12" s="198">
        <v>1.3</v>
      </c>
      <c r="F12" s="198">
        <v>3.5</v>
      </c>
      <c r="G12" s="198">
        <v>9</v>
      </c>
      <c r="H12" s="198">
        <v>13</v>
      </c>
      <c r="I12" s="198">
        <v>31.3</v>
      </c>
      <c r="J12" s="198">
        <v>4.5999999999999996</v>
      </c>
      <c r="K12" s="198">
        <v>7.4</v>
      </c>
      <c r="M12" s="235"/>
    </row>
    <row r="13" spans="1:13">
      <c r="A13" s="236" t="s">
        <v>9</v>
      </c>
      <c r="B13" s="198">
        <v>1.4</v>
      </c>
      <c r="C13" s="198">
        <v>0.4</v>
      </c>
      <c r="D13" s="198">
        <v>1.6</v>
      </c>
      <c r="E13" s="198">
        <v>2.1</v>
      </c>
      <c r="F13" s="198">
        <v>6.5</v>
      </c>
      <c r="G13" s="198">
        <v>13.4</v>
      </c>
      <c r="H13" s="198">
        <v>22.6</v>
      </c>
      <c r="I13" s="198">
        <v>43.2</v>
      </c>
      <c r="J13" s="198">
        <v>15.3</v>
      </c>
      <c r="K13" s="198">
        <v>11</v>
      </c>
      <c r="M13" s="235"/>
    </row>
    <row r="14" spans="1:13">
      <c r="A14" s="236" t="s">
        <v>217</v>
      </c>
      <c r="B14" s="150" t="s">
        <v>62</v>
      </c>
      <c r="C14" s="150" t="s">
        <v>62</v>
      </c>
      <c r="D14" s="198">
        <v>0.8</v>
      </c>
      <c r="E14" s="198">
        <v>0.6</v>
      </c>
      <c r="F14" s="198">
        <v>0.5</v>
      </c>
      <c r="G14" s="198">
        <v>0.7</v>
      </c>
      <c r="H14" s="198">
        <v>0.6</v>
      </c>
      <c r="I14" s="198">
        <v>0.7</v>
      </c>
      <c r="J14" s="198">
        <v>0.3</v>
      </c>
      <c r="K14" s="198">
        <v>0.7</v>
      </c>
      <c r="M14" s="235"/>
    </row>
    <row r="15" spans="1:13">
      <c r="A15" s="236" t="s">
        <v>218</v>
      </c>
      <c r="B15" s="150" t="s">
        <v>62</v>
      </c>
      <c r="C15" s="150" t="s">
        <v>62</v>
      </c>
      <c r="D15" s="150">
        <v>-0.4</v>
      </c>
      <c r="E15" s="150">
        <v>-0.8</v>
      </c>
      <c r="F15" s="527">
        <v>-3</v>
      </c>
      <c r="G15" s="150">
        <v>-4.4000000000000004</v>
      </c>
      <c r="H15" s="150">
        <v>-9.6</v>
      </c>
      <c r="I15" s="150">
        <v>-11.9</v>
      </c>
      <c r="J15" s="150">
        <v>-10.7</v>
      </c>
      <c r="K15" s="150">
        <v>-3.6</v>
      </c>
      <c r="M15" s="237"/>
    </row>
    <row r="16" spans="1:13">
      <c r="A16" s="232" t="s">
        <v>220</v>
      </c>
      <c r="B16" s="198" t="s">
        <v>81</v>
      </c>
      <c r="C16" s="198" t="s">
        <v>81</v>
      </c>
      <c r="D16" s="198" t="s">
        <v>81</v>
      </c>
      <c r="E16" s="198" t="s">
        <v>81</v>
      </c>
      <c r="F16" s="198" t="s">
        <v>81</v>
      </c>
      <c r="G16" s="198" t="s">
        <v>81</v>
      </c>
      <c r="H16" s="198" t="s">
        <v>81</v>
      </c>
      <c r="I16" s="198" t="s">
        <v>81</v>
      </c>
      <c r="J16" s="198" t="s">
        <v>81</v>
      </c>
      <c r="K16" s="198" t="s">
        <v>81</v>
      </c>
      <c r="M16" s="237"/>
    </row>
    <row r="17" spans="1:13">
      <c r="A17" s="234" t="s">
        <v>2</v>
      </c>
      <c r="B17" s="150" t="s">
        <v>62</v>
      </c>
      <c r="C17" s="198">
        <v>1.1000000000000001</v>
      </c>
      <c r="D17" s="198">
        <v>1.3</v>
      </c>
      <c r="E17" s="198">
        <v>0.7</v>
      </c>
      <c r="F17" s="198">
        <v>3.1</v>
      </c>
      <c r="G17" s="198">
        <v>7.7</v>
      </c>
      <c r="H17" s="198">
        <v>19.100000000000001</v>
      </c>
      <c r="I17" s="198">
        <v>40.9</v>
      </c>
      <c r="J17" s="198">
        <v>5.5</v>
      </c>
      <c r="K17" s="198">
        <v>9</v>
      </c>
      <c r="M17" s="235"/>
    </row>
    <row r="18" spans="1:13">
      <c r="A18" s="236" t="s">
        <v>9</v>
      </c>
      <c r="B18" s="198">
        <v>1.4</v>
      </c>
      <c r="C18" s="198">
        <v>0.5</v>
      </c>
      <c r="D18" s="198">
        <v>1.7</v>
      </c>
      <c r="E18" s="198">
        <v>2.2999999999999998</v>
      </c>
      <c r="F18" s="198">
        <v>5.9</v>
      </c>
      <c r="G18" s="198">
        <v>13.4</v>
      </c>
      <c r="H18" s="198">
        <v>28</v>
      </c>
      <c r="I18" s="198">
        <v>60.3</v>
      </c>
      <c r="J18" s="198">
        <v>18.899999999999999</v>
      </c>
      <c r="K18" s="198">
        <v>13.6</v>
      </c>
      <c r="M18" s="235"/>
    </row>
    <row r="19" spans="1:13">
      <c r="A19" s="236" t="s">
        <v>217</v>
      </c>
      <c r="B19" s="150" t="s">
        <v>62</v>
      </c>
      <c r="C19" s="198">
        <v>2</v>
      </c>
      <c r="D19" s="198">
        <v>0.8</v>
      </c>
      <c r="E19" s="198">
        <v>0.3</v>
      </c>
      <c r="F19" s="198">
        <v>0.5</v>
      </c>
      <c r="G19" s="198">
        <v>0.6</v>
      </c>
      <c r="H19" s="198">
        <v>0.7</v>
      </c>
      <c r="I19" s="198">
        <v>0.7</v>
      </c>
      <c r="J19" s="198">
        <v>0.3</v>
      </c>
      <c r="K19" s="198">
        <v>0.7</v>
      </c>
      <c r="M19" s="237"/>
    </row>
    <row r="20" spans="1:13">
      <c r="A20" s="236" t="s">
        <v>218</v>
      </c>
      <c r="B20" s="150" t="s">
        <v>62</v>
      </c>
      <c r="C20" s="198">
        <v>0.5</v>
      </c>
      <c r="D20" s="150">
        <v>-0.4</v>
      </c>
      <c r="E20" s="527">
        <v>-1.6</v>
      </c>
      <c r="F20" s="150">
        <v>-2.8</v>
      </c>
      <c r="G20" s="150">
        <v>-5.7</v>
      </c>
      <c r="H20" s="150">
        <v>-8.9</v>
      </c>
      <c r="I20" s="527">
        <v>-19.399999999999999</v>
      </c>
      <c r="J20" s="150">
        <v>-13.4</v>
      </c>
      <c r="K20" s="150">
        <v>-4.5999999999999996</v>
      </c>
      <c r="M20" s="235"/>
    </row>
    <row r="21" spans="1:13">
      <c r="A21" s="76"/>
      <c r="B21" s="745" t="s">
        <v>58</v>
      </c>
      <c r="C21" s="745"/>
      <c r="D21" s="745"/>
      <c r="E21" s="745"/>
      <c r="F21" s="745"/>
      <c r="G21" s="745"/>
      <c r="H21" s="745"/>
      <c r="I21" s="745"/>
      <c r="J21" s="745"/>
      <c r="K21" s="745"/>
      <c r="M21" s="235"/>
    </row>
    <row r="22" spans="1:13">
      <c r="A22" s="233" t="s">
        <v>13</v>
      </c>
      <c r="B22" s="238"/>
      <c r="C22" s="238"/>
      <c r="D22" s="238"/>
      <c r="E22" s="238"/>
      <c r="F22" s="238"/>
      <c r="G22" s="238"/>
      <c r="H22" s="238"/>
      <c r="I22" s="238"/>
      <c r="J22" s="43"/>
      <c r="K22" s="43"/>
      <c r="M22" s="237"/>
    </row>
    <row r="23" spans="1:13">
      <c r="A23" s="234" t="s">
        <v>2</v>
      </c>
      <c r="B23" s="239">
        <v>0.8</v>
      </c>
      <c r="C23" s="239">
        <v>0.8</v>
      </c>
      <c r="D23" s="239">
        <v>1</v>
      </c>
      <c r="E23" s="239">
        <v>1</v>
      </c>
      <c r="F23" s="239">
        <v>4</v>
      </c>
      <c r="G23" s="239">
        <v>12.9</v>
      </c>
      <c r="H23" s="239">
        <v>30.2</v>
      </c>
      <c r="I23" s="239">
        <v>61</v>
      </c>
      <c r="J23" s="34">
        <v>6.5</v>
      </c>
      <c r="K23" s="34">
        <v>14.2</v>
      </c>
      <c r="M23" s="235"/>
    </row>
    <row r="24" spans="1:13">
      <c r="A24" s="236" t="s">
        <v>9</v>
      </c>
      <c r="B24" s="239">
        <v>2.2999999999999998</v>
      </c>
      <c r="C24" s="239">
        <v>1.4</v>
      </c>
      <c r="D24" s="239">
        <v>1.4</v>
      </c>
      <c r="E24" s="239">
        <v>1.8</v>
      </c>
      <c r="F24" s="239">
        <v>4.7</v>
      </c>
      <c r="G24" s="239">
        <v>13.7</v>
      </c>
      <c r="H24" s="239">
        <v>37.799999999999997</v>
      </c>
      <c r="I24" s="239">
        <v>99.3</v>
      </c>
      <c r="J24" s="34">
        <v>22.1</v>
      </c>
      <c r="K24" s="34">
        <v>19.8</v>
      </c>
      <c r="M24" s="235"/>
    </row>
    <row r="25" spans="1:13">
      <c r="A25" s="236" t="s">
        <v>217</v>
      </c>
      <c r="B25" s="239">
        <v>0.4</v>
      </c>
      <c r="C25" s="239">
        <v>0.5</v>
      </c>
      <c r="D25" s="239">
        <v>0.7</v>
      </c>
      <c r="E25" s="239">
        <v>0.6</v>
      </c>
      <c r="F25" s="239">
        <v>0.9</v>
      </c>
      <c r="G25" s="239">
        <v>0.9</v>
      </c>
      <c r="H25" s="239">
        <v>0.8</v>
      </c>
      <c r="I25" s="239">
        <v>0.6</v>
      </c>
      <c r="J25" s="239">
        <v>0.3</v>
      </c>
      <c r="K25" s="239">
        <v>0.7</v>
      </c>
    </row>
    <row r="26" spans="1:13">
      <c r="A26" s="236" t="s">
        <v>218</v>
      </c>
      <c r="B26" s="239">
        <v>-1.5</v>
      </c>
      <c r="C26" s="239">
        <v>-0.6</v>
      </c>
      <c r="D26" s="239">
        <v>-0.4</v>
      </c>
      <c r="E26" s="239">
        <v>-0.8</v>
      </c>
      <c r="F26" s="240">
        <v>-0.7</v>
      </c>
      <c r="G26" s="239">
        <v>-0.8</v>
      </c>
      <c r="H26" s="240">
        <v>-7.6</v>
      </c>
      <c r="I26" s="239">
        <v>-38.299999999999997</v>
      </c>
      <c r="J26" s="239">
        <v>-15.5</v>
      </c>
      <c r="K26" s="239">
        <v>-5.5</v>
      </c>
    </row>
    <row r="27" spans="1:13">
      <c r="A27" s="232" t="s">
        <v>17</v>
      </c>
      <c r="B27" s="239" t="s">
        <v>81</v>
      </c>
      <c r="C27" s="239" t="s">
        <v>81</v>
      </c>
      <c r="D27" s="239" t="s">
        <v>81</v>
      </c>
      <c r="E27" s="239" t="s">
        <v>81</v>
      </c>
      <c r="F27" s="239" t="s">
        <v>81</v>
      </c>
      <c r="G27" s="239" t="s">
        <v>81</v>
      </c>
      <c r="H27" s="239" t="s">
        <v>81</v>
      </c>
      <c r="I27" s="239" t="s">
        <v>81</v>
      </c>
      <c r="J27" s="34" t="s">
        <v>81</v>
      </c>
      <c r="K27" s="34" t="s">
        <v>81</v>
      </c>
    </row>
    <row r="28" spans="1:13">
      <c r="A28" s="234" t="s">
        <v>2</v>
      </c>
      <c r="B28" s="239">
        <v>1.2</v>
      </c>
      <c r="C28" s="239">
        <v>1.4</v>
      </c>
      <c r="D28" s="239">
        <v>1</v>
      </c>
      <c r="E28" s="239">
        <v>2</v>
      </c>
      <c r="F28" s="239">
        <v>5.0999999999999996</v>
      </c>
      <c r="G28" s="239">
        <v>13.6</v>
      </c>
      <c r="H28" s="239">
        <v>22.1</v>
      </c>
      <c r="I28" s="239">
        <v>38.700000000000003</v>
      </c>
      <c r="J28" s="34">
        <v>6.3</v>
      </c>
      <c r="K28" s="34">
        <v>10.4</v>
      </c>
    </row>
    <row r="29" spans="1:13">
      <c r="A29" s="236" t="s">
        <v>9</v>
      </c>
      <c r="B29" s="239">
        <v>2.1</v>
      </c>
      <c r="C29" s="239">
        <v>1.2</v>
      </c>
      <c r="D29" s="239">
        <v>1.2</v>
      </c>
      <c r="E29" s="239">
        <v>2.2000000000000002</v>
      </c>
      <c r="F29" s="239">
        <v>6.6</v>
      </c>
      <c r="G29" s="239">
        <v>14.8</v>
      </c>
      <c r="H29" s="239">
        <v>26.4</v>
      </c>
      <c r="I29" s="239">
        <v>56</v>
      </c>
      <c r="J29" s="34">
        <v>15.9</v>
      </c>
      <c r="K29" s="34">
        <v>13.4</v>
      </c>
    </row>
    <row r="30" spans="1:13">
      <c r="A30" s="236" t="s">
        <v>217</v>
      </c>
      <c r="B30" s="239">
        <v>0.6</v>
      </c>
      <c r="C30" s="239">
        <v>1.1000000000000001</v>
      </c>
      <c r="D30" s="239">
        <v>0.9</v>
      </c>
      <c r="E30" s="239">
        <v>0.9</v>
      </c>
      <c r="F30" s="239">
        <v>0.8</v>
      </c>
      <c r="G30" s="239">
        <v>0.9</v>
      </c>
      <c r="H30" s="239">
        <v>0.8</v>
      </c>
      <c r="I30" s="239">
        <v>0.7</v>
      </c>
      <c r="J30" s="239">
        <v>0.4</v>
      </c>
      <c r="K30" s="239">
        <v>0.8</v>
      </c>
    </row>
    <row r="31" spans="1:13">
      <c r="A31" s="236" t="s">
        <v>218</v>
      </c>
      <c r="B31" s="239">
        <v>-0.9</v>
      </c>
      <c r="C31" s="239">
        <v>0.2</v>
      </c>
      <c r="D31" s="239">
        <v>-0.1</v>
      </c>
      <c r="E31" s="239">
        <v>-0.3</v>
      </c>
      <c r="F31" s="240">
        <v>-1.4</v>
      </c>
      <c r="G31" s="239">
        <v>-1.2</v>
      </c>
      <c r="H31" s="239">
        <v>-4.3</v>
      </c>
      <c r="I31" s="239">
        <v>-17.3</v>
      </c>
      <c r="J31" s="239">
        <v>-9.6</v>
      </c>
      <c r="K31" s="239">
        <v>-2.9</v>
      </c>
    </row>
    <row r="32" spans="1:13">
      <c r="A32" s="232" t="s">
        <v>220</v>
      </c>
      <c r="B32" s="239" t="s">
        <v>81</v>
      </c>
      <c r="C32" s="239" t="s">
        <v>81</v>
      </c>
      <c r="D32" s="239" t="s">
        <v>81</v>
      </c>
      <c r="E32" s="239" t="s">
        <v>81</v>
      </c>
      <c r="F32" s="239" t="s">
        <v>81</v>
      </c>
      <c r="G32" s="239" t="s">
        <v>81</v>
      </c>
      <c r="H32" s="239" t="s">
        <v>81</v>
      </c>
      <c r="I32" s="239" t="s">
        <v>81</v>
      </c>
      <c r="J32" s="34" t="s">
        <v>81</v>
      </c>
      <c r="K32" s="34" t="s">
        <v>81</v>
      </c>
    </row>
    <row r="33" spans="1:11">
      <c r="A33" s="234" t="s">
        <v>2</v>
      </c>
      <c r="B33" s="239">
        <v>1</v>
      </c>
      <c r="C33" s="239">
        <v>1.1000000000000001</v>
      </c>
      <c r="D33" s="239">
        <v>1</v>
      </c>
      <c r="E33" s="239">
        <v>1.5</v>
      </c>
      <c r="F33" s="239">
        <v>4.5999999999999996</v>
      </c>
      <c r="G33" s="239">
        <v>13.2</v>
      </c>
      <c r="H33" s="239">
        <v>26</v>
      </c>
      <c r="I33" s="239">
        <v>48.8</v>
      </c>
      <c r="J33" s="34">
        <v>6.4</v>
      </c>
      <c r="K33" s="34">
        <v>12</v>
      </c>
    </row>
    <row r="34" spans="1:11">
      <c r="A34" s="236" t="s">
        <v>9</v>
      </c>
      <c r="B34" s="241">
        <v>2.2000000000000002</v>
      </c>
      <c r="C34" s="241">
        <v>1.3</v>
      </c>
      <c r="D34" s="241">
        <v>1.3</v>
      </c>
      <c r="E34" s="241">
        <v>2</v>
      </c>
      <c r="F34" s="241">
        <v>5.6</v>
      </c>
      <c r="G34" s="241">
        <v>14.2</v>
      </c>
      <c r="H34" s="241">
        <v>32</v>
      </c>
      <c r="I34" s="241">
        <v>76.3</v>
      </c>
      <c r="J34" s="34">
        <v>19</v>
      </c>
      <c r="K34" s="34">
        <v>16.3</v>
      </c>
    </row>
    <row r="35" spans="1:11">
      <c r="A35" s="236" t="s">
        <v>217</v>
      </c>
      <c r="B35" s="239">
        <v>0.5</v>
      </c>
      <c r="C35" s="239">
        <v>0.8</v>
      </c>
      <c r="D35" s="239">
        <v>0.8</v>
      </c>
      <c r="E35" s="239">
        <v>0.7</v>
      </c>
      <c r="F35" s="239">
        <v>0.8</v>
      </c>
      <c r="G35" s="239">
        <v>0.9</v>
      </c>
      <c r="H35" s="239">
        <v>0.8</v>
      </c>
      <c r="I35" s="239">
        <v>0.6</v>
      </c>
      <c r="J35" s="239">
        <v>0.3</v>
      </c>
      <c r="K35" s="239">
        <v>0.7</v>
      </c>
    </row>
    <row r="36" spans="1:11" ht="15.75" thickBot="1">
      <c r="A36" s="228" t="s">
        <v>218</v>
      </c>
      <c r="B36" s="242">
        <v>-1.2</v>
      </c>
      <c r="C36" s="242">
        <v>-0.2</v>
      </c>
      <c r="D36" s="242">
        <v>-0.3</v>
      </c>
      <c r="E36" s="242">
        <v>-0.5</v>
      </c>
      <c r="F36" s="243">
        <v>-1</v>
      </c>
      <c r="G36" s="242">
        <v>-1</v>
      </c>
      <c r="H36" s="242">
        <v>-6</v>
      </c>
      <c r="I36" s="242">
        <v>-27.5</v>
      </c>
      <c r="J36" s="243">
        <v>-12.6</v>
      </c>
      <c r="K36" s="242">
        <v>-4.3</v>
      </c>
    </row>
    <row r="37" spans="1:11">
      <c r="A37" s="41" t="s">
        <v>221</v>
      </c>
      <c r="B37" s="244"/>
    </row>
    <row r="38" spans="1:11">
      <c r="A38" s="41" t="s">
        <v>148</v>
      </c>
      <c r="B38" s="245"/>
    </row>
    <row r="39" spans="1:11" ht="33.75" customHeight="1">
      <c r="A39" s="762" t="s">
        <v>629</v>
      </c>
      <c r="B39" s="762"/>
      <c r="C39" s="762"/>
      <c r="D39" s="762"/>
      <c r="E39" s="762"/>
      <c r="F39" s="762"/>
      <c r="G39" s="762"/>
      <c r="H39" s="762"/>
      <c r="I39" s="762"/>
      <c r="J39" s="762"/>
      <c r="K39" s="762"/>
    </row>
    <row r="40" spans="1:11">
      <c r="A40" s="41" t="s">
        <v>149</v>
      </c>
      <c r="B40" s="245"/>
    </row>
    <row r="41" spans="1:11">
      <c r="A41" s="41" t="s">
        <v>150</v>
      </c>
      <c r="B41" s="245"/>
    </row>
    <row r="42" spans="1:11">
      <c r="A42" s="41" t="s">
        <v>40</v>
      </c>
      <c r="B42" s="245"/>
    </row>
    <row r="43" spans="1:11">
      <c r="A43" s="79" t="s">
        <v>30</v>
      </c>
      <c r="B43" s="245"/>
    </row>
    <row r="44" spans="1:11">
      <c r="A44" s="54" t="s">
        <v>617</v>
      </c>
    </row>
    <row r="45" spans="1:11">
      <c r="A45" s="54" t="s">
        <v>151</v>
      </c>
    </row>
    <row r="46" spans="1:11">
      <c r="A46" s="54" t="s">
        <v>261</v>
      </c>
    </row>
    <row r="47" spans="1:11">
      <c r="A47" s="41" t="s">
        <v>38</v>
      </c>
    </row>
    <row r="48" spans="1:11">
      <c r="A48" s="322"/>
    </row>
    <row r="49" spans="1:1">
      <c r="A49" s="562" t="s">
        <v>633</v>
      </c>
    </row>
    <row r="50" spans="1:1" ht="16.5" customHeight="1"/>
    <row r="87" ht="16.5" customHeight="1"/>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7"/>
  <sheetViews>
    <sheetView zoomScaleNormal="100" workbookViewId="0">
      <selection sqref="A1:K1"/>
    </sheetView>
  </sheetViews>
  <sheetFormatPr defaultColWidth="8.85546875" defaultRowHeight="11.25"/>
  <cols>
    <col min="1" max="1" width="18.140625" style="104" customWidth="1"/>
    <col min="2" max="12" width="10.7109375" style="104" customWidth="1"/>
    <col min="13" max="246" width="8.85546875" style="104"/>
    <col min="247" max="247" width="18.140625" style="104" customWidth="1"/>
    <col min="248" max="258" width="10.7109375" style="104" customWidth="1"/>
    <col min="259" max="502" width="8.85546875" style="104"/>
    <col min="503" max="503" width="18.140625" style="104" customWidth="1"/>
    <col min="504" max="514" width="10.7109375" style="104" customWidth="1"/>
    <col min="515" max="758" width="8.85546875" style="104"/>
    <col min="759" max="759" width="18.140625" style="104" customWidth="1"/>
    <col min="760" max="770" width="10.7109375" style="104" customWidth="1"/>
    <col min="771" max="1014" width="8.85546875" style="104"/>
    <col min="1015" max="1015" width="18.140625" style="104" customWidth="1"/>
    <col min="1016" max="1026" width="10.7109375" style="104" customWidth="1"/>
    <col min="1027" max="1270" width="8.85546875" style="104"/>
    <col min="1271" max="1271" width="18.140625" style="104" customWidth="1"/>
    <col min="1272" max="1282" width="10.7109375" style="104" customWidth="1"/>
    <col min="1283" max="1526" width="8.85546875" style="104"/>
    <col min="1527" max="1527" width="18.140625" style="104" customWidth="1"/>
    <col min="1528" max="1538" width="10.7109375" style="104" customWidth="1"/>
    <col min="1539" max="1782" width="8.85546875" style="104"/>
    <col min="1783" max="1783" width="18.140625" style="104" customWidth="1"/>
    <col min="1784" max="1794" width="10.7109375" style="104" customWidth="1"/>
    <col min="1795" max="2038" width="8.85546875" style="104"/>
    <col min="2039" max="2039" width="18.140625" style="104" customWidth="1"/>
    <col min="2040" max="2050" width="10.7109375" style="104" customWidth="1"/>
    <col min="2051" max="2294" width="8.85546875" style="104"/>
    <col min="2295" max="2295" width="18.140625" style="104" customWidth="1"/>
    <col min="2296" max="2306" width="10.7109375" style="104" customWidth="1"/>
    <col min="2307" max="2550" width="8.85546875" style="104"/>
    <col min="2551" max="2551" width="18.140625" style="104" customWidth="1"/>
    <col min="2552" max="2562" width="10.7109375" style="104" customWidth="1"/>
    <col min="2563" max="2806" width="8.85546875" style="104"/>
    <col min="2807" max="2807" width="18.140625" style="104" customWidth="1"/>
    <col min="2808" max="2818" width="10.7109375" style="104" customWidth="1"/>
    <col min="2819" max="3062" width="8.85546875" style="104"/>
    <col min="3063" max="3063" width="18.140625" style="104" customWidth="1"/>
    <col min="3064" max="3074" width="10.7109375" style="104" customWidth="1"/>
    <col min="3075" max="3318" width="8.85546875" style="104"/>
    <col min="3319" max="3319" width="18.140625" style="104" customWidth="1"/>
    <col min="3320" max="3330" width="10.7109375" style="104" customWidth="1"/>
    <col min="3331" max="3574" width="8.85546875" style="104"/>
    <col min="3575" max="3575" width="18.140625" style="104" customWidth="1"/>
    <col min="3576" max="3586" width="10.7109375" style="104" customWidth="1"/>
    <col min="3587" max="3830" width="8.85546875" style="104"/>
    <col min="3831" max="3831" width="18.140625" style="104" customWidth="1"/>
    <col min="3832" max="3842" width="10.7109375" style="104" customWidth="1"/>
    <col min="3843" max="4086" width="8.85546875" style="104"/>
    <col min="4087" max="4087" width="18.140625" style="104" customWidth="1"/>
    <col min="4088" max="4098" width="10.7109375" style="104" customWidth="1"/>
    <col min="4099" max="4342" width="8.85546875" style="104"/>
    <col min="4343" max="4343" width="18.140625" style="104" customWidth="1"/>
    <col min="4344" max="4354" width="10.7109375" style="104" customWidth="1"/>
    <col min="4355" max="4598" width="8.85546875" style="104"/>
    <col min="4599" max="4599" width="18.140625" style="104" customWidth="1"/>
    <col min="4600" max="4610" width="10.7109375" style="104" customWidth="1"/>
    <col min="4611" max="4854" width="8.85546875" style="104"/>
    <col min="4855" max="4855" width="18.140625" style="104" customWidth="1"/>
    <col min="4856" max="4866" width="10.7109375" style="104" customWidth="1"/>
    <col min="4867" max="5110" width="8.85546875" style="104"/>
    <col min="5111" max="5111" width="18.140625" style="104" customWidth="1"/>
    <col min="5112" max="5122" width="10.7109375" style="104" customWidth="1"/>
    <col min="5123" max="5366" width="8.85546875" style="104"/>
    <col min="5367" max="5367" width="18.140625" style="104" customWidth="1"/>
    <col min="5368" max="5378" width="10.7109375" style="104" customWidth="1"/>
    <col min="5379" max="5622" width="8.85546875" style="104"/>
    <col min="5623" max="5623" width="18.140625" style="104" customWidth="1"/>
    <col min="5624" max="5634" width="10.7109375" style="104" customWidth="1"/>
    <col min="5635" max="5878" width="8.85546875" style="104"/>
    <col min="5879" max="5879" width="18.140625" style="104" customWidth="1"/>
    <col min="5880" max="5890" width="10.7109375" style="104" customWidth="1"/>
    <col min="5891" max="6134" width="8.85546875" style="104"/>
    <col min="6135" max="6135" width="18.140625" style="104" customWidth="1"/>
    <col min="6136" max="6146" width="10.7109375" style="104" customWidth="1"/>
    <col min="6147" max="6390" width="8.85546875" style="104"/>
    <col min="6391" max="6391" width="18.140625" style="104" customWidth="1"/>
    <col min="6392" max="6402" width="10.7109375" style="104" customWidth="1"/>
    <col min="6403" max="6646" width="8.85546875" style="104"/>
    <col min="6647" max="6647" width="18.140625" style="104" customWidth="1"/>
    <col min="6648" max="6658" width="10.7109375" style="104" customWidth="1"/>
    <col min="6659" max="6902" width="8.85546875" style="104"/>
    <col min="6903" max="6903" width="18.140625" style="104" customWidth="1"/>
    <col min="6904" max="6914" width="10.7109375" style="104" customWidth="1"/>
    <col min="6915" max="7158" width="8.85546875" style="104"/>
    <col min="7159" max="7159" width="18.140625" style="104" customWidth="1"/>
    <col min="7160" max="7170" width="10.7109375" style="104" customWidth="1"/>
    <col min="7171" max="7414" width="8.85546875" style="104"/>
    <col min="7415" max="7415" width="18.140625" style="104" customWidth="1"/>
    <col min="7416" max="7426" width="10.7109375" style="104" customWidth="1"/>
    <col min="7427" max="7670" width="8.85546875" style="104"/>
    <col min="7671" max="7671" width="18.140625" style="104" customWidth="1"/>
    <col min="7672" max="7682" width="10.7109375" style="104" customWidth="1"/>
    <col min="7683" max="7926" width="8.85546875" style="104"/>
    <col min="7927" max="7927" width="18.140625" style="104" customWidth="1"/>
    <col min="7928" max="7938" width="10.7109375" style="104" customWidth="1"/>
    <col min="7939" max="8182" width="8.85546875" style="104"/>
    <col min="8183" max="8183" width="18.140625" style="104" customWidth="1"/>
    <col min="8184" max="8194" width="10.7109375" style="104" customWidth="1"/>
    <col min="8195" max="8438" width="8.85546875" style="104"/>
    <col min="8439" max="8439" width="18.140625" style="104" customWidth="1"/>
    <col min="8440" max="8450" width="10.7109375" style="104" customWidth="1"/>
    <col min="8451" max="8694" width="8.85546875" style="104"/>
    <col min="8695" max="8695" width="18.140625" style="104" customWidth="1"/>
    <col min="8696" max="8706" width="10.7109375" style="104" customWidth="1"/>
    <col min="8707" max="8950" width="8.85546875" style="104"/>
    <col min="8951" max="8951" width="18.140625" style="104" customWidth="1"/>
    <col min="8952" max="8962" width="10.7109375" style="104" customWidth="1"/>
    <col min="8963" max="9206" width="8.85546875" style="104"/>
    <col min="9207" max="9207" width="18.140625" style="104" customWidth="1"/>
    <col min="9208" max="9218" width="10.7109375" style="104" customWidth="1"/>
    <col min="9219" max="9462" width="8.85546875" style="104"/>
    <col min="9463" max="9463" width="18.140625" style="104" customWidth="1"/>
    <col min="9464" max="9474" width="10.7109375" style="104" customWidth="1"/>
    <col min="9475" max="9718" width="8.85546875" style="104"/>
    <col min="9719" max="9719" width="18.140625" style="104" customWidth="1"/>
    <col min="9720" max="9730" width="10.7109375" style="104" customWidth="1"/>
    <col min="9731" max="9974" width="8.85546875" style="104"/>
    <col min="9975" max="9975" width="18.140625" style="104" customWidth="1"/>
    <col min="9976" max="9986" width="10.7109375" style="104" customWidth="1"/>
    <col min="9987" max="10230" width="8.85546875" style="104"/>
    <col min="10231" max="10231" width="18.140625" style="104" customWidth="1"/>
    <col min="10232" max="10242" width="10.7109375" style="104" customWidth="1"/>
    <col min="10243" max="10486" width="8.85546875" style="104"/>
    <col min="10487" max="10487" width="18.140625" style="104" customWidth="1"/>
    <col min="10488" max="10498" width="10.7109375" style="104" customWidth="1"/>
    <col min="10499" max="10742" width="8.85546875" style="104"/>
    <col min="10743" max="10743" width="18.140625" style="104" customWidth="1"/>
    <col min="10744" max="10754" width="10.7109375" style="104" customWidth="1"/>
    <col min="10755" max="10998" width="8.85546875" style="104"/>
    <col min="10999" max="10999" width="18.140625" style="104" customWidth="1"/>
    <col min="11000" max="11010" width="10.7109375" style="104" customWidth="1"/>
    <col min="11011" max="11254" width="8.85546875" style="104"/>
    <col min="11255" max="11255" width="18.140625" style="104" customWidth="1"/>
    <col min="11256" max="11266" width="10.7109375" style="104" customWidth="1"/>
    <col min="11267" max="11510" width="8.85546875" style="104"/>
    <col min="11511" max="11511" width="18.140625" style="104" customWidth="1"/>
    <col min="11512" max="11522" width="10.7109375" style="104" customWidth="1"/>
    <col min="11523" max="11766" width="8.85546875" style="104"/>
    <col min="11767" max="11767" width="18.140625" style="104" customWidth="1"/>
    <col min="11768" max="11778" width="10.7109375" style="104" customWidth="1"/>
    <col min="11779" max="12022" width="8.85546875" style="104"/>
    <col min="12023" max="12023" width="18.140625" style="104" customWidth="1"/>
    <col min="12024" max="12034" width="10.7109375" style="104" customWidth="1"/>
    <col min="12035" max="12278" width="8.85546875" style="104"/>
    <col min="12279" max="12279" width="18.140625" style="104" customWidth="1"/>
    <col min="12280" max="12290" width="10.7109375" style="104" customWidth="1"/>
    <col min="12291" max="12534" width="8.85546875" style="104"/>
    <col min="12535" max="12535" width="18.140625" style="104" customWidth="1"/>
    <col min="12536" max="12546" width="10.7109375" style="104" customWidth="1"/>
    <col min="12547" max="12790" width="8.85546875" style="104"/>
    <col min="12791" max="12791" width="18.140625" style="104" customWidth="1"/>
    <col min="12792" max="12802" width="10.7109375" style="104" customWidth="1"/>
    <col min="12803" max="13046" width="8.85546875" style="104"/>
    <col min="13047" max="13047" width="18.140625" style="104" customWidth="1"/>
    <col min="13048" max="13058" width="10.7109375" style="104" customWidth="1"/>
    <col min="13059" max="13302" width="8.85546875" style="104"/>
    <col min="13303" max="13303" width="18.140625" style="104" customWidth="1"/>
    <col min="13304" max="13314" width="10.7109375" style="104" customWidth="1"/>
    <col min="13315" max="13558" width="8.85546875" style="104"/>
    <col min="13559" max="13559" width="18.140625" style="104" customWidth="1"/>
    <col min="13560" max="13570" width="10.7109375" style="104" customWidth="1"/>
    <col min="13571" max="13814" width="8.85546875" style="104"/>
    <col min="13815" max="13815" width="18.140625" style="104" customWidth="1"/>
    <col min="13816" max="13826" width="10.7109375" style="104" customWidth="1"/>
    <col min="13827" max="14070" width="8.85546875" style="104"/>
    <col min="14071" max="14071" width="18.140625" style="104" customWidth="1"/>
    <col min="14072" max="14082" width="10.7109375" style="104" customWidth="1"/>
    <col min="14083" max="14326" width="8.85546875" style="104"/>
    <col min="14327" max="14327" width="18.140625" style="104" customWidth="1"/>
    <col min="14328" max="14338" width="10.7109375" style="104" customWidth="1"/>
    <col min="14339" max="14582" width="8.85546875" style="104"/>
    <col min="14583" max="14583" width="18.140625" style="104" customWidth="1"/>
    <col min="14584" max="14594" width="10.7109375" style="104" customWidth="1"/>
    <col min="14595" max="14838" width="8.85546875" style="104"/>
    <col min="14839" max="14839" width="18.140625" style="104" customWidth="1"/>
    <col min="14840" max="14850" width="10.7109375" style="104" customWidth="1"/>
    <col min="14851" max="15094" width="8.85546875" style="104"/>
    <col min="15095" max="15095" width="18.140625" style="104" customWidth="1"/>
    <col min="15096" max="15106" width="10.7109375" style="104" customWidth="1"/>
    <col min="15107" max="15350" width="8.85546875" style="104"/>
    <col min="15351" max="15351" width="18.140625" style="104" customWidth="1"/>
    <col min="15352" max="15362" width="10.7109375" style="104" customWidth="1"/>
    <col min="15363" max="15606" width="8.85546875" style="104"/>
    <col min="15607" max="15607" width="18.140625" style="104" customWidth="1"/>
    <col min="15608" max="15618" width="10.7109375" style="104" customWidth="1"/>
    <col min="15619" max="15862" width="8.85546875" style="104"/>
    <col min="15863" max="15863" width="18.140625" style="104" customWidth="1"/>
    <col min="15864" max="15874" width="10.7109375" style="104" customWidth="1"/>
    <col min="15875" max="16118" width="8.85546875" style="104"/>
    <col min="16119" max="16119" width="18.140625" style="104" customWidth="1"/>
    <col min="16120" max="16130" width="10.7109375" style="104" customWidth="1"/>
    <col min="16131" max="16384" width="8.85546875" style="104"/>
  </cols>
  <sheetData>
    <row r="1" spans="1:13" ht="35.450000000000003" customHeight="1" thickBot="1">
      <c r="A1" s="721" t="s">
        <v>469</v>
      </c>
      <c r="B1" s="721"/>
      <c r="C1" s="721"/>
      <c r="D1" s="721"/>
      <c r="E1" s="721"/>
      <c r="F1" s="721"/>
      <c r="G1" s="721"/>
      <c r="H1" s="721"/>
      <c r="I1" s="721"/>
      <c r="J1" s="721"/>
      <c r="K1" s="721"/>
      <c r="L1" s="152"/>
      <c r="M1" s="82"/>
    </row>
    <row r="2" spans="1:13" ht="15" customHeight="1" thickBot="1">
      <c r="A2" s="224"/>
      <c r="B2" s="225"/>
      <c r="C2" s="225"/>
      <c r="D2" s="225"/>
      <c r="E2" s="225"/>
      <c r="F2" s="225"/>
      <c r="G2" s="225"/>
      <c r="H2" s="225"/>
      <c r="I2" s="225"/>
      <c r="J2" s="765" t="s">
        <v>214</v>
      </c>
      <c r="K2" s="765"/>
      <c r="L2" s="152"/>
      <c r="M2" s="226"/>
    </row>
    <row r="3" spans="1:13" s="379" customFormat="1" ht="19.5" customHeight="1" thickBot="1">
      <c r="A3" s="558"/>
      <c r="B3" s="559" t="s">
        <v>32</v>
      </c>
      <c r="C3" s="559" t="s">
        <v>33</v>
      </c>
      <c r="D3" s="559" t="s">
        <v>34</v>
      </c>
      <c r="E3" s="559" t="s">
        <v>35</v>
      </c>
      <c r="F3" s="559" t="s">
        <v>36</v>
      </c>
      <c r="G3" s="559" t="s">
        <v>20</v>
      </c>
      <c r="H3" s="559" t="s">
        <v>21</v>
      </c>
      <c r="I3" s="559" t="s">
        <v>37</v>
      </c>
      <c r="J3" s="560" t="s">
        <v>215</v>
      </c>
      <c r="K3" s="560" t="s">
        <v>248</v>
      </c>
      <c r="L3" s="383"/>
      <c r="M3" s="561"/>
    </row>
    <row r="4" spans="1:13" ht="15" customHeight="1">
      <c r="A4" s="236"/>
      <c r="B4" s="746" t="s">
        <v>260</v>
      </c>
      <c r="C4" s="746"/>
      <c r="D4" s="746"/>
      <c r="E4" s="746"/>
      <c r="F4" s="746"/>
      <c r="G4" s="746"/>
      <c r="H4" s="746"/>
      <c r="I4" s="746"/>
      <c r="J4" s="746"/>
      <c r="K4" s="746"/>
      <c r="L4" s="152"/>
      <c r="M4" s="82"/>
    </row>
    <row r="5" spans="1:13" ht="15" customHeight="1">
      <c r="A5" s="232"/>
      <c r="B5" s="766" t="s">
        <v>249</v>
      </c>
      <c r="C5" s="766"/>
      <c r="D5" s="766"/>
      <c r="E5" s="766"/>
      <c r="F5" s="766"/>
      <c r="G5" s="766"/>
      <c r="H5" s="766"/>
      <c r="I5" s="766"/>
      <c r="J5" s="766"/>
      <c r="K5" s="766"/>
      <c r="L5" s="152"/>
      <c r="M5" s="226"/>
    </row>
    <row r="6" spans="1:13" ht="15" customHeight="1">
      <c r="A6" s="233" t="s">
        <v>13</v>
      </c>
      <c r="B6" s="178"/>
      <c r="C6" s="43"/>
      <c r="D6" s="42"/>
      <c r="E6" s="43"/>
      <c r="F6" s="43"/>
      <c r="G6" s="43"/>
      <c r="H6" s="43"/>
      <c r="I6" s="43"/>
      <c r="J6" s="43"/>
      <c r="K6" s="43"/>
      <c r="L6" s="152"/>
      <c r="M6" s="235"/>
    </row>
    <row r="7" spans="1:13" ht="15" customHeight="1">
      <c r="A7" s="234" t="s">
        <v>2</v>
      </c>
      <c r="B7" s="150">
        <v>0</v>
      </c>
      <c r="C7" s="150">
        <v>0</v>
      </c>
      <c r="D7" s="150">
        <v>4</v>
      </c>
      <c r="E7" s="150">
        <v>0</v>
      </c>
      <c r="F7" s="150">
        <v>6.2</v>
      </c>
      <c r="G7" s="150">
        <v>12.8</v>
      </c>
      <c r="H7" s="150">
        <v>21.9</v>
      </c>
      <c r="I7" s="150">
        <v>47.7</v>
      </c>
      <c r="J7" s="34">
        <v>5.4</v>
      </c>
      <c r="K7" s="198">
        <v>11.3</v>
      </c>
      <c r="L7" s="152"/>
      <c r="M7" s="235"/>
    </row>
    <row r="8" spans="1:13" ht="15" customHeight="1">
      <c r="A8" s="236" t="s">
        <v>9</v>
      </c>
      <c r="B8" s="26">
        <v>1.9</v>
      </c>
      <c r="C8" s="26">
        <v>0.9</v>
      </c>
      <c r="D8" s="150">
        <v>0.8</v>
      </c>
      <c r="E8" s="26">
        <v>1.3</v>
      </c>
      <c r="F8" s="150">
        <v>3.2</v>
      </c>
      <c r="G8" s="150">
        <v>9</v>
      </c>
      <c r="H8" s="150">
        <v>26.6</v>
      </c>
      <c r="I8" s="150">
        <v>69.599999999999994</v>
      </c>
      <c r="J8" s="34">
        <v>13</v>
      </c>
      <c r="K8" s="198">
        <v>13.6</v>
      </c>
      <c r="L8" s="152"/>
      <c r="M8" s="237"/>
    </row>
    <row r="9" spans="1:13" ht="15" customHeight="1">
      <c r="A9" s="236" t="s">
        <v>217</v>
      </c>
      <c r="B9" s="150">
        <v>0</v>
      </c>
      <c r="C9" s="150">
        <v>0</v>
      </c>
      <c r="D9" s="150">
        <v>4.8</v>
      </c>
      <c r="E9" s="150">
        <v>0</v>
      </c>
      <c r="F9" s="150">
        <v>1.9</v>
      </c>
      <c r="G9" s="150">
        <v>1.4</v>
      </c>
      <c r="H9" s="150">
        <v>0.8</v>
      </c>
      <c r="I9" s="150">
        <v>0.7</v>
      </c>
      <c r="J9" s="198">
        <v>0.4</v>
      </c>
      <c r="K9" s="198">
        <v>0.8</v>
      </c>
      <c r="L9" s="152"/>
      <c r="M9" s="235"/>
    </row>
    <row r="10" spans="1:13" ht="15" customHeight="1">
      <c r="A10" s="236" t="s">
        <v>218</v>
      </c>
      <c r="B10" s="150">
        <v>-1.9</v>
      </c>
      <c r="C10" s="150">
        <v>-0.9</v>
      </c>
      <c r="D10" s="150">
        <v>3.2</v>
      </c>
      <c r="E10" s="527">
        <v>-1.3</v>
      </c>
      <c r="F10" s="150">
        <v>3</v>
      </c>
      <c r="G10" s="150">
        <v>3.9</v>
      </c>
      <c r="H10" s="150">
        <v>-4.7</v>
      </c>
      <c r="I10" s="150">
        <v>-21.9</v>
      </c>
      <c r="J10" s="150">
        <v>-7.6</v>
      </c>
      <c r="K10" s="150">
        <v>-2.2000000000000002</v>
      </c>
      <c r="L10" s="152"/>
      <c r="M10" s="235"/>
    </row>
    <row r="11" spans="1:13" ht="15" customHeight="1">
      <c r="A11" s="232" t="s">
        <v>17</v>
      </c>
      <c r="B11" s="150" t="s">
        <v>81</v>
      </c>
      <c r="C11" s="150" t="s">
        <v>81</v>
      </c>
      <c r="D11" s="150" t="s">
        <v>81</v>
      </c>
      <c r="E11" s="150" t="s">
        <v>81</v>
      </c>
      <c r="F11" s="150" t="s">
        <v>81</v>
      </c>
      <c r="G11" s="150" t="s">
        <v>81</v>
      </c>
      <c r="H11" s="150" t="s">
        <v>81</v>
      </c>
      <c r="I11" s="150" t="s">
        <v>81</v>
      </c>
      <c r="J11" s="198" t="s">
        <v>81</v>
      </c>
      <c r="K11" s="198" t="s">
        <v>81</v>
      </c>
      <c r="L11" s="152"/>
      <c r="M11" s="237"/>
    </row>
    <row r="12" spans="1:13" ht="15" customHeight="1">
      <c r="A12" s="234" t="s">
        <v>2</v>
      </c>
      <c r="B12" s="150" t="s">
        <v>62</v>
      </c>
      <c r="C12" s="150">
        <v>0</v>
      </c>
      <c r="D12" s="150">
        <v>0</v>
      </c>
      <c r="E12" s="150" t="s">
        <v>62</v>
      </c>
      <c r="F12" s="150" t="s">
        <v>62</v>
      </c>
      <c r="G12" s="150">
        <v>18.399999999999999</v>
      </c>
      <c r="H12" s="150">
        <v>18.600000000000001</v>
      </c>
      <c r="I12" s="150">
        <v>33.4</v>
      </c>
      <c r="J12" s="198">
        <v>5.5</v>
      </c>
      <c r="K12" s="198">
        <v>10</v>
      </c>
      <c r="L12" s="152"/>
      <c r="M12" s="235"/>
    </row>
    <row r="13" spans="1:13" ht="15" customHeight="1">
      <c r="A13" s="236" t="s">
        <v>9</v>
      </c>
      <c r="B13" s="150">
        <v>2.9</v>
      </c>
      <c r="C13" s="150">
        <v>2.2000000000000002</v>
      </c>
      <c r="D13" s="150">
        <v>0.8</v>
      </c>
      <c r="E13" s="150">
        <v>1.6</v>
      </c>
      <c r="F13" s="150">
        <v>4.2</v>
      </c>
      <c r="G13" s="150">
        <v>10</v>
      </c>
      <c r="H13" s="150">
        <v>18.3</v>
      </c>
      <c r="I13" s="150">
        <v>38.799999999999997</v>
      </c>
      <c r="J13" s="198">
        <v>9.8000000000000007</v>
      </c>
      <c r="K13" s="198">
        <v>9.4</v>
      </c>
      <c r="L13" s="152"/>
      <c r="M13" s="235"/>
    </row>
    <row r="14" spans="1:13" ht="15" customHeight="1">
      <c r="A14" s="236" t="s">
        <v>217</v>
      </c>
      <c r="B14" s="150" t="s">
        <v>62</v>
      </c>
      <c r="C14" s="150">
        <v>0</v>
      </c>
      <c r="D14" s="150">
        <v>0</v>
      </c>
      <c r="E14" s="150" t="s">
        <v>62</v>
      </c>
      <c r="F14" s="150" t="s">
        <v>62</v>
      </c>
      <c r="G14" s="150">
        <v>1.8</v>
      </c>
      <c r="H14" s="150">
        <v>1</v>
      </c>
      <c r="I14" s="150">
        <v>0.9</v>
      </c>
      <c r="J14" s="198">
        <v>0.6</v>
      </c>
      <c r="K14" s="198">
        <v>1.1000000000000001</v>
      </c>
      <c r="L14" s="152"/>
      <c r="M14" s="235"/>
    </row>
    <row r="15" spans="1:13" ht="15" customHeight="1">
      <c r="A15" s="236" t="s">
        <v>218</v>
      </c>
      <c r="B15" s="150" t="s">
        <v>62</v>
      </c>
      <c r="C15" s="150">
        <v>-2.2000000000000002</v>
      </c>
      <c r="D15" s="150">
        <v>-0.8</v>
      </c>
      <c r="E15" s="150" t="s">
        <v>62</v>
      </c>
      <c r="F15" s="150" t="s">
        <v>62</v>
      </c>
      <c r="G15" s="150">
        <v>8.4</v>
      </c>
      <c r="H15" s="150">
        <v>0.3</v>
      </c>
      <c r="I15" s="150">
        <v>-5.4</v>
      </c>
      <c r="J15" s="150">
        <v>-4.3</v>
      </c>
      <c r="K15" s="150">
        <v>0.5</v>
      </c>
      <c r="L15" s="152"/>
      <c r="M15" s="237"/>
    </row>
    <row r="16" spans="1:13" ht="15" customHeight="1">
      <c r="A16" s="232" t="s">
        <v>250</v>
      </c>
      <c r="B16" s="150" t="s">
        <v>81</v>
      </c>
      <c r="C16" s="150" t="s">
        <v>81</v>
      </c>
      <c r="D16" s="150" t="s">
        <v>81</v>
      </c>
      <c r="E16" s="150" t="s">
        <v>81</v>
      </c>
      <c r="F16" s="150" t="s">
        <v>81</v>
      </c>
      <c r="G16" s="150" t="s">
        <v>81</v>
      </c>
      <c r="H16" s="150" t="s">
        <v>81</v>
      </c>
      <c r="I16" s="150" t="s">
        <v>81</v>
      </c>
      <c r="J16" s="198" t="s">
        <v>81</v>
      </c>
      <c r="K16" s="198" t="s">
        <v>81</v>
      </c>
      <c r="L16" s="152"/>
      <c r="M16" s="237"/>
    </row>
    <row r="17" spans="1:13" ht="15" customHeight="1">
      <c r="A17" s="234" t="s">
        <v>2</v>
      </c>
      <c r="B17" s="150" t="s">
        <v>62</v>
      </c>
      <c r="C17" s="150">
        <v>0</v>
      </c>
      <c r="D17" s="150">
        <v>2.1</v>
      </c>
      <c r="E17" s="150" t="s">
        <v>62</v>
      </c>
      <c r="F17" s="150">
        <v>5.4</v>
      </c>
      <c r="G17" s="150">
        <v>15.6</v>
      </c>
      <c r="H17" s="150">
        <v>20.2</v>
      </c>
      <c r="I17" s="150">
        <v>39.700000000000003</v>
      </c>
      <c r="J17" s="198">
        <v>5.4</v>
      </c>
      <c r="K17" s="198">
        <v>10.6</v>
      </c>
      <c r="L17" s="152"/>
      <c r="M17" s="235"/>
    </row>
    <row r="18" spans="1:13" ht="15" customHeight="1">
      <c r="A18" s="236" t="s">
        <v>9</v>
      </c>
      <c r="B18" s="150">
        <v>2.4</v>
      </c>
      <c r="C18" s="150">
        <v>1.5</v>
      </c>
      <c r="D18" s="150">
        <v>0.8</v>
      </c>
      <c r="E18" s="150">
        <v>1.5</v>
      </c>
      <c r="F18" s="150">
        <v>3.7</v>
      </c>
      <c r="G18" s="150">
        <v>9.5</v>
      </c>
      <c r="H18" s="150">
        <v>22.3</v>
      </c>
      <c r="I18" s="150">
        <v>53</v>
      </c>
      <c r="J18" s="198">
        <v>11.4</v>
      </c>
      <c r="K18" s="198">
        <v>11.3</v>
      </c>
      <c r="L18" s="152"/>
      <c r="M18" s="235"/>
    </row>
    <row r="19" spans="1:13" ht="15" customHeight="1">
      <c r="A19" s="236" t="s">
        <v>217</v>
      </c>
      <c r="B19" s="150" t="s">
        <v>62</v>
      </c>
      <c r="C19" s="150">
        <v>0</v>
      </c>
      <c r="D19" s="150">
        <v>2.5</v>
      </c>
      <c r="E19" s="150" t="s">
        <v>62</v>
      </c>
      <c r="F19" s="150">
        <v>1.4</v>
      </c>
      <c r="G19" s="150">
        <v>1.6</v>
      </c>
      <c r="H19" s="150">
        <v>0.9</v>
      </c>
      <c r="I19" s="150">
        <v>0.7</v>
      </c>
      <c r="J19" s="198">
        <v>0.5</v>
      </c>
      <c r="K19" s="198">
        <v>0.9</v>
      </c>
      <c r="L19" s="152"/>
      <c r="M19" s="237"/>
    </row>
    <row r="20" spans="1:13" ht="15" customHeight="1">
      <c r="A20" s="236" t="s">
        <v>218</v>
      </c>
      <c r="B20" s="150" t="s">
        <v>62</v>
      </c>
      <c r="C20" s="150">
        <v>-1.5</v>
      </c>
      <c r="D20" s="150">
        <v>1.3</v>
      </c>
      <c r="E20" s="150" t="s">
        <v>62</v>
      </c>
      <c r="F20" s="150">
        <v>1.6</v>
      </c>
      <c r="G20" s="150">
        <v>6.1</v>
      </c>
      <c r="H20" s="150">
        <v>-2.1</v>
      </c>
      <c r="I20" s="150">
        <v>-13.2</v>
      </c>
      <c r="J20" s="150">
        <v>-5.9</v>
      </c>
      <c r="K20" s="150">
        <v>-0.7</v>
      </c>
      <c r="L20" s="152"/>
      <c r="M20" s="235"/>
    </row>
    <row r="21" spans="1:13" ht="15" customHeight="1">
      <c r="A21" s="76"/>
      <c r="B21" s="745" t="s">
        <v>58</v>
      </c>
      <c r="C21" s="745"/>
      <c r="D21" s="745"/>
      <c r="E21" s="745"/>
      <c r="F21" s="745"/>
      <c r="G21" s="745"/>
      <c r="H21" s="745"/>
      <c r="I21" s="745"/>
      <c r="J21" s="745"/>
      <c r="K21" s="745"/>
      <c r="L21" s="152"/>
      <c r="M21" s="235"/>
    </row>
    <row r="22" spans="1:13" ht="15" customHeight="1">
      <c r="A22" s="233" t="s">
        <v>13</v>
      </c>
      <c r="B22" s="238"/>
      <c r="C22" s="238"/>
      <c r="D22" s="238"/>
      <c r="E22" s="238"/>
      <c r="F22" s="238"/>
      <c r="G22" s="238"/>
      <c r="H22" s="238"/>
      <c r="I22" s="238"/>
      <c r="J22" s="43"/>
      <c r="K22" s="43"/>
      <c r="L22" s="152"/>
      <c r="M22" s="237"/>
    </row>
    <row r="23" spans="1:13" ht="15" customHeight="1">
      <c r="A23" s="234" t="s">
        <v>2</v>
      </c>
      <c r="B23" s="239">
        <v>0.8</v>
      </c>
      <c r="C23" s="239">
        <v>0.8</v>
      </c>
      <c r="D23" s="239">
        <v>1</v>
      </c>
      <c r="E23" s="239">
        <v>1</v>
      </c>
      <c r="F23" s="239">
        <v>4</v>
      </c>
      <c r="G23" s="239">
        <v>12.9</v>
      </c>
      <c r="H23" s="239">
        <v>30.2</v>
      </c>
      <c r="I23" s="239">
        <v>61</v>
      </c>
      <c r="J23" s="34">
        <v>6.5</v>
      </c>
      <c r="K23" s="34">
        <v>14.2</v>
      </c>
      <c r="L23" s="152"/>
      <c r="M23" s="235"/>
    </row>
    <row r="24" spans="1:13" ht="15" customHeight="1">
      <c r="A24" s="236" t="s">
        <v>9</v>
      </c>
      <c r="B24" s="239">
        <v>2.2999999999999998</v>
      </c>
      <c r="C24" s="239">
        <v>1.4</v>
      </c>
      <c r="D24" s="239">
        <v>1.4</v>
      </c>
      <c r="E24" s="239">
        <v>1.8</v>
      </c>
      <c r="F24" s="239">
        <v>4.7</v>
      </c>
      <c r="G24" s="239">
        <v>13.7</v>
      </c>
      <c r="H24" s="239">
        <v>37.799999999999997</v>
      </c>
      <c r="I24" s="239">
        <v>99.3</v>
      </c>
      <c r="J24" s="34">
        <v>22.1</v>
      </c>
      <c r="K24" s="34">
        <v>19.8</v>
      </c>
      <c r="L24" s="152"/>
      <c r="M24" s="235"/>
    </row>
    <row r="25" spans="1:13" ht="15" customHeight="1">
      <c r="A25" s="236" t="s">
        <v>217</v>
      </c>
      <c r="B25" s="239">
        <v>0.4</v>
      </c>
      <c r="C25" s="239">
        <v>0.5</v>
      </c>
      <c r="D25" s="239">
        <v>0.7</v>
      </c>
      <c r="E25" s="239">
        <v>0.6</v>
      </c>
      <c r="F25" s="239">
        <v>0.9</v>
      </c>
      <c r="G25" s="239">
        <v>0.9</v>
      </c>
      <c r="H25" s="239">
        <v>0.8</v>
      </c>
      <c r="I25" s="239">
        <v>0.6</v>
      </c>
      <c r="J25" s="239">
        <v>0.3</v>
      </c>
      <c r="K25" s="239">
        <v>0.7</v>
      </c>
      <c r="L25" s="152"/>
      <c r="M25" s="152"/>
    </row>
    <row r="26" spans="1:13" ht="15" customHeight="1">
      <c r="A26" s="236" t="s">
        <v>218</v>
      </c>
      <c r="B26" s="239">
        <v>-1.5</v>
      </c>
      <c r="C26" s="239">
        <v>-0.6</v>
      </c>
      <c r="D26" s="239">
        <v>-0.4</v>
      </c>
      <c r="E26" s="239">
        <v>-0.8</v>
      </c>
      <c r="F26" s="240">
        <v>-0.7</v>
      </c>
      <c r="G26" s="239">
        <v>-0.8</v>
      </c>
      <c r="H26" s="240">
        <v>-7.6</v>
      </c>
      <c r="I26" s="239">
        <v>-38.299999999999997</v>
      </c>
      <c r="J26" s="239">
        <v>-15.5</v>
      </c>
      <c r="K26" s="239">
        <v>-5.5</v>
      </c>
      <c r="L26" s="152"/>
      <c r="M26" s="152"/>
    </row>
    <row r="27" spans="1:13" ht="15" customHeight="1">
      <c r="A27" s="232" t="s">
        <v>17</v>
      </c>
      <c r="B27" s="239" t="s">
        <v>81</v>
      </c>
      <c r="C27" s="239" t="s">
        <v>81</v>
      </c>
      <c r="D27" s="239" t="s">
        <v>81</v>
      </c>
      <c r="E27" s="239" t="s">
        <v>81</v>
      </c>
      <c r="F27" s="239" t="s">
        <v>81</v>
      </c>
      <c r="G27" s="239" t="s">
        <v>81</v>
      </c>
      <c r="H27" s="239" t="s">
        <v>81</v>
      </c>
      <c r="I27" s="239" t="s">
        <v>81</v>
      </c>
      <c r="J27" s="34" t="s">
        <v>81</v>
      </c>
      <c r="K27" s="34" t="s">
        <v>81</v>
      </c>
      <c r="L27" s="152"/>
      <c r="M27" s="152"/>
    </row>
    <row r="28" spans="1:13" ht="15" customHeight="1">
      <c r="A28" s="234" t="s">
        <v>2</v>
      </c>
      <c r="B28" s="239">
        <v>1.2</v>
      </c>
      <c r="C28" s="239">
        <v>1.4</v>
      </c>
      <c r="D28" s="239">
        <v>1</v>
      </c>
      <c r="E28" s="239">
        <v>2</v>
      </c>
      <c r="F28" s="239">
        <v>5.0999999999999996</v>
      </c>
      <c r="G28" s="239">
        <v>13.6</v>
      </c>
      <c r="H28" s="239">
        <v>22.1</v>
      </c>
      <c r="I28" s="239">
        <v>38.700000000000003</v>
      </c>
      <c r="J28" s="34">
        <v>6.3</v>
      </c>
      <c r="K28" s="34">
        <v>10.4</v>
      </c>
      <c r="L28" s="152"/>
      <c r="M28" s="152"/>
    </row>
    <row r="29" spans="1:13" ht="15" customHeight="1">
      <c r="A29" s="236" t="s">
        <v>9</v>
      </c>
      <c r="B29" s="239">
        <v>2.1</v>
      </c>
      <c r="C29" s="239">
        <v>1.2</v>
      </c>
      <c r="D29" s="239">
        <v>1.2</v>
      </c>
      <c r="E29" s="239">
        <v>2.2000000000000002</v>
      </c>
      <c r="F29" s="239">
        <v>6.6</v>
      </c>
      <c r="G29" s="239">
        <v>14.8</v>
      </c>
      <c r="H29" s="239">
        <v>26.4</v>
      </c>
      <c r="I29" s="239">
        <v>56</v>
      </c>
      <c r="J29" s="34">
        <v>15.9</v>
      </c>
      <c r="K29" s="34">
        <v>13.4</v>
      </c>
      <c r="L29" s="152"/>
      <c r="M29" s="152"/>
    </row>
    <row r="30" spans="1:13" ht="15" customHeight="1">
      <c r="A30" s="236" t="s">
        <v>217</v>
      </c>
      <c r="B30" s="239">
        <v>0.6</v>
      </c>
      <c r="C30" s="239">
        <v>1.1000000000000001</v>
      </c>
      <c r="D30" s="239">
        <v>0.9</v>
      </c>
      <c r="E30" s="239">
        <v>0.9</v>
      </c>
      <c r="F30" s="239">
        <v>0.8</v>
      </c>
      <c r="G30" s="239">
        <v>0.9</v>
      </c>
      <c r="H30" s="239">
        <v>0.8</v>
      </c>
      <c r="I30" s="239">
        <v>0.7</v>
      </c>
      <c r="J30" s="239">
        <v>0.4</v>
      </c>
      <c r="K30" s="239">
        <v>0.8</v>
      </c>
      <c r="L30" s="152"/>
      <c r="M30" s="152"/>
    </row>
    <row r="31" spans="1:13" ht="15" customHeight="1">
      <c r="A31" s="236" t="s">
        <v>218</v>
      </c>
      <c r="B31" s="239">
        <v>-0.9</v>
      </c>
      <c r="C31" s="239">
        <v>0.2</v>
      </c>
      <c r="D31" s="239">
        <v>-0.1</v>
      </c>
      <c r="E31" s="239">
        <v>-0.3</v>
      </c>
      <c r="F31" s="240">
        <v>-1.4</v>
      </c>
      <c r="G31" s="239">
        <v>-1.2</v>
      </c>
      <c r="H31" s="239">
        <v>-4.3</v>
      </c>
      <c r="I31" s="239">
        <v>-17.3</v>
      </c>
      <c r="J31" s="239">
        <v>-9.6</v>
      </c>
      <c r="K31" s="239">
        <v>-2.9</v>
      </c>
      <c r="L31" s="152"/>
      <c r="M31" s="152"/>
    </row>
    <row r="32" spans="1:13" ht="15" customHeight="1">
      <c r="A32" s="232" t="s">
        <v>250</v>
      </c>
      <c r="B32" s="239" t="s">
        <v>81</v>
      </c>
      <c r="C32" s="239" t="s">
        <v>81</v>
      </c>
      <c r="D32" s="239" t="s">
        <v>81</v>
      </c>
      <c r="E32" s="239" t="s">
        <v>81</v>
      </c>
      <c r="F32" s="239" t="s">
        <v>81</v>
      </c>
      <c r="G32" s="239" t="s">
        <v>81</v>
      </c>
      <c r="H32" s="239" t="s">
        <v>81</v>
      </c>
      <c r="I32" s="239" t="s">
        <v>81</v>
      </c>
      <c r="J32" s="34" t="s">
        <v>81</v>
      </c>
      <c r="K32" s="34" t="s">
        <v>81</v>
      </c>
      <c r="L32" s="152"/>
      <c r="M32" s="152"/>
    </row>
    <row r="33" spans="1:11" ht="15" customHeight="1">
      <c r="A33" s="234" t="s">
        <v>2</v>
      </c>
      <c r="B33" s="239">
        <v>1</v>
      </c>
      <c r="C33" s="239">
        <v>1.1000000000000001</v>
      </c>
      <c r="D33" s="239">
        <v>1</v>
      </c>
      <c r="E33" s="239">
        <v>1.5</v>
      </c>
      <c r="F33" s="239">
        <v>4.5999999999999996</v>
      </c>
      <c r="G33" s="239">
        <v>13.2</v>
      </c>
      <c r="H33" s="239">
        <v>26</v>
      </c>
      <c r="I33" s="239">
        <v>48.8</v>
      </c>
      <c r="J33" s="34">
        <v>6.4</v>
      </c>
      <c r="K33" s="34">
        <v>12</v>
      </c>
    </row>
    <row r="34" spans="1:11" ht="15" customHeight="1">
      <c r="A34" s="236" t="s">
        <v>9</v>
      </c>
      <c r="B34" s="241">
        <v>2.2000000000000002</v>
      </c>
      <c r="C34" s="241">
        <v>1.3</v>
      </c>
      <c r="D34" s="241">
        <v>1.3</v>
      </c>
      <c r="E34" s="241">
        <v>2</v>
      </c>
      <c r="F34" s="241">
        <v>5.6</v>
      </c>
      <c r="G34" s="241">
        <v>14.2</v>
      </c>
      <c r="H34" s="241">
        <v>32</v>
      </c>
      <c r="I34" s="241">
        <v>76.3</v>
      </c>
      <c r="J34" s="34">
        <v>19</v>
      </c>
      <c r="K34" s="34">
        <v>16.3</v>
      </c>
    </row>
    <row r="35" spans="1:11" ht="15" customHeight="1">
      <c r="A35" s="236" t="s">
        <v>217</v>
      </c>
      <c r="B35" s="239">
        <v>0.5</v>
      </c>
      <c r="C35" s="239">
        <v>0.8</v>
      </c>
      <c r="D35" s="239">
        <v>0.8</v>
      </c>
      <c r="E35" s="239">
        <v>0.7</v>
      </c>
      <c r="F35" s="239">
        <v>0.8</v>
      </c>
      <c r="G35" s="239">
        <v>0.9</v>
      </c>
      <c r="H35" s="239">
        <v>0.8</v>
      </c>
      <c r="I35" s="239">
        <v>0.6</v>
      </c>
      <c r="J35" s="239">
        <v>0.3</v>
      </c>
      <c r="K35" s="239">
        <v>0.7</v>
      </c>
    </row>
    <row r="36" spans="1:11" ht="15" customHeight="1" thickBot="1">
      <c r="A36" s="228" t="s">
        <v>218</v>
      </c>
      <c r="B36" s="242">
        <v>-1.2</v>
      </c>
      <c r="C36" s="242">
        <v>-0.2</v>
      </c>
      <c r="D36" s="242">
        <v>-0.3</v>
      </c>
      <c r="E36" s="242">
        <v>-0.5</v>
      </c>
      <c r="F36" s="243">
        <v>-1</v>
      </c>
      <c r="G36" s="242">
        <v>-1</v>
      </c>
      <c r="H36" s="242">
        <v>-6</v>
      </c>
      <c r="I36" s="242">
        <v>-27.5</v>
      </c>
      <c r="J36" s="243">
        <v>-12.6</v>
      </c>
      <c r="K36" s="242">
        <v>-4.3</v>
      </c>
    </row>
    <row r="37" spans="1:11" ht="15" customHeight="1">
      <c r="A37" s="41" t="s">
        <v>221</v>
      </c>
      <c r="B37" s="245"/>
      <c r="C37" s="152"/>
      <c r="D37" s="152"/>
      <c r="E37" s="152"/>
      <c r="F37" s="152"/>
      <c r="G37" s="152"/>
      <c r="H37" s="152"/>
      <c r="I37" s="152"/>
      <c r="J37" s="152"/>
      <c r="K37" s="152"/>
    </row>
    <row r="38" spans="1:11" ht="15" customHeight="1">
      <c r="A38" s="41" t="s">
        <v>148</v>
      </c>
      <c r="B38" s="245"/>
      <c r="C38" s="152"/>
      <c r="D38" s="152"/>
      <c r="E38" s="152"/>
      <c r="F38" s="152"/>
      <c r="G38" s="152"/>
      <c r="H38" s="152"/>
      <c r="I38" s="152"/>
      <c r="J38" s="152"/>
      <c r="K38" s="152"/>
    </row>
    <row r="39" spans="1:11" ht="29.25" customHeight="1">
      <c r="A39" s="762" t="s">
        <v>630</v>
      </c>
      <c r="B39" s="762"/>
      <c r="C39" s="762"/>
      <c r="D39" s="762"/>
      <c r="E39" s="762"/>
      <c r="F39" s="762"/>
      <c r="G39" s="762"/>
      <c r="H39" s="762"/>
      <c r="I39" s="762"/>
      <c r="J39" s="762"/>
      <c r="K39" s="762"/>
    </row>
    <row r="40" spans="1:11" ht="15" customHeight="1">
      <c r="A40" s="41" t="s">
        <v>149</v>
      </c>
      <c r="B40" s="245"/>
      <c r="C40" s="152"/>
      <c r="D40" s="152"/>
      <c r="E40" s="152"/>
      <c r="F40" s="152"/>
      <c r="G40" s="152"/>
      <c r="H40" s="152"/>
      <c r="I40" s="152"/>
      <c r="J40" s="152"/>
      <c r="K40" s="152"/>
    </row>
    <row r="41" spans="1:11" ht="15" customHeight="1">
      <c r="A41" s="41" t="s">
        <v>150</v>
      </c>
      <c r="B41" s="245"/>
      <c r="C41" s="152"/>
      <c r="D41" s="152"/>
      <c r="E41" s="152"/>
      <c r="F41" s="152"/>
      <c r="G41" s="152"/>
      <c r="H41" s="152"/>
      <c r="I41" s="152"/>
      <c r="J41" s="152"/>
      <c r="K41" s="152"/>
    </row>
    <row r="42" spans="1:11" ht="15" customHeight="1">
      <c r="A42" s="41" t="s">
        <v>40</v>
      </c>
      <c r="B42" s="245"/>
      <c r="C42" s="152"/>
      <c r="D42" s="152"/>
      <c r="E42" s="152"/>
      <c r="F42" s="152"/>
      <c r="G42" s="152"/>
      <c r="H42" s="152"/>
      <c r="I42" s="152"/>
      <c r="J42" s="152"/>
      <c r="K42" s="152"/>
    </row>
    <row r="43" spans="1:11" ht="15" customHeight="1">
      <c r="A43" s="79" t="s">
        <v>30</v>
      </c>
      <c r="B43" s="245"/>
      <c r="C43" s="152"/>
      <c r="D43" s="152"/>
      <c r="E43" s="152"/>
      <c r="F43" s="152"/>
      <c r="G43" s="152"/>
      <c r="H43" s="152"/>
      <c r="I43" s="152"/>
      <c r="J43" s="152"/>
      <c r="K43" s="152"/>
    </row>
    <row r="44" spans="1:11" ht="15" customHeight="1">
      <c r="A44" s="54" t="s">
        <v>617</v>
      </c>
      <c r="B44" s="152"/>
      <c r="C44" s="152"/>
      <c r="D44" s="152"/>
      <c r="E44" s="152"/>
      <c r="F44" s="152"/>
      <c r="G44" s="152"/>
      <c r="H44" s="152"/>
      <c r="I44" s="152"/>
      <c r="J44" s="152"/>
      <c r="K44" s="152"/>
    </row>
    <row r="45" spans="1:11" ht="15" customHeight="1">
      <c r="A45" s="54" t="s">
        <v>151</v>
      </c>
      <c r="B45" s="152"/>
      <c r="C45" s="152"/>
      <c r="D45" s="152"/>
      <c r="E45" s="152"/>
      <c r="F45" s="152"/>
      <c r="G45" s="152"/>
      <c r="H45" s="152"/>
      <c r="I45" s="152"/>
      <c r="J45" s="152"/>
      <c r="K45" s="152"/>
    </row>
    <row r="46" spans="1:11" ht="15" customHeight="1">
      <c r="A46" s="54" t="s">
        <v>261</v>
      </c>
      <c r="B46" s="152"/>
      <c r="C46" s="152"/>
      <c r="D46" s="152"/>
      <c r="E46" s="152"/>
      <c r="F46" s="152"/>
      <c r="G46" s="152"/>
      <c r="H46" s="152"/>
      <c r="I46" s="152"/>
      <c r="J46" s="152"/>
      <c r="K46" s="152"/>
    </row>
    <row r="47" spans="1:11" ht="15">
      <c r="A47" s="41" t="s">
        <v>38</v>
      </c>
      <c r="B47" s="152"/>
      <c r="C47" s="152"/>
      <c r="D47" s="152"/>
      <c r="E47" s="152"/>
      <c r="F47" s="152"/>
      <c r="G47" s="152"/>
      <c r="H47" s="152"/>
      <c r="I47" s="152"/>
      <c r="J47" s="152"/>
      <c r="K47" s="152"/>
    </row>
    <row r="48" spans="1:11" ht="15" customHeight="1">
      <c r="A48" s="322"/>
    </row>
    <row r="49" spans="1:1" ht="15">
      <c r="A49" s="562" t="s">
        <v>633</v>
      </c>
    </row>
    <row r="50" spans="1:1" ht="15.75" customHeight="1"/>
    <row r="87" ht="15.75" customHeight="1"/>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6"/>
  <sheetViews>
    <sheetView zoomScaleNormal="100" workbookViewId="0">
      <selection sqref="A1:K1"/>
    </sheetView>
  </sheetViews>
  <sheetFormatPr defaultRowHeight="15"/>
  <cols>
    <col min="1" max="1" width="14" style="152" customWidth="1"/>
    <col min="2" max="12" width="10.7109375" style="152" customWidth="1"/>
    <col min="13" max="246" width="9.140625" style="152"/>
    <col min="247" max="247" width="14" style="152" customWidth="1"/>
    <col min="248" max="258" width="10.7109375" style="152" customWidth="1"/>
    <col min="259" max="502" width="9.140625" style="152"/>
    <col min="503" max="503" width="14" style="152" customWidth="1"/>
    <col min="504" max="514" width="10.7109375" style="152" customWidth="1"/>
    <col min="515" max="758" width="9.140625" style="152"/>
    <col min="759" max="759" width="14" style="152" customWidth="1"/>
    <col min="760" max="770" width="10.7109375" style="152" customWidth="1"/>
    <col min="771" max="1014" width="9.140625" style="152"/>
    <col min="1015" max="1015" width="14" style="152" customWidth="1"/>
    <col min="1016" max="1026" width="10.7109375" style="152" customWidth="1"/>
    <col min="1027" max="1270" width="9.140625" style="152"/>
    <col min="1271" max="1271" width="14" style="152" customWidth="1"/>
    <col min="1272" max="1282" width="10.7109375" style="152" customWidth="1"/>
    <col min="1283" max="1526" width="9.140625" style="152"/>
    <col min="1527" max="1527" width="14" style="152" customWidth="1"/>
    <col min="1528" max="1538" width="10.7109375" style="152" customWidth="1"/>
    <col min="1539" max="1782" width="9.140625" style="152"/>
    <col min="1783" max="1783" width="14" style="152" customWidth="1"/>
    <col min="1784" max="1794" width="10.7109375" style="152" customWidth="1"/>
    <col min="1795" max="2038" width="9.140625" style="152"/>
    <col min="2039" max="2039" width="14" style="152" customWidth="1"/>
    <col min="2040" max="2050" width="10.7109375" style="152" customWidth="1"/>
    <col min="2051" max="2294" width="9.140625" style="152"/>
    <col min="2295" max="2295" width="14" style="152" customWidth="1"/>
    <col min="2296" max="2306" width="10.7109375" style="152" customWidth="1"/>
    <col min="2307" max="2550" width="9.140625" style="152"/>
    <col min="2551" max="2551" width="14" style="152" customWidth="1"/>
    <col min="2552" max="2562" width="10.7109375" style="152" customWidth="1"/>
    <col min="2563" max="2806" width="9.140625" style="152"/>
    <col min="2807" max="2807" width="14" style="152" customWidth="1"/>
    <col min="2808" max="2818" width="10.7109375" style="152" customWidth="1"/>
    <col min="2819" max="3062" width="9.140625" style="152"/>
    <col min="3063" max="3063" width="14" style="152" customWidth="1"/>
    <col min="3064" max="3074" width="10.7109375" style="152" customWidth="1"/>
    <col min="3075" max="3318" width="9.140625" style="152"/>
    <col min="3319" max="3319" width="14" style="152" customWidth="1"/>
    <col min="3320" max="3330" width="10.7109375" style="152" customWidth="1"/>
    <col min="3331" max="3574" width="9.140625" style="152"/>
    <col min="3575" max="3575" width="14" style="152" customWidth="1"/>
    <col min="3576" max="3586" width="10.7109375" style="152" customWidth="1"/>
    <col min="3587" max="3830" width="9.140625" style="152"/>
    <col min="3831" max="3831" width="14" style="152" customWidth="1"/>
    <col min="3832" max="3842" width="10.7109375" style="152" customWidth="1"/>
    <col min="3843" max="4086" width="9.140625" style="152"/>
    <col min="4087" max="4087" width="14" style="152" customWidth="1"/>
    <col min="4088" max="4098" width="10.7109375" style="152" customWidth="1"/>
    <col min="4099" max="4342" width="9.140625" style="152"/>
    <col min="4343" max="4343" width="14" style="152" customWidth="1"/>
    <col min="4344" max="4354" width="10.7109375" style="152" customWidth="1"/>
    <col min="4355" max="4598" width="9.140625" style="152"/>
    <col min="4599" max="4599" width="14" style="152" customWidth="1"/>
    <col min="4600" max="4610" width="10.7109375" style="152" customWidth="1"/>
    <col min="4611" max="4854" width="9.140625" style="152"/>
    <col min="4855" max="4855" width="14" style="152" customWidth="1"/>
    <col min="4856" max="4866" width="10.7109375" style="152" customWidth="1"/>
    <col min="4867" max="5110" width="9.140625" style="152"/>
    <col min="5111" max="5111" width="14" style="152" customWidth="1"/>
    <col min="5112" max="5122" width="10.7109375" style="152" customWidth="1"/>
    <col min="5123" max="5366" width="9.140625" style="152"/>
    <col min="5367" max="5367" width="14" style="152" customWidth="1"/>
    <col min="5368" max="5378" width="10.7109375" style="152" customWidth="1"/>
    <col min="5379" max="5622" width="9.140625" style="152"/>
    <col min="5623" max="5623" width="14" style="152" customWidth="1"/>
    <col min="5624" max="5634" width="10.7109375" style="152" customWidth="1"/>
    <col min="5635" max="5878" width="9.140625" style="152"/>
    <col min="5879" max="5879" width="14" style="152" customWidth="1"/>
    <col min="5880" max="5890" width="10.7109375" style="152" customWidth="1"/>
    <col min="5891" max="6134" width="9.140625" style="152"/>
    <col min="6135" max="6135" width="14" style="152" customWidth="1"/>
    <col min="6136" max="6146" width="10.7109375" style="152" customWidth="1"/>
    <col min="6147" max="6390" width="9.140625" style="152"/>
    <col min="6391" max="6391" width="14" style="152" customWidth="1"/>
    <col min="6392" max="6402" width="10.7109375" style="152" customWidth="1"/>
    <col min="6403" max="6646" width="9.140625" style="152"/>
    <col min="6647" max="6647" width="14" style="152" customWidth="1"/>
    <col min="6648" max="6658" width="10.7109375" style="152" customWidth="1"/>
    <col min="6659" max="6902" width="9.140625" style="152"/>
    <col min="6903" max="6903" width="14" style="152" customWidth="1"/>
    <col min="6904" max="6914" width="10.7109375" style="152" customWidth="1"/>
    <col min="6915" max="7158" width="9.140625" style="152"/>
    <col min="7159" max="7159" width="14" style="152" customWidth="1"/>
    <col min="7160" max="7170" width="10.7109375" style="152" customWidth="1"/>
    <col min="7171" max="7414" width="9.140625" style="152"/>
    <col min="7415" max="7415" width="14" style="152" customWidth="1"/>
    <col min="7416" max="7426" width="10.7109375" style="152" customWidth="1"/>
    <col min="7427" max="7670" width="9.140625" style="152"/>
    <col min="7671" max="7671" width="14" style="152" customWidth="1"/>
    <col min="7672" max="7682" width="10.7109375" style="152" customWidth="1"/>
    <col min="7683" max="7926" width="9.140625" style="152"/>
    <col min="7927" max="7927" width="14" style="152" customWidth="1"/>
    <col min="7928" max="7938" width="10.7109375" style="152" customWidth="1"/>
    <col min="7939" max="8182" width="9.140625" style="152"/>
    <col min="8183" max="8183" width="14" style="152" customWidth="1"/>
    <col min="8184" max="8194" width="10.7109375" style="152" customWidth="1"/>
    <col min="8195" max="8438" width="9.140625" style="152"/>
    <col min="8439" max="8439" width="14" style="152" customWidth="1"/>
    <col min="8440" max="8450" width="10.7109375" style="152" customWidth="1"/>
    <col min="8451" max="8694" width="9.140625" style="152"/>
    <col min="8695" max="8695" width="14" style="152" customWidth="1"/>
    <col min="8696" max="8706" width="10.7109375" style="152" customWidth="1"/>
    <col min="8707" max="8950" width="9.140625" style="152"/>
    <col min="8951" max="8951" width="14" style="152" customWidth="1"/>
    <col min="8952" max="8962" width="10.7109375" style="152" customWidth="1"/>
    <col min="8963" max="9206" width="9.140625" style="152"/>
    <col min="9207" max="9207" width="14" style="152" customWidth="1"/>
    <col min="9208" max="9218" width="10.7109375" style="152" customWidth="1"/>
    <col min="9219" max="9462" width="9.140625" style="152"/>
    <col min="9463" max="9463" width="14" style="152" customWidth="1"/>
    <col min="9464" max="9474" width="10.7109375" style="152" customWidth="1"/>
    <col min="9475" max="9718" width="9.140625" style="152"/>
    <col min="9719" max="9719" width="14" style="152" customWidth="1"/>
    <col min="9720" max="9730" width="10.7109375" style="152" customWidth="1"/>
    <col min="9731" max="9974" width="9.140625" style="152"/>
    <col min="9975" max="9975" width="14" style="152" customWidth="1"/>
    <col min="9976" max="9986" width="10.7109375" style="152" customWidth="1"/>
    <col min="9987" max="10230" width="9.140625" style="152"/>
    <col min="10231" max="10231" width="14" style="152" customWidth="1"/>
    <col min="10232" max="10242" width="10.7109375" style="152" customWidth="1"/>
    <col min="10243" max="10486" width="9.140625" style="152"/>
    <col min="10487" max="10487" width="14" style="152" customWidth="1"/>
    <col min="10488" max="10498" width="10.7109375" style="152" customWidth="1"/>
    <col min="10499" max="10742" width="9.140625" style="152"/>
    <col min="10743" max="10743" width="14" style="152" customWidth="1"/>
    <col min="10744" max="10754" width="10.7109375" style="152" customWidth="1"/>
    <col min="10755" max="10998" width="9.140625" style="152"/>
    <col min="10999" max="10999" width="14" style="152" customWidth="1"/>
    <col min="11000" max="11010" width="10.7109375" style="152" customWidth="1"/>
    <col min="11011" max="11254" width="9.140625" style="152"/>
    <col min="11255" max="11255" width="14" style="152" customWidth="1"/>
    <col min="11256" max="11266" width="10.7109375" style="152" customWidth="1"/>
    <col min="11267" max="11510" width="9.140625" style="152"/>
    <col min="11511" max="11511" width="14" style="152" customWidth="1"/>
    <col min="11512" max="11522" width="10.7109375" style="152" customWidth="1"/>
    <col min="11523" max="11766" width="9.140625" style="152"/>
    <col min="11767" max="11767" width="14" style="152" customWidth="1"/>
    <col min="11768" max="11778" width="10.7109375" style="152" customWidth="1"/>
    <col min="11779" max="12022" width="9.140625" style="152"/>
    <col min="12023" max="12023" width="14" style="152" customWidth="1"/>
    <col min="12024" max="12034" width="10.7109375" style="152" customWidth="1"/>
    <col min="12035" max="12278" width="9.140625" style="152"/>
    <col min="12279" max="12279" width="14" style="152" customWidth="1"/>
    <col min="12280" max="12290" width="10.7109375" style="152" customWidth="1"/>
    <col min="12291" max="12534" width="9.140625" style="152"/>
    <col min="12535" max="12535" width="14" style="152" customWidth="1"/>
    <col min="12536" max="12546" width="10.7109375" style="152" customWidth="1"/>
    <col min="12547" max="12790" width="9.140625" style="152"/>
    <col min="12791" max="12791" width="14" style="152" customWidth="1"/>
    <col min="12792" max="12802" width="10.7109375" style="152" customWidth="1"/>
    <col min="12803" max="13046" width="9.140625" style="152"/>
    <col min="13047" max="13047" width="14" style="152" customWidth="1"/>
    <col min="13048" max="13058" width="10.7109375" style="152" customWidth="1"/>
    <col min="13059" max="13302" width="9.140625" style="152"/>
    <col min="13303" max="13303" width="14" style="152" customWidth="1"/>
    <col min="13304" max="13314" width="10.7109375" style="152" customWidth="1"/>
    <col min="13315" max="13558" width="9.140625" style="152"/>
    <col min="13559" max="13559" width="14" style="152" customWidth="1"/>
    <col min="13560" max="13570" width="10.7109375" style="152" customWidth="1"/>
    <col min="13571" max="13814" width="9.140625" style="152"/>
    <col min="13815" max="13815" width="14" style="152" customWidth="1"/>
    <col min="13816" max="13826" width="10.7109375" style="152" customWidth="1"/>
    <col min="13827" max="14070" width="9.140625" style="152"/>
    <col min="14071" max="14071" width="14" style="152" customWidth="1"/>
    <col min="14072" max="14082" width="10.7109375" style="152" customWidth="1"/>
    <col min="14083" max="14326" width="9.140625" style="152"/>
    <col min="14327" max="14327" width="14" style="152" customWidth="1"/>
    <col min="14328" max="14338" width="10.7109375" style="152" customWidth="1"/>
    <col min="14339" max="14582" width="9.140625" style="152"/>
    <col min="14583" max="14583" width="14" style="152" customWidth="1"/>
    <col min="14584" max="14594" width="10.7109375" style="152" customWidth="1"/>
    <col min="14595" max="14838" width="9.140625" style="152"/>
    <col min="14839" max="14839" width="14" style="152" customWidth="1"/>
    <col min="14840" max="14850" width="10.7109375" style="152" customWidth="1"/>
    <col min="14851" max="15094" width="9.140625" style="152"/>
    <col min="15095" max="15095" width="14" style="152" customWidth="1"/>
    <col min="15096" max="15106" width="10.7109375" style="152" customWidth="1"/>
    <col min="15107" max="15350" width="9.140625" style="152"/>
    <col min="15351" max="15351" width="14" style="152" customWidth="1"/>
    <col min="15352" max="15362" width="10.7109375" style="152" customWidth="1"/>
    <col min="15363" max="15606" width="9.140625" style="152"/>
    <col min="15607" max="15607" width="14" style="152" customWidth="1"/>
    <col min="15608" max="15618" width="10.7109375" style="152" customWidth="1"/>
    <col min="15619" max="15862" width="9.140625" style="152"/>
    <col min="15863" max="15863" width="14" style="152" customWidth="1"/>
    <col min="15864" max="15874" width="10.7109375" style="152" customWidth="1"/>
    <col min="15875" max="16118" width="9.140625" style="152"/>
    <col min="16119" max="16119" width="14" style="152" customWidth="1"/>
    <col min="16120" max="16130" width="10.7109375" style="152" customWidth="1"/>
    <col min="16131" max="16384" width="9.140625" style="152"/>
  </cols>
  <sheetData>
    <row r="1" spans="1:13" ht="32.25" customHeight="1" thickBot="1">
      <c r="A1" s="721" t="s">
        <v>470</v>
      </c>
      <c r="B1" s="721"/>
      <c r="C1" s="721"/>
      <c r="D1" s="721"/>
      <c r="E1" s="721"/>
      <c r="F1" s="721"/>
      <c r="G1" s="721"/>
      <c r="H1" s="721"/>
      <c r="I1" s="721"/>
      <c r="J1" s="721"/>
      <c r="K1" s="721"/>
      <c r="M1" s="82"/>
    </row>
    <row r="2" spans="1:13" ht="15.75" thickBot="1">
      <c r="A2" s="224"/>
      <c r="B2" s="225"/>
      <c r="C2" s="225"/>
      <c r="D2" s="225"/>
      <c r="E2" s="225"/>
      <c r="F2" s="225"/>
      <c r="G2" s="225"/>
      <c r="H2" s="225"/>
      <c r="I2" s="225"/>
      <c r="J2" s="765" t="s">
        <v>214</v>
      </c>
      <c r="K2" s="765"/>
      <c r="M2" s="226"/>
    </row>
    <row r="3" spans="1:13" ht="20.25" customHeight="1" thickBot="1">
      <c r="A3" s="228"/>
      <c r="B3" s="229" t="s">
        <v>32</v>
      </c>
      <c r="C3" s="229" t="s">
        <v>33</v>
      </c>
      <c r="D3" s="229" t="s">
        <v>34</v>
      </c>
      <c r="E3" s="229" t="s">
        <v>35</v>
      </c>
      <c r="F3" s="229" t="s">
        <v>36</v>
      </c>
      <c r="G3" s="229" t="s">
        <v>20</v>
      </c>
      <c r="H3" s="229" t="s">
        <v>21</v>
      </c>
      <c r="I3" s="229" t="s">
        <v>37</v>
      </c>
      <c r="J3" s="92" t="s">
        <v>215</v>
      </c>
      <c r="K3" s="92" t="s">
        <v>216</v>
      </c>
      <c r="M3" s="230"/>
    </row>
    <row r="4" spans="1:13">
      <c r="A4" s="236"/>
      <c r="B4" s="746" t="s">
        <v>260</v>
      </c>
      <c r="C4" s="746"/>
      <c r="D4" s="746"/>
      <c r="E4" s="746"/>
      <c r="F4" s="746"/>
      <c r="G4" s="746"/>
      <c r="H4" s="746"/>
      <c r="I4" s="746"/>
      <c r="J4" s="746"/>
      <c r="K4" s="746"/>
      <c r="M4" s="82"/>
    </row>
    <row r="5" spans="1:13">
      <c r="A5" s="232"/>
      <c r="B5" s="766" t="s">
        <v>128</v>
      </c>
      <c r="C5" s="766"/>
      <c r="D5" s="766"/>
      <c r="E5" s="766"/>
      <c r="F5" s="766"/>
      <c r="G5" s="766"/>
      <c r="H5" s="766"/>
      <c r="I5" s="766"/>
      <c r="J5" s="766"/>
      <c r="K5" s="766"/>
      <c r="M5" s="226"/>
    </row>
    <row r="6" spans="1:13">
      <c r="A6" s="233" t="s">
        <v>13</v>
      </c>
      <c r="B6" s="178"/>
      <c r="C6" s="43"/>
      <c r="D6" s="43"/>
      <c r="E6" s="43"/>
      <c r="F6" s="43"/>
      <c r="G6" s="43"/>
      <c r="H6" s="43"/>
      <c r="I6" s="43"/>
      <c r="J6" s="43"/>
      <c r="K6" s="43"/>
      <c r="M6" s="235"/>
    </row>
    <row r="7" spans="1:13">
      <c r="A7" s="234" t="s">
        <v>2</v>
      </c>
      <c r="B7" s="150">
        <v>0.9</v>
      </c>
      <c r="C7" s="150">
        <v>0.9</v>
      </c>
      <c r="D7" s="150">
        <v>1</v>
      </c>
      <c r="E7" s="150">
        <v>0.7</v>
      </c>
      <c r="F7" s="198">
        <v>2.8</v>
      </c>
      <c r="G7" s="198">
        <v>12.6</v>
      </c>
      <c r="H7" s="198">
        <v>41.7</v>
      </c>
      <c r="I7" s="198">
        <v>54.9</v>
      </c>
      <c r="J7" s="198">
        <v>6.4</v>
      </c>
      <c r="K7" s="198">
        <v>13.5</v>
      </c>
      <c r="M7" s="235"/>
    </row>
    <row r="8" spans="1:13">
      <c r="A8" s="236" t="s">
        <v>9</v>
      </c>
      <c r="B8" s="198">
        <v>0.8</v>
      </c>
      <c r="C8" s="198">
        <v>0.6</v>
      </c>
      <c r="D8" s="198">
        <v>0.5</v>
      </c>
      <c r="E8" s="198">
        <v>1.5</v>
      </c>
      <c r="F8" s="198">
        <v>4</v>
      </c>
      <c r="G8" s="198">
        <v>12.9</v>
      </c>
      <c r="H8" s="198">
        <v>40.9</v>
      </c>
      <c r="I8" s="198">
        <v>91.3</v>
      </c>
      <c r="J8" s="198">
        <v>15.7</v>
      </c>
      <c r="K8" s="198">
        <v>19.5</v>
      </c>
      <c r="M8" s="237"/>
    </row>
    <row r="9" spans="1:13">
      <c r="A9" s="236" t="s">
        <v>217</v>
      </c>
      <c r="B9" s="150">
        <v>1.1000000000000001</v>
      </c>
      <c r="C9" s="150">
        <v>1.6</v>
      </c>
      <c r="D9" s="150">
        <v>2.2000000000000002</v>
      </c>
      <c r="E9" s="150">
        <v>0.5</v>
      </c>
      <c r="F9" s="198">
        <v>0.7</v>
      </c>
      <c r="G9" s="198">
        <v>1</v>
      </c>
      <c r="H9" s="198">
        <v>1</v>
      </c>
      <c r="I9" s="198">
        <v>0.6</v>
      </c>
      <c r="J9" s="198">
        <v>0.4</v>
      </c>
      <c r="K9" s="198">
        <v>0.7</v>
      </c>
      <c r="M9" s="235"/>
    </row>
    <row r="10" spans="1:13">
      <c r="A10" s="236" t="s">
        <v>218</v>
      </c>
      <c r="B10" s="150">
        <v>0.1</v>
      </c>
      <c r="C10" s="150">
        <v>0.4</v>
      </c>
      <c r="D10" s="150">
        <v>0.6</v>
      </c>
      <c r="E10" s="150">
        <v>-0.8</v>
      </c>
      <c r="F10" s="150">
        <v>-1.2</v>
      </c>
      <c r="G10" s="150">
        <v>-0.4</v>
      </c>
      <c r="H10" s="150">
        <v>0.8</v>
      </c>
      <c r="I10" s="150">
        <v>-36.4</v>
      </c>
      <c r="J10" s="150">
        <v>-9.3000000000000007</v>
      </c>
      <c r="K10" s="150">
        <v>-6</v>
      </c>
      <c r="M10" s="235"/>
    </row>
    <row r="11" spans="1:13">
      <c r="A11" s="232" t="s">
        <v>17</v>
      </c>
      <c r="B11" s="198" t="s">
        <v>81</v>
      </c>
      <c r="C11" s="198" t="s">
        <v>81</v>
      </c>
      <c r="D11" s="198" t="s">
        <v>81</v>
      </c>
      <c r="E11" s="198" t="s">
        <v>81</v>
      </c>
      <c r="F11" s="198" t="s">
        <v>81</v>
      </c>
      <c r="G11" s="198" t="s">
        <v>81</v>
      </c>
      <c r="H11" s="198" t="s">
        <v>81</v>
      </c>
      <c r="I11" s="198" t="s">
        <v>81</v>
      </c>
      <c r="J11" s="198" t="s">
        <v>81</v>
      </c>
      <c r="K11" s="198" t="s">
        <v>81</v>
      </c>
      <c r="M11" s="237"/>
    </row>
    <row r="12" spans="1:13">
      <c r="A12" s="234" t="s">
        <v>2</v>
      </c>
      <c r="B12" s="150" t="s">
        <v>62</v>
      </c>
      <c r="C12" s="150" t="s">
        <v>62</v>
      </c>
      <c r="D12" s="150">
        <v>0.8</v>
      </c>
      <c r="E12" s="198">
        <v>3.1</v>
      </c>
      <c r="F12" s="198">
        <v>4.2</v>
      </c>
      <c r="G12" s="198">
        <v>11</v>
      </c>
      <c r="H12" s="198">
        <v>21.4</v>
      </c>
      <c r="I12" s="198">
        <v>34.200000000000003</v>
      </c>
      <c r="J12" s="198">
        <v>5.6</v>
      </c>
      <c r="K12" s="198">
        <v>8.9</v>
      </c>
      <c r="M12" s="235"/>
    </row>
    <row r="13" spans="1:13">
      <c r="A13" s="236" t="s">
        <v>9</v>
      </c>
      <c r="B13" s="198">
        <v>2.4</v>
      </c>
      <c r="C13" s="198">
        <v>0.8</v>
      </c>
      <c r="D13" s="198">
        <v>1</v>
      </c>
      <c r="E13" s="198">
        <v>1.9</v>
      </c>
      <c r="F13" s="198">
        <v>7.6</v>
      </c>
      <c r="G13" s="198">
        <v>13.5</v>
      </c>
      <c r="H13" s="198">
        <v>22.5</v>
      </c>
      <c r="I13" s="198">
        <v>49.4</v>
      </c>
      <c r="J13" s="198">
        <v>10.3</v>
      </c>
      <c r="K13" s="198">
        <v>12.7</v>
      </c>
      <c r="M13" s="235"/>
    </row>
    <row r="14" spans="1:13">
      <c r="A14" s="236" t="s">
        <v>217</v>
      </c>
      <c r="B14" s="150" t="s">
        <v>62</v>
      </c>
      <c r="C14" s="150" t="s">
        <v>62</v>
      </c>
      <c r="D14" s="150">
        <v>0.8</v>
      </c>
      <c r="E14" s="198">
        <v>1.6</v>
      </c>
      <c r="F14" s="198">
        <v>0.6</v>
      </c>
      <c r="G14" s="198">
        <v>0.8</v>
      </c>
      <c r="H14" s="198">
        <v>0.9</v>
      </c>
      <c r="I14" s="198">
        <v>0.7</v>
      </c>
      <c r="J14" s="198">
        <v>0.5</v>
      </c>
      <c r="K14" s="198">
        <v>0.7</v>
      </c>
      <c r="M14" s="235"/>
    </row>
    <row r="15" spans="1:13">
      <c r="A15" s="236" t="s">
        <v>218</v>
      </c>
      <c r="B15" s="150" t="s">
        <v>62</v>
      </c>
      <c r="C15" s="150" t="s">
        <v>62</v>
      </c>
      <c r="D15" s="150">
        <v>-0.1</v>
      </c>
      <c r="E15" s="150">
        <v>1.2</v>
      </c>
      <c r="F15" s="150">
        <v>-3.4</v>
      </c>
      <c r="G15" s="150">
        <v>-2.5</v>
      </c>
      <c r="H15" s="150">
        <v>-1.2</v>
      </c>
      <c r="I15" s="150">
        <v>-15.2</v>
      </c>
      <c r="J15" s="150">
        <v>-4.7</v>
      </c>
      <c r="K15" s="150">
        <v>-3.8</v>
      </c>
      <c r="M15" s="237"/>
    </row>
    <row r="16" spans="1:13">
      <c r="A16" s="232" t="s">
        <v>220</v>
      </c>
      <c r="B16" s="198" t="s">
        <v>81</v>
      </c>
      <c r="C16" s="198" t="s">
        <v>81</v>
      </c>
      <c r="D16" s="198" t="s">
        <v>81</v>
      </c>
      <c r="E16" s="198" t="s">
        <v>81</v>
      </c>
      <c r="F16" s="198" t="s">
        <v>81</v>
      </c>
      <c r="G16" s="198" t="s">
        <v>81</v>
      </c>
      <c r="H16" s="198" t="s">
        <v>81</v>
      </c>
      <c r="I16" s="198" t="s">
        <v>81</v>
      </c>
      <c r="J16" s="198" t="s">
        <v>81</v>
      </c>
      <c r="K16" s="198" t="s">
        <v>81</v>
      </c>
      <c r="M16" s="237"/>
    </row>
    <row r="17" spans="1:13">
      <c r="A17" s="234" t="s">
        <v>2</v>
      </c>
      <c r="B17" s="150">
        <v>0.7</v>
      </c>
      <c r="C17" s="150">
        <v>0.5</v>
      </c>
      <c r="D17" s="198">
        <v>0.9</v>
      </c>
      <c r="E17" s="198">
        <v>1.9</v>
      </c>
      <c r="F17" s="198">
        <v>3.5</v>
      </c>
      <c r="G17" s="198">
        <v>11.8</v>
      </c>
      <c r="H17" s="198">
        <v>30.7</v>
      </c>
      <c r="I17" s="198">
        <v>42.7</v>
      </c>
      <c r="J17" s="198">
        <v>6</v>
      </c>
      <c r="K17" s="198">
        <v>10.8</v>
      </c>
      <c r="M17" s="235"/>
    </row>
    <row r="18" spans="1:13">
      <c r="A18" s="236" t="s">
        <v>9</v>
      </c>
      <c r="B18" s="198">
        <v>1.6</v>
      </c>
      <c r="C18" s="198">
        <v>0.7</v>
      </c>
      <c r="D18" s="198">
        <v>0.7</v>
      </c>
      <c r="E18" s="198">
        <v>1.7</v>
      </c>
      <c r="F18" s="198">
        <v>5.7</v>
      </c>
      <c r="G18" s="198">
        <v>13.2</v>
      </c>
      <c r="H18" s="198">
        <v>32.4</v>
      </c>
      <c r="I18" s="198">
        <v>72.599999999999994</v>
      </c>
      <c r="J18" s="198">
        <v>13.1</v>
      </c>
      <c r="K18" s="198">
        <v>16.3</v>
      </c>
      <c r="M18" s="235"/>
    </row>
    <row r="19" spans="1:13">
      <c r="A19" s="236" t="s">
        <v>217</v>
      </c>
      <c r="B19" s="150">
        <v>0.4</v>
      </c>
      <c r="C19" s="150">
        <v>0.8</v>
      </c>
      <c r="D19" s="198">
        <v>1.3</v>
      </c>
      <c r="E19" s="198">
        <v>1.1000000000000001</v>
      </c>
      <c r="F19" s="198">
        <v>0.6</v>
      </c>
      <c r="G19" s="198">
        <v>0.9</v>
      </c>
      <c r="H19" s="198">
        <v>0.9</v>
      </c>
      <c r="I19" s="198">
        <v>0.6</v>
      </c>
      <c r="J19" s="198">
        <v>0.5</v>
      </c>
      <c r="K19" s="198">
        <v>0.7</v>
      </c>
      <c r="M19" s="237"/>
    </row>
    <row r="20" spans="1:13">
      <c r="A20" s="236" t="s">
        <v>218</v>
      </c>
      <c r="B20" s="150">
        <v>-0.9</v>
      </c>
      <c r="C20" s="150">
        <v>-0.1</v>
      </c>
      <c r="D20" s="150">
        <v>0.2</v>
      </c>
      <c r="E20" s="150">
        <v>0.2</v>
      </c>
      <c r="F20" s="150">
        <v>-2.2000000000000002</v>
      </c>
      <c r="G20" s="150">
        <v>-1.4</v>
      </c>
      <c r="H20" s="527">
        <v>-1.7</v>
      </c>
      <c r="I20" s="150">
        <v>-30</v>
      </c>
      <c r="J20" s="150">
        <v>-7.1</v>
      </c>
      <c r="K20" s="150">
        <v>-5.6</v>
      </c>
      <c r="M20" s="235"/>
    </row>
    <row r="21" spans="1:13">
      <c r="A21" s="76"/>
      <c r="B21" s="745" t="s">
        <v>58</v>
      </c>
      <c r="C21" s="745"/>
      <c r="D21" s="745"/>
      <c r="E21" s="745"/>
      <c r="F21" s="745"/>
      <c r="G21" s="745"/>
      <c r="H21" s="745"/>
      <c r="I21" s="745"/>
      <c r="J21" s="745"/>
      <c r="K21" s="745"/>
      <c r="M21" s="235"/>
    </row>
    <row r="22" spans="1:13">
      <c r="A22" s="233" t="s">
        <v>13</v>
      </c>
      <c r="B22" s="238"/>
      <c r="C22" s="238"/>
      <c r="D22" s="238"/>
      <c r="E22" s="238"/>
      <c r="F22" s="238"/>
      <c r="G22" s="238"/>
      <c r="H22" s="238"/>
      <c r="I22" s="238"/>
      <c r="J22" s="43"/>
      <c r="K22" s="43"/>
      <c r="M22" s="237"/>
    </row>
    <row r="23" spans="1:13">
      <c r="A23" s="234" t="s">
        <v>2</v>
      </c>
      <c r="B23" s="239">
        <v>0.8</v>
      </c>
      <c r="C23" s="239">
        <v>0.8</v>
      </c>
      <c r="D23" s="239">
        <v>1</v>
      </c>
      <c r="E23" s="239">
        <v>1</v>
      </c>
      <c r="F23" s="239">
        <v>4</v>
      </c>
      <c r="G23" s="239">
        <v>12.9</v>
      </c>
      <c r="H23" s="239">
        <v>30.2</v>
      </c>
      <c r="I23" s="239">
        <v>61</v>
      </c>
      <c r="J23" s="34">
        <v>6.5</v>
      </c>
      <c r="K23" s="34">
        <v>14.2</v>
      </c>
      <c r="M23" s="235"/>
    </row>
    <row r="24" spans="1:13">
      <c r="A24" s="236" t="s">
        <v>9</v>
      </c>
      <c r="B24" s="239">
        <v>2.2999999999999998</v>
      </c>
      <c r="C24" s="239">
        <v>1.4</v>
      </c>
      <c r="D24" s="239">
        <v>1.4</v>
      </c>
      <c r="E24" s="239">
        <v>1.8</v>
      </c>
      <c r="F24" s="239">
        <v>4.7</v>
      </c>
      <c r="G24" s="239">
        <v>13.7</v>
      </c>
      <c r="H24" s="239">
        <v>37.799999999999997</v>
      </c>
      <c r="I24" s="239">
        <v>99.3</v>
      </c>
      <c r="J24" s="34">
        <v>22.1</v>
      </c>
      <c r="K24" s="34">
        <v>19.8</v>
      </c>
      <c r="M24" s="235"/>
    </row>
    <row r="25" spans="1:13">
      <c r="A25" s="236" t="s">
        <v>217</v>
      </c>
      <c r="B25" s="239">
        <v>0.4</v>
      </c>
      <c r="C25" s="239">
        <v>0.5</v>
      </c>
      <c r="D25" s="239">
        <v>0.7</v>
      </c>
      <c r="E25" s="239">
        <v>0.6</v>
      </c>
      <c r="F25" s="239">
        <v>0.9</v>
      </c>
      <c r="G25" s="239">
        <v>0.9</v>
      </c>
      <c r="H25" s="239">
        <v>0.8</v>
      </c>
      <c r="I25" s="239">
        <v>0.6</v>
      </c>
      <c r="J25" s="239">
        <v>0.3</v>
      </c>
      <c r="K25" s="239">
        <v>0.7</v>
      </c>
    </row>
    <row r="26" spans="1:13">
      <c r="A26" s="236" t="s">
        <v>218</v>
      </c>
      <c r="B26" s="239">
        <v>-1.5</v>
      </c>
      <c r="C26" s="239">
        <v>-0.6</v>
      </c>
      <c r="D26" s="239">
        <v>-0.4</v>
      </c>
      <c r="E26" s="239">
        <v>-0.8</v>
      </c>
      <c r="F26" s="240">
        <v>-0.7</v>
      </c>
      <c r="G26" s="239">
        <v>-0.8</v>
      </c>
      <c r="H26" s="240">
        <v>-7.6</v>
      </c>
      <c r="I26" s="239">
        <v>-38.299999999999997</v>
      </c>
      <c r="J26" s="239">
        <v>-15.5</v>
      </c>
      <c r="K26" s="239">
        <v>-5.5</v>
      </c>
    </row>
    <row r="27" spans="1:13">
      <c r="A27" s="232" t="s">
        <v>17</v>
      </c>
      <c r="B27" s="239" t="s">
        <v>81</v>
      </c>
      <c r="C27" s="239" t="s">
        <v>81</v>
      </c>
      <c r="D27" s="239" t="s">
        <v>81</v>
      </c>
      <c r="E27" s="239" t="s">
        <v>81</v>
      </c>
      <c r="F27" s="239" t="s">
        <v>81</v>
      </c>
      <c r="G27" s="239" t="s">
        <v>81</v>
      </c>
      <c r="H27" s="239" t="s">
        <v>81</v>
      </c>
      <c r="I27" s="239" t="s">
        <v>81</v>
      </c>
      <c r="J27" s="34" t="s">
        <v>81</v>
      </c>
      <c r="K27" s="34" t="s">
        <v>81</v>
      </c>
    </row>
    <row r="28" spans="1:13">
      <c r="A28" s="234" t="s">
        <v>2</v>
      </c>
      <c r="B28" s="239">
        <v>1.2</v>
      </c>
      <c r="C28" s="239">
        <v>1.4</v>
      </c>
      <c r="D28" s="239">
        <v>1</v>
      </c>
      <c r="E28" s="239">
        <v>2</v>
      </c>
      <c r="F28" s="239">
        <v>5.0999999999999996</v>
      </c>
      <c r="G28" s="239">
        <v>13.6</v>
      </c>
      <c r="H28" s="239">
        <v>22.1</v>
      </c>
      <c r="I28" s="239">
        <v>38.700000000000003</v>
      </c>
      <c r="J28" s="34">
        <v>6.3</v>
      </c>
      <c r="K28" s="34">
        <v>10.4</v>
      </c>
    </row>
    <row r="29" spans="1:13">
      <c r="A29" s="236" t="s">
        <v>9</v>
      </c>
      <c r="B29" s="239">
        <v>2.1</v>
      </c>
      <c r="C29" s="239">
        <v>1.2</v>
      </c>
      <c r="D29" s="239">
        <v>1.2</v>
      </c>
      <c r="E29" s="239">
        <v>2.2000000000000002</v>
      </c>
      <c r="F29" s="239">
        <v>6.6</v>
      </c>
      <c r="G29" s="239">
        <v>14.8</v>
      </c>
      <c r="H29" s="239">
        <v>26.4</v>
      </c>
      <c r="I29" s="239">
        <v>56</v>
      </c>
      <c r="J29" s="34">
        <v>15.9</v>
      </c>
      <c r="K29" s="34">
        <v>13.4</v>
      </c>
    </row>
    <row r="30" spans="1:13">
      <c r="A30" s="236" t="s">
        <v>217</v>
      </c>
      <c r="B30" s="239">
        <v>0.6</v>
      </c>
      <c r="C30" s="239">
        <v>1.1000000000000001</v>
      </c>
      <c r="D30" s="239">
        <v>0.9</v>
      </c>
      <c r="E30" s="239">
        <v>0.9</v>
      </c>
      <c r="F30" s="239">
        <v>0.8</v>
      </c>
      <c r="G30" s="239">
        <v>0.9</v>
      </c>
      <c r="H30" s="239">
        <v>0.8</v>
      </c>
      <c r="I30" s="239">
        <v>0.7</v>
      </c>
      <c r="J30" s="239">
        <v>0.4</v>
      </c>
      <c r="K30" s="239">
        <v>0.8</v>
      </c>
    </row>
    <row r="31" spans="1:13">
      <c r="A31" s="236" t="s">
        <v>218</v>
      </c>
      <c r="B31" s="239">
        <v>-0.9</v>
      </c>
      <c r="C31" s="239">
        <v>0.2</v>
      </c>
      <c r="D31" s="239">
        <v>-0.1</v>
      </c>
      <c r="E31" s="239">
        <v>-0.3</v>
      </c>
      <c r="F31" s="240">
        <v>-1.4</v>
      </c>
      <c r="G31" s="239">
        <v>-1.2</v>
      </c>
      <c r="H31" s="239">
        <v>-4.3</v>
      </c>
      <c r="I31" s="239">
        <v>-17.3</v>
      </c>
      <c r="J31" s="239">
        <v>-9.6</v>
      </c>
      <c r="K31" s="239">
        <v>-2.9</v>
      </c>
    </row>
    <row r="32" spans="1:13">
      <c r="A32" s="232" t="s">
        <v>220</v>
      </c>
      <c r="B32" s="239" t="s">
        <v>81</v>
      </c>
      <c r="C32" s="239" t="s">
        <v>81</v>
      </c>
      <c r="D32" s="239" t="s">
        <v>81</v>
      </c>
      <c r="E32" s="239" t="s">
        <v>81</v>
      </c>
      <c r="F32" s="239" t="s">
        <v>81</v>
      </c>
      <c r="G32" s="239" t="s">
        <v>81</v>
      </c>
      <c r="H32" s="239" t="s">
        <v>81</v>
      </c>
      <c r="I32" s="239" t="s">
        <v>81</v>
      </c>
      <c r="J32" s="34" t="s">
        <v>81</v>
      </c>
      <c r="K32" s="34" t="s">
        <v>81</v>
      </c>
    </row>
    <row r="33" spans="1:11">
      <c r="A33" s="234" t="s">
        <v>2</v>
      </c>
      <c r="B33" s="239">
        <v>1</v>
      </c>
      <c r="C33" s="239">
        <v>1.1000000000000001</v>
      </c>
      <c r="D33" s="239">
        <v>1</v>
      </c>
      <c r="E33" s="239">
        <v>1.5</v>
      </c>
      <c r="F33" s="239">
        <v>4.5999999999999996</v>
      </c>
      <c r="G33" s="239">
        <v>13.2</v>
      </c>
      <c r="H33" s="239">
        <v>26</v>
      </c>
      <c r="I33" s="239">
        <v>48.8</v>
      </c>
      <c r="J33" s="34">
        <v>6.4</v>
      </c>
      <c r="K33" s="34">
        <v>12</v>
      </c>
    </row>
    <row r="34" spans="1:11">
      <c r="A34" s="236" t="s">
        <v>9</v>
      </c>
      <c r="B34" s="241">
        <v>2.2000000000000002</v>
      </c>
      <c r="C34" s="241">
        <v>1.3</v>
      </c>
      <c r="D34" s="241">
        <v>1.3</v>
      </c>
      <c r="E34" s="241">
        <v>2</v>
      </c>
      <c r="F34" s="241">
        <v>5.6</v>
      </c>
      <c r="G34" s="241">
        <v>14.2</v>
      </c>
      <c r="H34" s="241">
        <v>32</v>
      </c>
      <c r="I34" s="241">
        <v>76.3</v>
      </c>
      <c r="J34" s="34">
        <v>19</v>
      </c>
      <c r="K34" s="34">
        <v>16.3</v>
      </c>
    </row>
    <row r="35" spans="1:11">
      <c r="A35" s="236" t="s">
        <v>217</v>
      </c>
      <c r="B35" s="239">
        <v>0.5</v>
      </c>
      <c r="C35" s="239">
        <v>0.8</v>
      </c>
      <c r="D35" s="239">
        <v>0.8</v>
      </c>
      <c r="E35" s="239">
        <v>0.7</v>
      </c>
      <c r="F35" s="239">
        <v>0.8</v>
      </c>
      <c r="G35" s="239">
        <v>0.9</v>
      </c>
      <c r="H35" s="239">
        <v>0.8</v>
      </c>
      <c r="I35" s="239">
        <v>0.6</v>
      </c>
      <c r="J35" s="239">
        <v>0.3</v>
      </c>
      <c r="K35" s="239">
        <v>0.7</v>
      </c>
    </row>
    <row r="36" spans="1:11" ht="15.75" thickBot="1">
      <c r="A36" s="228" t="s">
        <v>218</v>
      </c>
      <c r="B36" s="242">
        <v>-1.2</v>
      </c>
      <c r="C36" s="242">
        <v>-0.2</v>
      </c>
      <c r="D36" s="242">
        <v>-0.3</v>
      </c>
      <c r="E36" s="242">
        <v>-0.5</v>
      </c>
      <c r="F36" s="243">
        <v>-1</v>
      </c>
      <c r="G36" s="242">
        <v>-1</v>
      </c>
      <c r="H36" s="242">
        <v>-6</v>
      </c>
      <c r="I36" s="242">
        <v>-27.5</v>
      </c>
      <c r="J36" s="243">
        <v>-12.6</v>
      </c>
      <c r="K36" s="242">
        <v>-4.3</v>
      </c>
    </row>
    <row r="37" spans="1:11">
      <c r="A37" s="41" t="s">
        <v>221</v>
      </c>
      <c r="B37" s="244"/>
    </row>
    <row r="38" spans="1:11">
      <c r="A38" s="41" t="s">
        <v>148</v>
      </c>
      <c r="B38" s="245"/>
    </row>
    <row r="39" spans="1:11" ht="24" customHeight="1">
      <c r="A39" s="762" t="s">
        <v>337</v>
      </c>
      <c r="B39" s="762"/>
      <c r="C39" s="762"/>
      <c r="D39" s="762"/>
      <c r="E39" s="762"/>
      <c r="F39" s="762"/>
      <c r="G39" s="762"/>
      <c r="H39" s="762"/>
      <c r="I39" s="762"/>
      <c r="J39" s="762"/>
      <c r="K39" s="762"/>
    </row>
    <row r="40" spans="1:11">
      <c r="A40" s="41" t="s">
        <v>149</v>
      </c>
      <c r="B40" s="245"/>
    </row>
    <row r="41" spans="1:11">
      <c r="A41" s="41" t="s">
        <v>150</v>
      </c>
      <c r="B41" s="245"/>
    </row>
    <row r="42" spans="1:11">
      <c r="A42" s="41" t="s">
        <v>40</v>
      </c>
      <c r="B42" s="245"/>
    </row>
    <row r="43" spans="1:11">
      <c r="A43" s="79" t="s">
        <v>30</v>
      </c>
      <c r="B43" s="245"/>
    </row>
    <row r="44" spans="1:11">
      <c r="A44" s="54" t="s">
        <v>617</v>
      </c>
    </row>
    <row r="45" spans="1:11">
      <c r="A45" s="54" t="s">
        <v>151</v>
      </c>
    </row>
    <row r="46" spans="1:11">
      <c r="A46" s="54" t="s">
        <v>261</v>
      </c>
    </row>
    <row r="47" spans="1:11">
      <c r="A47" s="41" t="s">
        <v>38</v>
      </c>
    </row>
    <row r="48" spans="1:11">
      <c r="A48" s="322"/>
    </row>
    <row r="49" spans="1:1">
      <c r="A49" s="562" t="s">
        <v>633</v>
      </c>
    </row>
    <row r="86" ht="16.5" customHeight="1"/>
  </sheetData>
  <mergeCells count="6">
    <mergeCell ref="A39:K39"/>
    <mergeCell ref="A1:K1"/>
    <mergeCell ref="J2:K2"/>
    <mergeCell ref="B4:K4"/>
    <mergeCell ref="B5:K5"/>
    <mergeCell ref="B21:K21"/>
  </mergeCells>
  <hyperlinks>
    <hyperlink ref="A49" location="Contents!A1" display="Link to Content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3"/>
  <sheetViews>
    <sheetView zoomScaleNormal="100" workbookViewId="0">
      <selection sqref="A1:P1"/>
    </sheetView>
  </sheetViews>
  <sheetFormatPr defaultRowHeight="15"/>
  <cols>
    <col min="1" max="1" width="28.42578125" style="152" customWidth="1"/>
    <col min="2" max="15" width="10.7109375" style="152" customWidth="1"/>
    <col min="16" max="16" width="13.42578125" style="152" customWidth="1"/>
    <col min="17" max="18" width="10.7109375" style="152" customWidth="1"/>
    <col min="19" max="245" width="9.140625" style="152"/>
    <col min="246" max="246" width="26.5703125" style="152" customWidth="1"/>
    <col min="247" max="258" width="10.7109375" style="152" customWidth="1"/>
    <col min="259" max="259" width="13.42578125" style="152" customWidth="1"/>
    <col min="260" max="266" width="10.7109375" style="152" customWidth="1"/>
    <col min="267" max="501" width="9.140625" style="152"/>
    <col min="502" max="502" width="26.5703125" style="152" customWidth="1"/>
    <col min="503" max="514" width="10.7109375" style="152" customWidth="1"/>
    <col min="515" max="515" width="13.42578125" style="152" customWidth="1"/>
    <col min="516" max="522" width="10.7109375" style="152" customWidth="1"/>
    <col min="523" max="757" width="9.140625" style="152"/>
    <col min="758" max="758" width="26.5703125" style="152" customWidth="1"/>
    <col min="759" max="770" width="10.7109375" style="152" customWidth="1"/>
    <col min="771" max="771" width="13.42578125" style="152" customWidth="1"/>
    <col min="772" max="778" width="10.7109375" style="152" customWidth="1"/>
    <col min="779" max="1013" width="9.140625" style="152"/>
    <col min="1014" max="1014" width="26.5703125" style="152" customWidth="1"/>
    <col min="1015" max="1026" width="10.7109375" style="152" customWidth="1"/>
    <col min="1027" max="1027" width="13.42578125" style="152" customWidth="1"/>
    <col min="1028" max="1034" width="10.7109375" style="152" customWidth="1"/>
    <col min="1035" max="1269" width="9.140625" style="152"/>
    <col min="1270" max="1270" width="26.5703125" style="152" customWidth="1"/>
    <col min="1271" max="1282" width="10.7109375" style="152" customWidth="1"/>
    <col min="1283" max="1283" width="13.42578125" style="152" customWidth="1"/>
    <col min="1284" max="1290" width="10.7109375" style="152" customWidth="1"/>
    <col min="1291" max="1525" width="9.140625" style="152"/>
    <col min="1526" max="1526" width="26.5703125" style="152" customWidth="1"/>
    <col min="1527" max="1538" width="10.7109375" style="152" customWidth="1"/>
    <col min="1539" max="1539" width="13.42578125" style="152" customWidth="1"/>
    <col min="1540" max="1546" width="10.7109375" style="152" customWidth="1"/>
    <col min="1547" max="1781" width="9.140625" style="152"/>
    <col min="1782" max="1782" width="26.5703125" style="152" customWidth="1"/>
    <col min="1783" max="1794" width="10.7109375" style="152" customWidth="1"/>
    <col min="1795" max="1795" width="13.42578125" style="152" customWidth="1"/>
    <col min="1796" max="1802" width="10.7109375" style="152" customWidth="1"/>
    <col min="1803" max="2037" width="9.140625" style="152"/>
    <col min="2038" max="2038" width="26.5703125" style="152" customWidth="1"/>
    <col min="2039" max="2050" width="10.7109375" style="152" customWidth="1"/>
    <col min="2051" max="2051" width="13.42578125" style="152" customWidth="1"/>
    <col min="2052" max="2058" width="10.7109375" style="152" customWidth="1"/>
    <col min="2059" max="2293" width="9.140625" style="152"/>
    <col min="2294" max="2294" width="26.5703125" style="152" customWidth="1"/>
    <col min="2295" max="2306" width="10.7109375" style="152" customWidth="1"/>
    <col min="2307" max="2307" width="13.42578125" style="152" customWidth="1"/>
    <col min="2308" max="2314" width="10.7109375" style="152" customWidth="1"/>
    <col min="2315" max="2549" width="9.140625" style="152"/>
    <col min="2550" max="2550" width="26.5703125" style="152" customWidth="1"/>
    <col min="2551" max="2562" width="10.7109375" style="152" customWidth="1"/>
    <col min="2563" max="2563" width="13.42578125" style="152" customWidth="1"/>
    <col min="2564" max="2570" width="10.7109375" style="152" customWidth="1"/>
    <col min="2571" max="2805" width="9.140625" style="152"/>
    <col min="2806" max="2806" width="26.5703125" style="152" customWidth="1"/>
    <col min="2807" max="2818" width="10.7109375" style="152" customWidth="1"/>
    <col min="2819" max="2819" width="13.42578125" style="152" customWidth="1"/>
    <col min="2820" max="2826" width="10.7109375" style="152" customWidth="1"/>
    <col min="2827" max="3061" width="9.140625" style="152"/>
    <col min="3062" max="3062" width="26.5703125" style="152" customWidth="1"/>
    <col min="3063" max="3074" width="10.7109375" style="152" customWidth="1"/>
    <col min="3075" max="3075" width="13.42578125" style="152" customWidth="1"/>
    <col min="3076" max="3082" width="10.7109375" style="152" customWidth="1"/>
    <col min="3083" max="3317" width="9.140625" style="152"/>
    <col min="3318" max="3318" width="26.5703125" style="152" customWidth="1"/>
    <col min="3319" max="3330" width="10.7109375" style="152" customWidth="1"/>
    <col min="3331" max="3331" width="13.42578125" style="152" customWidth="1"/>
    <col min="3332" max="3338" width="10.7109375" style="152" customWidth="1"/>
    <col min="3339" max="3573" width="9.140625" style="152"/>
    <col min="3574" max="3574" width="26.5703125" style="152" customWidth="1"/>
    <col min="3575" max="3586" width="10.7109375" style="152" customWidth="1"/>
    <col min="3587" max="3587" width="13.42578125" style="152" customWidth="1"/>
    <col min="3588" max="3594" width="10.7109375" style="152" customWidth="1"/>
    <col min="3595" max="3829" width="9.140625" style="152"/>
    <col min="3830" max="3830" width="26.5703125" style="152" customWidth="1"/>
    <col min="3831" max="3842" width="10.7109375" style="152" customWidth="1"/>
    <col min="3843" max="3843" width="13.42578125" style="152" customWidth="1"/>
    <col min="3844" max="3850" width="10.7109375" style="152" customWidth="1"/>
    <col min="3851" max="4085" width="9.140625" style="152"/>
    <col min="4086" max="4086" width="26.5703125" style="152" customWidth="1"/>
    <col min="4087" max="4098" width="10.7109375" style="152" customWidth="1"/>
    <col min="4099" max="4099" width="13.42578125" style="152" customWidth="1"/>
    <col min="4100" max="4106" width="10.7109375" style="152" customWidth="1"/>
    <col min="4107" max="4341" width="9.140625" style="152"/>
    <col min="4342" max="4342" width="26.5703125" style="152" customWidth="1"/>
    <col min="4343" max="4354" width="10.7109375" style="152" customWidth="1"/>
    <col min="4355" max="4355" width="13.42578125" style="152" customWidth="1"/>
    <col min="4356" max="4362" width="10.7109375" style="152" customWidth="1"/>
    <col min="4363" max="4597" width="9.140625" style="152"/>
    <col min="4598" max="4598" width="26.5703125" style="152" customWidth="1"/>
    <col min="4599" max="4610" width="10.7109375" style="152" customWidth="1"/>
    <col min="4611" max="4611" width="13.42578125" style="152" customWidth="1"/>
    <col min="4612" max="4618" width="10.7109375" style="152" customWidth="1"/>
    <col min="4619" max="4853" width="9.140625" style="152"/>
    <col min="4854" max="4854" width="26.5703125" style="152" customWidth="1"/>
    <col min="4855" max="4866" width="10.7109375" style="152" customWidth="1"/>
    <col min="4867" max="4867" width="13.42578125" style="152" customWidth="1"/>
    <col min="4868" max="4874" width="10.7109375" style="152" customWidth="1"/>
    <col min="4875" max="5109" width="9.140625" style="152"/>
    <col min="5110" max="5110" width="26.5703125" style="152" customWidth="1"/>
    <col min="5111" max="5122" width="10.7109375" style="152" customWidth="1"/>
    <col min="5123" max="5123" width="13.42578125" style="152" customWidth="1"/>
    <col min="5124" max="5130" width="10.7109375" style="152" customWidth="1"/>
    <col min="5131" max="5365" width="9.140625" style="152"/>
    <col min="5366" max="5366" width="26.5703125" style="152" customWidth="1"/>
    <col min="5367" max="5378" width="10.7109375" style="152" customWidth="1"/>
    <col min="5379" max="5379" width="13.42578125" style="152" customWidth="1"/>
    <col min="5380" max="5386" width="10.7109375" style="152" customWidth="1"/>
    <col min="5387" max="5621" width="9.140625" style="152"/>
    <col min="5622" max="5622" width="26.5703125" style="152" customWidth="1"/>
    <col min="5623" max="5634" width="10.7109375" style="152" customWidth="1"/>
    <col min="5635" max="5635" width="13.42578125" style="152" customWidth="1"/>
    <col min="5636" max="5642" width="10.7109375" style="152" customWidth="1"/>
    <col min="5643" max="5877" width="9.140625" style="152"/>
    <col min="5878" max="5878" width="26.5703125" style="152" customWidth="1"/>
    <col min="5879" max="5890" width="10.7109375" style="152" customWidth="1"/>
    <col min="5891" max="5891" width="13.42578125" style="152" customWidth="1"/>
    <col min="5892" max="5898" width="10.7109375" style="152" customWidth="1"/>
    <col min="5899" max="6133" width="9.140625" style="152"/>
    <col min="6134" max="6134" width="26.5703125" style="152" customWidth="1"/>
    <col min="6135" max="6146" width="10.7109375" style="152" customWidth="1"/>
    <col min="6147" max="6147" width="13.42578125" style="152" customWidth="1"/>
    <col min="6148" max="6154" width="10.7109375" style="152" customWidth="1"/>
    <col min="6155" max="6389" width="9.140625" style="152"/>
    <col min="6390" max="6390" width="26.5703125" style="152" customWidth="1"/>
    <col min="6391" max="6402" width="10.7109375" style="152" customWidth="1"/>
    <col min="6403" max="6403" width="13.42578125" style="152" customWidth="1"/>
    <col min="6404" max="6410" width="10.7109375" style="152" customWidth="1"/>
    <col min="6411" max="6645" width="9.140625" style="152"/>
    <col min="6646" max="6646" width="26.5703125" style="152" customWidth="1"/>
    <col min="6647" max="6658" width="10.7109375" style="152" customWidth="1"/>
    <col min="6659" max="6659" width="13.42578125" style="152" customWidth="1"/>
    <col min="6660" max="6666" width="10.7109375" style="152" customWidth="1"/>
    <col min="6667" max="6901" width="9.140625" style="152"/>
    <col min="6902" max="6902" width="26.5703125" style="152" customWidth="1"/>
    <col min="6903" max="6914" width="10.7109375" style="152" customWidth="1"/>
    <col min="6915" max="6915" width="13.42578125" style="152" customWidth="1"/>
    <col min="6916" max="6922" width="10.7109375" style="152" customWidth="1"/>
    <col min="6923" max="7157" width="9.140625" style="152"/>
    <col min="7158" max="7158" width="26.5703125" style="152" customWidth="1"/>
    <col min="7159" max="7170" width="10.7109375" style="152" customWidth="1"/>
    <col min="7171" max="7171" width="13.42578125" style="152" customWidth="1"/>
    <col min="7172" max="7178" width="10.7109375" style="152" customWidth="1"/>
    <col min="7179" max="7413" width="9.140625" style="152"/>
    <col min="7414" max="7414" width="26.5703125" style="152" customWidth="1"/>
    <col min="7415" max="7426" width="10.7109375" style="152" customWidth="1"/>
    <col min="7427" max="7427" width="13.42578125" style="152" customWidth="1"/>
    <col min="7428" max="7434" width="10.7109375" style="152" customWidth="1"/>
    <col min="7435" max="7669" width="9.140625" style="152"/>
    <col min="7670" max="7670" width="26.5703125" style="152" customWidth="1"/>
    <col min="7671" max="7682" width="10.7109375" style="152" customWidth="1"/>
    <col min="7683" max="7683" width="13.42578125" style="152" customWidth="1"/>
    <col min="7684" max="7690" width="10.7109375" style="152" customWidth="1"/>
    <col min="7691" max="7925" width="9.140625" style="152"/>
    <col min="7926" max="7926" width="26.5703125" style="152" customWidth="1"/>
    <col min="7927" max="7938" width="10.7109375" style="152" customWidth="1"/>
    <col min="7939" max="7939" width="13.42578125" style="152" customWidth="1"/>
    <col min="7940" max="7946" width="10.7109375" style="152" customWidth="1"/>
    <col min="7947" max="8181" width="9.140625" style="152"/>
    <col min="8182" max="8182" width="26.5703125" style="152" customWidth="1"/>
    <col min="8183" max="8194" width="10.7109375" style="152" customWidth="1"/>
    <col min="8195" max="8195" width="13.42578125" style="152" customWidth="1"/>
    <col min="8196" max="8202" width="10.7109375" style="152" customWidth="1"/>
    <col min="8203" max="8437" width="9.140625" style="152"/>
    <col min="8438" max="8438" width="26.5703125" style="152" customWidth="1"/>
    <col min="8439" max="8450" width="10.7109375" style="152" customWidth="1"/>
    <col min="8451" max="8451" width="13.42578125" style="152" customWidth="1"/>
    <col min="8452" max="8458" width="10.7109375" style="152" customWidth="1"/>
    <col min="8459" max="8693" width="9.140625" style="152"/>
    <col min="8694" max="8694" width="26.5703125" style="152" customWidth="1"/>
    <col min="8695" max="8706" width="10.7109375" style="152" customWidth="1"/>
    <col min="8707" max="8707" width="13.42578125" style="152" customWidth="1"/>
    <col min="8708" max="8714" width="10.7109375" style="152" customWidth="1"/>
    <col min="8715" max="8949" width="9.140625" style="152"/>
    <col min="8950" max="8950" width="26.5703125" style="152" customWidth="1"/>
    <col min="8951" max="8962" width="10.7109375" style="152" customWidth="1"/>
    <col min="8963" max="8963" width="13.42578125" style="152" customWidth="1"/>
    <col min="8964" max="8970" width="10.7109375" style="152" customWidth="1"/>
    <col min="8971" max="9205" width="9.140625" style="152"/>
    <col min="9206" max="9206" width="26.5703125" style="152" customWidth="1"/>
    <col min="9207" max="9218" width="10.7109375" style="152" customWidth="1"/>
    <col min="9219" max="9219" width="13.42578125" style="152" customWidth="1"/>
    <col min="9220" max="9226" width="10.7109375" style="152" customWidth="1"/>
    <col min="9227" max="9461" width="9.140625" style="152"/>
    <col min="9462" max="9462" width="26.5703125" style="152" customWidth="1"/>
    <col min="9463" max="9474" width="10.7109375" style="152" customWidth="1"/>
    <col min="9475" max="9475" width="13.42578125" style="152" customWidth="1"/>
    <col min="9476" max="9482" width="10.7109375" style="152" customWidth="1"/>
    <col min="9483" max="9717" width="9.140625" style="152"/>
    <col min="9718" max="9718" width="26.5703125" style="152" customWidth="1"/>
    <col min="9719" max="9730" width="10.7109375" style="152" customWidth="1"/>
    <col min="9731" max="9731" width="13.42578125" style="152" customWidth="1"/>
    <col min="9732" max="9738" width="10.7109375" style="152" customWidth="1"/>
    <col min="9739" max="9973" width="9.140625" style="152"/>
    <col min="9974" max="9974" width="26.5703125" style="152" customWidth="1"/>
    <col min="9975" max="9986" width="10.7109375" style="152" customWidth="1"/>
    <col min="9987" max="9987" width="13.42578125" style="152" customWidth="1"/>
    <col min="9988" max="9994" width="10.7109375" style="152" customWidth="1"/>
    <col min="9995" max="10229" width="9.140625" style="152"/>
    <col min="10230" max="10230" width="26.5703125" style="152" customWidth="1"/>
    <col min="10231" max="10242" width="10.7109375" style="152" customWidth="1"/>
    <col min="10243" max="10243" width="13.42578125" style="152" customWidth="1"/>
    <col min="10244" max="10250" width="10.7109375" style="152" customWidth="1"/>
    <col min="10251" max="10485" width="9.140625" style="152"/>
    <col min="10486" max="10486" width="26.5703125" style="152" customWidth="1"/>
    <col min="10487" max="10498" width="10.7109375" style="152" customWidth="1"/>
    <col min="10499" max="10499" width="13.42578125" style="152" customWidth="1"/>
    <col min="10500" max="10506" width="10.7109375" style="152" customWidth="1"/>
    <col min="10507" max="10741" width="9.140625" style="152"/>
    <col min="10742" max="10742" width="26.5703125" style="152" customWidth="1"/>
    <col min="10743" max="10754" width="10.7109375" style="152" customWidth="1"/>
    <col min="10755" max="10755" width="13.42578125" style="152" customWidth="1"/>
    <col min="10756" max="10762" width="10.7109375" style="152" customWidth="1"/>
    <col min="10763" max="10997" width="9.140625" style="152"/>
    <col min="10998" max="10998" width="26.5703125" style="152" customWidth="1"/>
    <col min="10999" max="11010" width="10.7109375" style="152" customWidth="1"/>
    <col min="11011" max="11011" width="13.42578125" style="152" customWidth="1"/>
    <col min="11012" max="11018" width="10.7109375" style="152" customWidth="1"/>
    <col min="11019" max="11253" width="9.140625" style="152"/>
    <col min="11254" max="11254" width="26.5703125" style="152" customWidth="1"/>
    <col min="11255" max="11266" width="10.7109375" style="152" customWidth="1"/>
    <col min="11267" max="11267" width="13.42578125" style="152" customWidth="1"/>
    <col min="11268" max="11274" width="10.7109375" style="152" customWidth="1"/>
    <col min="11275" max="11509" width="9.140625" style="152"/>
    <col min="11510" max="11510" width="26.5703125" style="152" customWidth="1"/>
    <col min="11511" max="11522" width="10.7109375" style="152" customWidth="1"/>
    <col min="11523" max="11523" width="13.42578125" style="152" customWidth="1"/>
    <col min="11524" max="11530" width="10.7109375" style="152" customWidth="1"/>
    <col min="11531" max="11765" width="9.140625" style="152"/>
    <col min="11766" max="11766" width="26.5703125" style="152" customWidth="1"/>
    <col min="11767" max="11778" width="10.7109375" style="152" customWidth="1"/>
    <col min="11779" max="11779" width="13.42578125" style="152" customWidth="1"/>
    <col min="11780" max="11786" width="10.7109375" style="152" customWidth="1"/>
    <col min="11787" max="12021" width="9.140625" style="152"/>
    <col min="12022" max="12022" width="26.5703125" style="152" customWidth="1"/>
    <col min="12023" max="12034" width="10.7109375" style="152" customWidth="1"/>
    <col min="12035" max="12035" width="13.42578125" style="152" customWidth="1"/>
    <col min="12036" max="12042" width="10.7109375" style="152" customWidth="1"/>
    <col min="12043" max="12277" width="9.140625" style="152"/>
    <col min="12278" max="12278" width="26.5703125" style="152" customWidth="1"/>
    <col min="12279" max="12290" width="10.7109375" style="152" customWidth="1"/>
    <col min="12291" max="12291" width="13.42578125" style="152" customWidth="1"/>
    <col min="12292" max="12298" width="10.7109375" style="152" customWidth="1"/>
    <col min="12299" max="12533" width="9.140625" style="152"/>
    <col min="12534" max="12534" width="26.5703125" style="152" customWidth="1"/>
    <col min="12535" max="12546" width="10.7109375" style="152" customWidth="1"/>
    <col min="12547" max="12547" width="13.42578125" style="152" customWidth="1"/>
    <col min="12548" max="12554" width="10.7109375" style="152" customWidth="1"/>
    <col min="12555" max="12789" width="9.140625" style="152"/>
    <col min="12790" max="12790" width="26.5703125" style="152" customWidth="1"/>
    <col min="12791" max="12802" width="10.7109375" style="152" customWidth="1"/>
    <col min="12803" max="12803" width="13.42578125" style="152" customWidth="1"/>
    <col min="12804" max="12810" width="10.7109375" style="152" customWidth="1"/>
    <col min="12811" max="13045" width="9.140625" style="152"/>
    <col min="13046" max="13046" width="26.5703125" style="152" customWidth="1"/>
    <col min="13047" max="13058" width="10.7109375" style="152" customWidth="1"/>
    <col min="13059" max="13059" width="13.42578125" style="152" customWidth="1"/>
    <col min="13060" max="13066" width="10.7109375" style="152" customWidth="1"/>
    <col min="13067" max="13301" width="9.140625" style="152"/>
    <col min="13302" max="13302" width="26.5703125" style="152" customWidth="1"/>
    <col min="13303" max="13314" width="10.7109375" style="152" customWidth="1"/>
    <col min="13315" max="13315" width="13.42578125" style="152" customWidth="1"/>
    <col min="13316" max="13322" width="10.7109375" style="152" customWidth="1"/>
    <col min="13323" max="13557" width="9.140625" style="152"/>
    <col min="13558" max="13558" width="26.5703125" style="152" customWidth="1"/>
    <col min="13559" max="13570" width="10.7109375" style="152" customWidth="1"/>
    <col min="13571" max="13571" width="13.42578125" style="152" customWidth="1"/>
    <col min="13572" max="13578" width="10.7109375" style="152" customWidth="1"/>
    <col min="13579" max="13813" width="9.140625" style="152"/>
    <col min="13814" max="13814" width="26.5703125" style="152" customWidth="1"/>
    <col min="13815" max="13826" width="10.7109375" style="152" customWidth="1"/>
    <col min="13827" max="13827" width="13.42578125" style="152" customWidth="1"/>
    <col min="13828" max="13834" width="10.7109375" style="152" customWidth="1"/>
    <col min="13835" max="14069" width="9.140625" style="152"/>
    <col min="14070" max="14070" width="26.5703125" style="152" customWidth="1"/>
    <col min="14071" max="14082" width="10.7109375" style="152" customWidth="1"/>
    <col min="14083" max="14083" width="13.42578125" style="152" customWidth="1"/>
    <col min="14084" max="14090" width="10.7109375" style="152" customWidth="1"/>
    <col min="14091" max="14325" width="9.140625" style="152"/>
    <col min="14326" max="14326" width="26.5703125" style="152" customWidth="1"/>
    <col min="14327" max="14338" width="10.7109375" style="152" customWidth="1"/>
    <col min="14339" max="14339" width="13.42578125" style="152" customWidth="1"/>
    <col min="14340" max="14346" width="10.7109375" style="152" customWidth="1"/>
    <col min="14347" max="14581" width="9.140625" style="152"/>
    <col min="14582" max="14582" width="26.5703125" style="152" customWidth="1"/>
    <col min="14583" max="14594" width="10.7109375" style="152" customWidth="1"/>
    <col min="14595" max="14595" width="13.42578125" style="152" customWidth="1"/>
    <col min="14596" max="14602" width="10.7109375" style="152" customWidth="1"/>
    <col min="14603" max="14837" width="9.140625" style="152"/>
    <col min="14838" max="14838" width="26.5703125" style="152" customWidth="1"/>
    <col min="14839" max="14850" width="10.7109375" style="152" customWidth="1"/>
    <col min="14851" max="14851" width="13.42578125" style="152" customWidth="1"/>
    <col min="14852" max="14858" width="10.7109375" style="152" customWidth="1"/>
    <col min="14859" max="15093" width="9.140625" style="152"/>
    <col min="15094" max="15094" width="26.5703125" style="152" customWidth="1"/>
    <col min="15095" max="15106" width="10.7109375" style="152" customWidth="1"/>
    <col min="15107" max="15107" width="13.42578125" style="152" customWidth="1"/>
    <col min="15108" max="15114" width="10.7109375" style="152" customWidth="1"/>
    <col min="15115" max="15349" width="9.140625" style="152"/>
    <col min="15350" max="15350" width="26.5703125" style="152" customWidth="1"/>
    <col min="15351" max="15362" width="10.7109375" style="152" customWidth="1"/>
    <col min="15363" max="15363" width="13.42578125" style="152" customWidth="1"/>
    <col min="15364" max="15370" width="10.7109375" style="152" customWidth="1"/>
    <col min="15371" max="15605" width="9.140625" style="152"/>
    <col min="15606" max="15606" width="26.5703125" style="152" customWidth="1"/>
    <col min="15607" max="15618" width="10.7109375" style="152" customWidth="1"/>
    <col min="15619" max="15619" width="13.42578125" style="152" customWidth="1"/>
    <col min="15620" max="15626" width="10.7109375" style="152" customWidth="1"/>
    <col min="15627" max="15861" width="9.140625" style="152"/>
    <col min="15862" max="15862" width="26.5703125" style="152" customWidth="1"/>
    <col min="15863" max="15874" width="10.7109375" style="152" customWidth="1"/>
    <col min="15875" max="15875" width="13.42578125" style="152" customWidth="1"/>
    <col min="15876" max="15882" width="10.7109375" style="152" customWidth="1"/>
    <col min="15883" max="16117" width="9.140625" style="152"/>
    <col min="16118" max="16118" width="26.5703125" style="152" customWidth="1"/>
    <col min="16119" max="16130" width="10.7109375" style="152" customWidth="1"/>
    <col min="16131" max="16131" width="13.42578125" style="152" customWidth="1"/>
    <col min="16132" max="16138" width="10.7109375" style="152" customWidth="1"/>
    <col min="16139" max="16384" width="9.140625" style="152"/>
  </cols>
  <sheetData>
    <row r="1" spans="1:17" ht="33.75" customHeight="1" thickBot="1">
      <c r="A1" s="760" t="s">
        <v>471</v>
      </c>
      <c r="B1" s="760"/>
      <c r="C1" s="760"/>
      <c r="D1" s="760"/>
      <c r="E1" s="760"/>
      <c r="F1" s="760"/>
      <c r="G1" s="760"/>
      <c r="H1" s="760"/>
      <c r="I1" s="760"/>
      <c r="J1" s="760"/>
      <c r="K1" s="760"/>
      <c r="L1" s="760"/>
      <c r="M1" s="760"/>
      <c r="N1" s="760"/>
      <c r="O1" s="760"/>
      <c r="P1" s="760"/>
    </row>
    <row r="2" spans="1:17" ht="30" customHeight="1" thickBot="1">
      <c r="A2" s="131"/>
      <c r="B2" s="247" t="s">
        <v>82</v>
      </c>
      <c r="C2" s="247" t="s">
        <v>83</v>
      </c>
      <c r="D2" s="248" t="s">
        <v>84</v>
      </c>
      <c r="E2" s="248" t="s">
        <v>85</v>
      </c>
      <c r="F2" s="248" t="s">
        <v>93</v>
      </c>
      <c r="G2" s="248" t="s">
        <v>94</v>
      </c>
      <c r="H2" s="248" t="s">
        <v>95</v>
      </c>
      <c r="I2" s="248" t="s">
        <v>96</v>
      </c>
      <c r="J2" s="248" t="s">
        <v>97</v>
      </c>
      <c r="K2" s="248" t="s">
        <v>156</v>
      </c>
      <c r="L2" s="248" t="s">
        <v>157</v>
      </c>
      <c r="M2" s="19" t="s">
        <v>288</v>
      </c>
      <c r="N2" s="19" t="s">
        <v>289</v>
      </c>
      <c r="O2" s="132" t="s">
        <v>210</v>
      </c>
      <c r="P2" s="132" t="s">
        <v>209</v>
      </c>
    </row>
    <row r="3" spans="1:17" ht="15" customHeight="1">
      <c r="A3" s="133"/>
      <c r="B3" s="753" t="s">
        <v>128</v>
      </c>
      <c r="C3" s="753"/>
      <c r="D3" s="753"/>
      <c r="E3" s="753"/>
      <c r="F3" s="753"/>
      <c r="G3" s="753"/>
      <c r="H3" s="753"/>
      <c r="I3" s="753"/>
      <c r="J3" s="753"/>
      <c r="K3" s="753"/>
      <c r="L3" s="753"/>
      <c r="M3" s="753"/>
      <c r="N3" s="753"/>
      <c r="O3" s="753"/>
      <c r="P3" s="753"/>
    </row>
    <row r="4" spans="1:17" ht="22.5">
      <c r="A4" s="385" t="s">
        <v>329</v>
      </c>
      <c r="B4" s="557">
        <v>8.1999999999999993</v>
      </c>
      <c r="C4" s="557">
        <v>9.1</v>
      </c>
      <c r="D4" s="557">
        <v>11</v>
      </c>
      <c r="E4" s="557">
        <v>9.5</v>
      </c>
      <c r="F4" s="557">
        <v>9.5</v>
      </c>
      <c r="G4" s="557">
        <v>8.9</v>
      </c>
      <c r="H4" s="557">
        <v>10.5</v>
      </c>
      <c r="I4" s="557">
        <v>9.4</v>
      </c>
      <c r="J4" s="557">
        <v>9.8000000000000007</v>
      </c>
      <c r="K4" s="557">
        <v>11.2</v>
      </c>
      <c r="L4" s="557">
        <v>9.6</v>
      </c>
      <c r="M4" s="557">
        <v>10.1</v>
      </c>
      <c r="N4" s="557">
        <v>11.4</v>
      </c>
      <c r="O4" s="251">
        <v>0.1</v>
      </c>
      <c r="P4" s="251">
        <v>18.5</v>
      </c>
    </row>
    <row r="5" spans="1:17" ht="24" customHeight="1">
      <c r="A5" s="385" t="s">
        <v>330</v>
      </c>
      <c r="B5" s="557">
        <v>8.9</v>
      </c>
      <c r="C5" s="557">
        <v>11.3</v>
      </c>
      <c r="D5" s="557">
        <v>12.9</v>
      </c>
      <c r="E5" s="557">
        <v>11.7</v>
      </c>
      <c r="F5" s="557">
        <v>11.8</v>
      </c>
      <c r="G5" s="557">
        <v>11</v>
      </c>
      <c r="H5" s="557">
        <v>11.9</v>
      </c>
      <c r="I5" s="557">
        <v>11.6</v>
      </c>
      <c r="J5" s="557">
        <v>14.4</v>
      </c>
      <c r="K5" s="557">
        <v>13.6</v>
      </c>
      <c r="L5" s="557">
        <v>14.3</v>
      </c>
      <c r="M5" s="557">
        <v>16.2</v>
      </c>
      <c r="N5" s="557">
        <v>16.399999999999999</v>
      </c>
      <c r="O5" s="251">
        <v>0.5</v>
      </c>
      <c r="P5" s="251">
        <v>57.6</v>
      </c>
    </row>
    <row r="6" spans="1:17" ht="15.75" thickBot="1">
      <c r="A6" s="386" t="s">
        <v>245</v>
      </c>
      <c r="B6" s="254">
        <v>-0.8</v>
      </c>
      <c r="C6" s="252">
        <v>-2.2000000000000002</v>
      </c>
      <c r="D6" s="254">
        <v>-1.9</v>
      </c>
      <c r="E6" s="254">
        <v>-2.2000000000000002</v>
      </c>
      <c r="F6" s="254">
        <v>-2.2000000000000002</v>
      </c>
      <c r="G6" s="254">
        <v>-2.2000000000000002</v>
      </c>
      <c r="H6" s="254">
        <v>-1.4</v>
      </c>
      <c r="I6" s="254">
        <v>-2.2000000000000002</v>
      </c>
      <c r="J6" s="254">
        <v>-4.5999999999999996</v>
      </c>
      <c r="K6" s="254">
        <v>-2.4</v>
      </c>
      <c r="L6" s="254">
        <v>-4.7</v>
      </c>
      <c r="M6" s="254">
        <v>-6.1</v>
      </c>
      <c r="N6" s="254">
        <v>-5</v>
      </c>
      <c r="O6" s="15" t="s">
        <v>87</v>
      </c>
      <c r="P6" s="15" t="s">
        <v>87</v>
      </c>
    </row>
    <row r="7" spans="1:17" ht="15" customHeight="1">
      <c r="A7" s="387"/>
      <c r="B7" s="753" t="s">
        <v>247</v>
      </c>
      <c r="C7" s="753"/>
      <c r="D7" s="753"/>
      <c r="E7" s="753"/>
      <c r="F7" s="753"/>
      <c r="G7" s="753"/>
      <c r="H7" s="753"/>
      <c r="I7" s="753"/>
      <c r="J7" s="753"/>
      <c r="K7" s="753"/>
      <c r="L7" s="753"/>
      <c r="M7" s="753"/>
      <c r="N7" s="753"/>
      <c r="O7" s="753"/>
      <c r="P7" s="753"/>
    </row>
    <row r="8" spans="1:17" ht="22.5">
      <c r="A8" s="385" t="s">
        <v>329</v>
      </c>
      <c r="B8" s="557">
        <v>7.8</v>
      </c>
      <c r="C8" s="557">
        <v>9.1</v>
      </c>
      <c r="D8" s="557">
        <v>9.1</v>
      </c>
      <c r="E8" s="557">
        <v>10.199999999999999</v>
      </c>
      <c r="F8" s="557">
        <v>9.1999999999999993</v>
      </c>
      <c r="G8" s="557">
        <v>9.6</v>
      </c>
      <c r="H8" s="557">
        <v>9.5</v>
      </c>
      <c r="I8" s="557">
        <v>9.6</v>
      </c>
      <c r="J8" s="557">
        <v>9.6999999999999993</v>
      </c>
      <c r="K8" s="557">
        <v>10.6</v>
      </c>
      <c r="L8" s="557">
        <v>11.6</v>
      </c>
      <c r="M8" s="557">
        <v>11.8</v>
      </c>
      <c r="N8" s="557">
        <v>12.5</v>
      </c>
      <c r="O8" s="251">
        <v>0.3</v>
      </c>
      <c r="P8" s="251">
        <v>42.4</v>
      </c>
    </row>
    <row r="9" spans="1:17" ht="26.25" customHeight="1">
      <c r="A9" s="385" t="s">
        <v>330</v>
      </c>
      <c r="B9" s="557">
        <v>16.100000000000001</v>
      </c>
      <c r="C9" s="557">
        <v>16.8</v>
      </c>
      <c r="D9" s="557">
        <v>16.899999999999999</v>
      </c>
      <c r="E9" s="557">
        <v>17</v>
      </c>
      <c r="F9" s="557">
        <v>17</v>
      </c>
      <c r="G9" s="557">
        <v>17.3</v>
      </c>
      <c r="H9" s="557">
        <v>16.7</v>
      </c>
      <c r="I9" s="557">
        <v>16.600000000000001</v>
      </c>
      <c r="J9" s="557">
        <v>16.3</v>
      </c>
      <c r="K9" s="557">
        <v>15.9</v>
      </c>
      <c r="L9" s="557">
        <v>16</v>
      </c>
      <c r="M9" s="557">
        <v>16.399999999999999</v>
      </c>
      <c r="N9" s="557">
        <v>16.5</v>
      </c>
      <c r="O9" s="251">
        <v>-0.1</v>
      </c>
      <c r="P9" s="253">
        <v>-3.8</v>
      </c>
    </row>
    <row r="10" spans="1:17" ht="15.75" thickBot="1">
      <c r="A10" s="386" t="s">
        <v>245</v>
      </c>
      <c r="B10" s="254">
        <v>-8.3000000000000007</v>
      </c>
      <c r="C10" s="254">
        <v>-7.7</v>
      </c>
      <c r="D10" s="254">
        <v>-7.9</v>
      </c>
      <c r="E10" s="254">
        <v>-6.9</v>
      </c>
      <c r="F10" s="254">
        <v>-7.8</v>
      </c>
      <c r="G10" s="254">
        <v>-7.7</v>
      </c>
      <c r="H10" s="254">
        <v>-7.2</v>
      </c>
      <c r="I10" s="254">
        <v>-7.1</v>
      </c>
      <c r="J10" s="254">
        <v>-6.6</v>
      </c>
      <c r="K10" s="254">
        <v>-5.3</v>
      </c>
      <c r="L10" s="254">
        <v>-4.4000000000000004</v>
      </c>
      <c r="M10" s="254">
        <v>-4.5999999999999996</v>
      </c>
      <c r="N10" s="254">
        <v>-4</v>
      </c>
      <c r="O10" s="137" t="s">
        <v>87</v>
      </c>
      <c r="P10" s="137" t="s">
        <v>87</v>
      </c>
    </row>
    <row r="11" spans="1:17">
      <c r="A11" s="109" t="s">
        <v>292</v>
      </c>
      <c r="B11" s="112"/>
      <c r="C11" s="112"/>
      <c r="D11" s="112"/>
      <c r="E11" s="112"/>
      <c r="F11" s="112"/>
      <c r="G11" s="112"/>
      <c r="H11" s="112"/>
      <c r="I11" s="112"/>
      <c r="J11" s="112"/>
      <c r="K11" s="112"/>
      <c r="L11" s="112"/>
      <c r="M11" s="112"/>
      <c r="N11" s="112"/>
      <c r="O11" s="112"/>
      <c r="P11" s="112"/>
      <c r="Q11" s="15"/>
    </row>
    <row r="12" spans="1:17">
      <c r="A12" s="109" t="s">
        <v>293</v>
      </c>
      <c r="B12" s="108"/>
      <c r="C12" s="108"/>
      <c r="D12" s="108"/>
      <c r="E12" s="108"/>
      <c r="F12" s="108"/>
      <c r="G12" s="108"/>
      <c r="H12" s="108"/>
      <c r="I12" s="108"/>
      <c r="J12" s="108"/>
      <c r="K12" s="108"/>
      <c r="L12" s="108"/>
      <c r="M12" s="108"/>
      <c r="N12" s="108"/>
      <c r="O12" s="108"/>
      <c r="P12" s="108"/>
    </row>
    <row r="13" spans="1:17">
      <c r="A13" s="109" t="s">
        <v>59</v>
      </c>
      <c r="B13" s="108"/>
      <c r="C13" s="108"/>
      <c r="D13" s="108"/>
      <c r="E13" s="108"/>
      <c r="F13" s="108"/>
      <c r="G13" s="108"/>
      <c r="H13" s="108"/>
      <c r="I13" s="108"/>
      <c r="J13" s="108"/>
      <c r="K13" s="108"/>
      <c r="L13" s="108"/>
      <c r="M13" s="108"/>
      <c r="N13" s="108"/>
      <c r="O13" s="108"/>
      <c r="P13" s="108"/>
    </row>
    <row r="14" spans="1:17">
      <c r="A14" s="109" t="s">
        <v>160</v>
      </c>
      <c r="B14" s="108"/>
      <c r="C14" s="108"/>
      <c r="D14" s="108"/>
      <c r="E14" s="108"/>
      <c r="F14" s="108"/>
      <c r="G14" s="108"/>
      <c r="H14" s="108"/>
      <c r="I14" s="108"/>
      <c r="J14" s="108"/>
      <c r="K14" s="108"/>
      <c r="L14" s="108"/>
      <c r="M14" s="108"/>
      <c r="N14" s="108"/>
      <c r="O14" s="108"/>
      <c r="P14" s="108"/>
    </row>
    <row r="15" spans="1:17">
      <c r="A15" s="39" t="s">
        <v>331</v>
      </c>
      <c r="B15" s="112"/>
      <c r="C15" s="112"/>
      <c r="D15" s="112"/>
      <c r="E15" s="112"/>
      <c r="F15" s="112"/>
      <c r="G15" s="474"/>
      <c r="H15" s="474"/>
      <c r="I15" s="474"/>
      <c r="J15" s="474"/>
      <c r="K15" s="474"/>
      <c r="L15" s="474"/>
      <c r="M15" s="474"/>
      <c r="N15" s="474"/>
      <c r="O15" s="474"/>
      <c r="P15" s="474"/>
    </row>
    <row r="16" spans="1:17">
      <c r="A16" s="67" t="s">
        <v>332</v>
      </c>
      <c r="B16" s="108"/>
      <c r="C16" s="108"/>
      <c r="D16" s="108"/>
      <c r="E16" s="108"/>
      <c r="F16" s="108"/>
      <c r="G16" s="112"/>
      <c r="H16" s="112"/>
      <c r="I16" s="112"/>
      <c r="J16" s="112"/>
      <c r="K16" s="112"/>
      <c r="L16" s="112"/>
      <c r="M16" s="112"/>
      <c r="N16" s="112"/>
      <c r="O16" s="112"/>
      <c r="P16" s="112"/>
    </row>
    <row r="17" spans="1:16">
      <c r="A17" s="106" t="s">
        <v>333</v>
      </c>
      <c r="B17" s="112"/>
      <c r="C17" s="112"/>
      <c r="D17" s="112"/>
      <c r="E17" s="112"/>
      <c r="F17" s="112"/>
      <c r="G17" s="112"/>
      <c r="H17" s="112"/>
      <c r="I17" s="112"/>
      <c r="J17" s="112"/>
      <c r="K17" s="112"/>
      <c r="L17" s="112"/>
      <c r="M17" s="112"/>
      <c r="N17" s="112"/>
      <c r="O17" s="112"/>
      <c r="P17" s="112"/>
    </row>
    <row r="18" spans="1:16">
      <c r="A18" s="116" t="s">
        <v>30</v>
      </c>
      <c r="B18" s="112"/>
      <c r="C18" s="112"/>
      <c r="D18" s="112"/>
      <c r="E18" s="112"/>
      <c r="F18" s="112"/>
      <c r="G18" s="112"/>
      <c r="H18" s="112"/>
      <c r="I18" s="112"/>
      <c r="J18" s="112"/>
      <c r="K18" s="112"/>
      <c r="L18" s="112"/>
      <c r="M18" s="112"/>
      <c r="N18" s="112"/>
      <c r="O18" s="112"/>
      <c r="P18" s="112"/>
    </row>
    <row r="19" spans="1:16">
      <c r="A19" s="118" t="s">
        <v>617</v>
      </c>
      <c r="B19" s="478"/>
      <c r="C19" s="478"/>
      <c r="D19" s="478"/>
      <c r="E19" s="478"/>
      <c r="F19" s="478"/>
      <c r="G19" s="478"/>
      <c r="H19" s="478"/>
      <c r="I19" s="478"/>
      <c r="J19" s="478"/>
      <c r="K19" s="478"/>
      <c r="L19" s="478"/>
      <c r="M19" s="478"/>
      <c r="N19" s="478"/>
      <c r="O19" s="478"/>
      <c r="P19" s="112"/>
    </row>
    <row r="20" spans="1:16">
      <c r="A20" s="113" t="s">
        <v>151</v>
      </c>
      <c r="B20" s="112"/>
      <c r="C20" s="112"/>
      <c r="D20" s="112"/>
      <c r="E20" s="112"/>
      <c r="F20" s="112"/>
      <c r="G20" s="112"/>
      <c r="H20" s="112"/>
      <c r="I20" s="112"/>
      <c r="J20" s="112"/>
      <c r="K20" s="112"/>
      <c r="L20" s="112"/>
      <c r="M20" s="112"/>
      <c r="N20" s="112"/>
      <c r="O20" s="112"/>
      <c r="P20" s="112"/>
    </row>
    <row r="21" spans="1:16">
      <c r="A21" s="109" t="s">
        <v>631</v>
      </c>
      <c r="B21" s="112"/>
      <c r="C21" s="112"/>
      <c r="D21" s="112"/>
      <c r="E21" s="112"/>
      <c r="F21" s="112"/>
      <c r="G21" s="112"/>
      <c r="H21" s="112"/>
      <c r="I21" s="112"/>
      <c r="J21" s="112"/>
      <c r="K21" s="112"/>
      <c r="L21" s="112"/>
      <c r="M21" s="112"/>
      <c r="N21" s="112"/>
      <c r="O21" s="112"/>
      <c r="P21" s="112"/>
    </row>
    <row r="22" spans="1:16">
      <c r="A22" s="113" t="s">
        <v>654</v>
      </c>
      <c r="B22" s="112"/>
      <c r="C22" s="112"/>
      <c r="D22" s="112"/>
      <c r="E22" s="112"/>
      <c r="F22" s="112"/>
      <c r="G22" s="112"/>
      <c r="H22" s="112"/>
      <c r="I22" s="112"/>
      <c r="J22" s="112"/>
      <c r="K22" s="112"/>
      <c r="L22" s="112"/>
      <c r="M22" s="112"/>
      <c r="N22" s="112"/>
      <c r="O22" s="112"/>
      <c r="P22" s="112"/>
    </row>
    <row r="23" spans="1:16">
      <c r="A23" s="114" t="s">
        <v>63</v>
      </c>
    </row>
    <row r="24" spans="1:16">
      <c r="A24" s="322"/>
      <c r="B24" s="130"/>
      <c r="C24" s="130"/>
      <c r="D24" s="130"/>
      <c r="E24" s="130"/>
      <c r="F24" s="130"/>
      <c r="G24" s="130"/>
      <c r="H24" s="130"/>
      <c r="I24" s="130"/>
      <c r="J24" s="130"/>
      <c r="K24" s="130"/>
      <c r="L24" s="130"/>
      <c r="M24" s="130"/>
      <c r="N24" s="130"/>
    </row>
    <row r="25" spans="1:16">
      <c r="A25" s="562" t="s">
        <v>633</v>
      </c>
      <c r="B25" s="44"/>
      <c r="C25" s="44"/>
      <c r="D25" s="36"/>
      <c r="E25" s="36"/>
      <c r="F25" s="36"/>
      <c r="G25" s="36"/>
      <c r="H25" s="36"/>
      <c r="I25" s="36"/>
      <c r="J25" s="36"/>
      <c r="K25" s="36"/>
      <c r="L25" s="36"/>
      <c r="M25" s="36"/>
      <c r="N25" s="36"/>
      <c r="O25" s="35"/>
      <c r="P25" s="35"/>
    </row>
    <row r="28" spans="1:16" ht="15" customHeight="1"/>
    <row r="32" spans="1:16" ht="15" customHeight="1"/>
    <row r="39" ht="15" customHeight="1"/>
    <row r="43" ht="15" customHeight="1"/>
  </sheetData>
  <mergeCells count="3">
    <mergeCell ref="A1:P1"/>
    <mergeCell ref="B3:P3"/>
    <mergeCell ref="B7:P7"/>
  </mergeCells>
  <hyperlinks>
    <hyperlink ref="A25" location="Contents!A1" display="Lin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34"/>
  <sheetViews>
    <sheetView zoomScaleNormal="100" workbookViewId="0">
      <selection sqref="A1:G1"/>
    </sheetView>
  </sheetViews>
  <sheetFormatPr defaultColWidth="10.7109375" defaultRowHeight="15" customHeight="1"/>
  <cols>
    <col min="1" max="1" width="34.42578125" style="120" customWidth="1"/>
    <col min="2" max="7" width="10.7109375" style="120" customWidth="1"/>
    <col min="8" max="8" width="10.7109375" style="120"/>
    <col min="9" max="16" width="10.7109375" style="426"/>
    <col min="17" max="16384" width="10.7109375" style="120"/>
  </cols>
  <sheetData>
    <row r="1" spans="1:19" ht="35.25" customHeight="1" thickBot="1">
      <c r="A1" s="721" t="s">
        <v>493</v>
      </c>
      <c r="B1" s="721"/>
      <c r="C1" s="721"/>
      <c r="D1" s="721"/>
      <c r="E1" s="721"/>
      <c r="F1" s="721"/>
      <c r="G1" s="721"/>
    </row>
    <row r="2" spans="1:19" ht="16.5" thickBot="1">
      <c r="A2" s="486"/>
      <c r="B2" s="722" t="s">
        <v>117</v>
      </c>
      <c r="C2" s="722"/>
      <c r="D2" s="722"/>
      <c r="E2" s="722"/>
      <c r="F2" s="722"/>
      <c r="G2" s="722"/>
    </row>
    <row r="3" spans="1:19" ht="17.25" customHeight="1" thickBot="1">
      <c r="A3" s="202" t="s">
        <v>10</v>
      </c>
      <c r="B3" s="487" t="s">
        <v>19</v>
      </c>
      <c r="C3" s="487" t="s">
        <v>20</v>
      </c>
      <c r="D3" s="487" t="s">
        <v>21</v>
      </c>
      <c r="E3" s="487" t="s">
        <v>22</v>
      </c>
      <c r="F3" s="487" t="s">
        <v>23</v>
      </c>
      <c r="G3" s="487" t="s">
        <v>368</v>
      </c>
    </row>
    <row r="4" spans="1:19" ht="15" customHeight="1">
      <c r="A4" s="45"/>
      <c r="B4" s="723" t="s">
        <v>2</v>
      </c>
      <c r="C4" s="723"/>
      <c r="D4" s="723"/>
      <c r="E4" s="723"/>
      <c r="F4" s="723"/>
      <c r="G4" s="723"/>
      <c r="I4" s="427"/>
      <c r="K4" s="428"/>
      <c r="L4" s="428"/>
      <c r="M4" s="428"/>
      <c r="N4" s="428"/>
      <c r="O4" s="428"/>
    </row>
    <row r="5" spans="1:19" ht="15" customHeight="1">
      <c r="A5" s="47" t="s">
        <v>350</v>
      </c>
      <c r="B5" s="429">
        <v>3.2</v>
      </c>
      <c r="C5" s="429">
        <v>40.9</v>
      </c>
      <c r="D5" s="429">
        <v>79.099999999999994</v>
      </c>
      <c r="E5" s="429">
        <v>201.6</v>
      </c>
      <c r="F5" s="429">
        <v>297.8</v>
      </c>
      <c r="G5" s="150">
        <v>47.6</v>
      </c>
      <c r="H5" s="430"/>
      <c r="I5" s="427"/>
      <c r="J5" s="431"/>
      <c r="K5" s="432"/>
      <c r="L5" s="432"/>
      <c r="M5" s="432"/>
      <c r="N5" s="432"/>
      <c r="O5" s="432"/>
      <c r="R5" s="433"/>
      <c r="S5" s="433"/>
    </row>
    <row r="6" spans="1:19" ht="15" customHeight="1">
      <c r="A6" s="47" t="s">
        <v>14</v>
      </c>
      <c r="B6" s="429">
        <v>1.7</v>
      </c>
      <c r="C6" s="429">
        <v>54.2</v>
      </c>
      <c r="D6" s="429">
        <v>195.1</v>
      </c>
      <c r="E6" s="429">
        <v>366.9</v>
      </c>
      <c r="F6" s="429">
        <v>517.4</v>
      </c>
      <c r="G6" s="150">
        <v>83.7</v>
      </c>
      <c r="H6" s="430"/>
      <c r="I6" s="427"/>
      <c r="J6" s="431"/>
      <c r="K6" s="434"/>
      <c r="L6" s="432"/>
      <c r="M6" s="432"/>
      <c r="N6" s="432"/>
      <c r="O6" s="432"/>
      <c r="Q6" s="435"/>
      <c r="R6" s="433"/>
      <c r="S6" s="433"/>
    </row>
    <row r="7" spans="1:19" ht="15" customHeight="1">
      <c r="A7" s="47" t="s">
        <v>15</v>
      </c>
      <c r="B7" s="429">
        <v>10.3</v>
      </c>
      <c r="C7" s="429">
        <v>143.6</v>
      </c>
      <c r="D7" s="429">
        <v>217.8</v>
      </c>
      <c r="E7" s="429">
        <v>378.8</v>
      </c>
      <c r="F7" s="429">
        <v>370.3</v>
      </c>
      <c r="G7" s="150">
        <v>97.1</v>
      </c>
      <c r="H7" s="436"/>
      <c r="I7" s="427"/>
      <c r="J7" s="431"/>
      <c r="K7" s="432"/>
      <c r="L7" s="432"/>
      <c r="M7" s="432"/>
      <c r="N7" s="432"/>
      <c r="O7" s="432"/>
      <c r="Q7" s="435"/>
      <c r="R7" s="433"/>
      <c r="S7" s="433"/>
    </row>
    <row r="8" spans="1:19" ht="15" customHeight="1">
      <c r="A8" s="47" t="s">
        <v>16</v>
      </c>
      <c r="B8" s="429">
        <v>5.8</v>
      </c>
      <c r="C8" s="429">
        <v>24.1</v>
      </c>
      <c r="D8" s="429">
        <v>18.399999999999999</v>
      </c>
      <c r="E8" s="429">
        <v>23.4</v>
      </c>
      <c r="F8" s="429">
        <v>34.6</v>
      </c>
      <c r="G8" s="150">
        <v>14.1</v>
      </c>
      <c r="H8" s="430"/>
      <c r="I8" s="427"/>
      <c r="J8" s="431"/>
      <c r="K8" s="434"/>
      <c r="L8" s="432"/>
      <c r="M8" s="432"/>
      <c r="N8" s="432"/>
      <c r="O8" s="432"/>
      <c r="Q8" s="435"/>
      <c r="R8" s="433"/>
      <c r="S8" s="433"/>
    </row>
    <row r="9" spans="1:19" ht="15" customHeight="1">
      <c r="A9" s="47" t="s">
        <v>352</v>
      </c>
      <c r="B9" s="429">
        <v>0.5</v>
      </c>
      <c r="C9" s="429">
        <v>41</v>
      </c>
      <c r="D9" s="429">
        <v>231.9</v>
      </c>
      <c r="E9" s="429">
        <v>560.70000000000005</v>
      </c>
      <c r="F9" s="429">
        <v>723.6</v>
      </c>
      <c r="G9" s="150">
        <v>110.5</v>
      </c>
      <c r="H9" s="430"/>
      <c r="I9" s="427"/>
      <c r="J9" s="431"/>
      <c r="K9" s="434"/>
      <c r="L9" s="432"/>
      <c r="M9" s="432"/>
      <c r="N9" s="432"/>
      <c r="O9" s="432"/>
      <c r="Q9" s="435"/>
      <c r="R9" s="433"/>
      <c r="S9" s="433"/>
    </row>
    <row r="10" spans="1:19" ht="15" customHeight="1">
      <c r="A10" s="47" t="s">
        <v>353</v>
      </c>
      <c r="B10" s="429">
        <v>2</v>
      </c>
      <c r="C10" s="429">
        <v>48.1</v>
      </c>
      <c r="D10" s="429">
        <v>86.6</v>
      </c>
      <c r="E10" s="429">
        <v>111.5</v>
      </c>
      <c r="F10" s="429">
        <v>63.2</v>
      </c>
      <c r="G10" s="150">
        <v>28.2</v>
      </c>
      <c r="H10" s="430"/>
      <c r="I10" s="427"/>
      <c r="J10" s="431"/>
      <c r="K10" s="434"/>
      <c r="L10" s="432"/>
      <c r="M10" s="432"/>
      <c r="N10" s="432"/>
      <c r="O10" s="432"/>
      <c r="Q10" s="435"/>
      <c r="R10" s="433"/>
      <c r="S10" s="433"/>
    </row>
    <row r="11" spans="1:19" ht="15" customHeight="1">
      <c r="A11" s="47" t="s">
        <v>354</v>
      </c>
      <c r="B11" s="429">
        <v>2.7</v>
      </c>
      <c r="C11" s="429">
        <v>33.4</v>
      </c>
      <c r="D11" s="429">
        <v>83.8</v>
      </c>
      <c r="E11" s="429">
        <v>119.3</v>
      </c>
      <c r="F11" s="429">
        <v>83.9</v>
      </c>
      <c r="G11" s="150">
        <v>27.9</v>
      </c>
      <c r="H11" s="430"/>
      <c r="I11" s="427"/>
      <c r="J11" s="431"/>
      <c r="K11" s="434"/>
      <c r="L11" s="432"/>
      <c r="M11" s="432"/>
      <c r="N11" s="432"/>
      <c r="O11" s="432"/>
      <c r="Q11" s="435"/>
      <c r="R11" s="433"/>
      <c r="S11" s="433"/>
    </row>
    <row r="12" spans="1:19" ht="15" customHeight="1">
      <c r="A12" s="47" t="s">
        <v>355</v>
      </c>
      <c r="B12" s="429">
        <v>0.4</v>
      </c>
      <c r="C12" s="429">
        <v>24.4</v>
      </c>
      <c r="D12" s="429">
        <v>42.8</v>
      </c>
      <c r="E12" s="429">
        <v>56.4</v>
      </c>
      <c r="F12" s="429">
        <v>69.2</v>
      </c>
      <c r="G12" s="150">
        <v>15.5</v>
      </c>
      <c r="H12" s="430"/>
      <c r="I12" s="427"/>
      <c r="J12" s="431"/>
      <c r="K12" s="434"/>
      <c r="L12" s="432"/>
      <c r="M12" s="432"/>
      <c r="N12" s="432"/>
      <c r="O12" s="432"/>
      <c r="Q12" s="435"/>
      <c r="R12" s="433"/>
      <c r="S12" s="433"/>
    </row>
    <row r="13" spans="1:19" ht="15" customHeight="1" thickBot="1">
      <c r="A13" s="437" t="s">
        <v>356</v>
      </c>
      <c r="B13" s="50">
        <v>44.3</v>
      </c>
      <c r="C13" s="50">
        <v>465</v>
      </c>
      <c r="D13" s="50">
        <v>1012.5</v>
      </c>
      <c r="E13" s="50">
        <v>1982.3</v>
      </c>
      <c r="F13" s="50">
        <v>2725.2</v>
      </c>
      <c r="G13" s="184">
        <v>495.3</v>
      </c>
      <c r="H13" s="430"/>
      <c r="I13" s="434"/>
      <c r="J13" s="438"/>
      <c r="Q13" s="435"/>
      <c r="R13" s="433"/>
      <c r="S13" s="433"/>
    </row>
    <row r="14" spans="1:19" ht="15" customHeight="1">
      <c r="A14" s="203"/>
      <c r="B14" s="724" t="s">
        <v>9</v>
      </c>
      <c r="C14" s="724"/>
      <c r="D14" s="724"/>
      <c r="E14" s="724"/>
      <c r="F14" s="724"/>
      <c r="G14" s="724"/>
      <c r="H14" s="428"/>
      <c r="I14" s="428"/>
      <c r="J14" s="431"/>
      <c r="K14" s="432"/>
      <c r="L14" s="432"/>
      <c r="M14" s="432"/>
      <c r="N14" s="432"/>
      <c r="O14" s="432"/>
      <c r="Q14" s="435"/>
    </row>
    <row r="15" spans="1:19" ht="15" customHeight="1">
      <c r="A15" s="47" t="s">
        <v>350</v>
      </c>
      <c r="B15" s="439">
        <v>5.9</v>
      </c>
      <c r="C15" s="439">
        <v>42.1</v>
      </c>
      <c r="D15" s="439">
        <v>102</v>
      </c>
      <c r="E15" s="439">
        <v>219.7</v>
      </c>
      <c r="F15" s="439">
        <v>379.9</v>
      </c>
      <c r="G15" s="204">
        <v>56.1</v>
      </c>
      <c r="I15" s="427"/>
      <c r="J15" s="431"/>
      <c r="K15" s="432"/>
      <c r="L15" s="432"/>
      <c r="M15" s="432"/>
      <c r="N15" s="432"/>
      <c r="O15" s="432"/>
      <c r="Q15" s="435"/>
    </row>
    <row r="16" spans="1:19" ht="15" customHeight="1">
      <c r="A16" s="47" t="s">
        <v>14</v>
      </c>
      <c r="B16" s="429">
        <v>1.3</v>
      </c>
      <c r="C16" s="429">
        <v>24.7</v>
      </c>
      <c r="D16" s="429">
        <v>83.8</v>
      </c>
      <c r="E16" s="429">
        <v>203.1</v>
      </c>
      <c r="F16" s="429">
        <v>296.2</v>
      </c>
      <c r="G16" s="150">
        <v>43.1</v>
      </c>
      <c r="H16" s="430"/>
      <c r="I16" s="427"/>
      <c r="J16" s="431"/>
      <c r="K16" s="434"/>
      <c r="L16" s="432"/>
      <c r="M16" s="432"/>
      <c r="N16" s="432"/>
      <c r="O16" s="432"/>
      <c r="Q16" s="435"/>
    </row>
    <row r="17" spans="1:16" s="426" customFormat="1" ht="15" customHeight="1">
      <c r="A17" s="45" t="s">
        <v>15</v>
      </c>
      <c r="B17" s="429">
        <v>26.7</v>
      </c>
      <c r="C17" s="429">
        <v>224.7</v>
      </c>
      <c r="D17" s="429">
        <v>289.8</v>
      </c>
      <c r="E17" s="429">
        <v>378.3</v>
      </c>
      <c r="F17" s="429">
        <v>317.3</v>
      </c>
      <c r="G17" s="150">
        <v>118.9</v>
      </c>
      <c r="I17" s="427"/>
      <c r="J17" s="431"/>
      <c r="K17" s="432"/>
      <c r="L17" s="432"/>
      <c r="M17" s="432"/>
      <c r="N17" s="432"/>
      <c r="O17" s="432"/>
    </row>
    <row r="18" spans="1:16" s="426" customFormat="1" ht="15" customHeight="1">
      <c r="A18" s="45" t="s">
        <v>16</v>
      </c>
      <c r="B18" s="429">
        <v>5.4</v>
      </c>
      <c r="C18" s="429">
        <v>9.4</v>
      </c>
      <c r="D18" s="429">
        <v>8.4</v>
      </c>
      <c r="E18" s="429">
        <v>9</v>
      </c>
      <c r="F18" s="429">
        <v>9.8000000000000007</v>
      </c>
      <c r="G18" s="150">
        <v>6.7</v>
      </c>
      <c r="I18" s="427"/>
    </row>
    <row r="19" spans="1:16" s="426" customFormat="1" ht="15" customHeight="1">
      <c r="A19" s="47" t="s">
        <v>352</v>
      </c>
      <c r="B19" s="429">
        <v>1.6</v>
      </c>
      <c r="C19" s="429">
        <v>89.8</v>
      </c>
      <c r="D19" s="429">
        <v>420.9</v>
      </c>
      <c r="E19" s="429">
        <v>809.1</v>
      </c>
      <c r="F19" s="429">
        <v>722.8</v>
      </c>
      <c r="G19" s="150">
        <v>149</v>
      </c>
      <c r="I19" s="427"/>
    </row>
    <row r="20" spans="1:16" s="426" customFormat="1" ht="15" customHeight="1">
      <c r="A20" s="47" t="s">
        <v>353</v>
      </c>
      <c r="B20" s="429">
        <v>2.5</v>
      </c>
      <c r="C20" s="429">
        <v>22.9</v>
      </c>
      <c r="D20" s="429">
        <v>43.9</v>
      </c>
      <c r="E20" s="429">
        <v>57.9</v>
      </c>
      <c r="F20" s="429">
        <v>63.1</v>
      </c>
      <c r="G20" s="150">
        <v>16.399999999999999</v>
      </c>
      <c r="I20" s="427"/>
    </row>
    <row r="21" spans="1:16" s="426" customFormat="1" ht="15" customHeight="1">
      <c r="A21" s="47" t="s">
        <v>354</v>
      </c>
      <c r="B21" s="429">
        <v>1.7</v>
      </c>
      <c r="C21" s="429">
        <v>20.2</v>
      </c>
      <c r="D21" s="429">
        <v>53</v>
      </c>
      <c r="E21" s="429">
        <v>71.3</v>
      </c>
      <c r="F21" s="429">
        <v>54.3</v>
      </c>
      <c r="G21" s="150">
        <v>16.7</v>
      </c>
      <c r="I21" s="427"/>
    </row>
    <row r="22" spans="1:16" s="426" customFormat="1" ht="15" customHeight="1">
      <c r="A22" s="47" t="s">
        <v>355</v>
      </c>
      <c r="B22" s="429">
        <v>0.5</v>
      </c>
      <c r="C22" s="429">
        <v>7.8</v>
      </c>
      <c r="D22" s="429">
        <v>19.899999999999999</v>
      </c>
      <c r="E22" s="429">
        <v>24.6</v>
      </c>
      <c r="F22" s="429">
        <v>35.200000000000003</v>
      </c>
      <c r="G22" s="150">
        <v>7</v>
      </c>
      <c r="I22" s="427"/>
    </row>
    <row r="23" spans="1:16" ht="15" customHeight="1" thickBot="1">
      <c r="A23" s="437" t="s">
        <v>356</v>
      </c>
      <c r="B23" s="440">
        <v>73.900000000000006</v>
      </c>
      <c r="C23" s="440">
        <v>459</v>
      </c>
      <c r="D23" s="440">
        <v>1001.8</v>
      </c>
      <c r="E23" s="440">
        <v>1819.4</v>
      </c>
      <c r="F23" s="440">
        <v>2493.9</v>
      </c>
      <c r="G23" s="184">
        <v>472.1</v>
      </c>
      <c r="I23" s="427"/>
      <c r="J23" s="431"/>
      <c r="K23" s="432"/>
      <c r="L23" s="432"/>
      <c r="M23" s="432"/>
      <c r="N23" s="432"/>
      <c r="O23" s="432"/>
    </row>
    <row r="24" spans="1:16" s="81" customFormat="1" ht="34.5" customHeight="1">
      <c r="A24" s="725" t="s">
        <v>489</v>
      </c>
      <c r="B24" s="725"/>
      <c r="C24" s="725"/>
      <c r="D24" s="725"/>
      <c r="E24" s="725"/>
      <c r="F24" s="725"/>
      <c r="G24" s="725"/>
      <c r="I24" s="324"/>
      <c r="J24" s="431"/>
      <c r="K24" s="441"/>
      <c r="L24" s="441"/>
      <c r="M24" s="441"/>
      <c r="N24" s="441"/>
      <c r="O24" s="441"/>
      <c r="P24" s="324"/>
    </row>
    <row r="25" spans="1:16" s="81" customFormat="1" ht="20.25" customHeight="1">
      <c r="A25" s="718" t="s">
        <v>490</v>
      </c>
      <c r="B25" s="718"/>
      <c r="C25" s="718"/>
      <c r="D25" s="718"/>
      <c r="E25" s="718"/>
      <c r="F25" s="718"/>
      <c r="G25" s="718"/>
      <c r="H25" s="479"/>
      <c r="I25" s="479"/>
      <c r="J25" s="479"/>
      <c r="K25" s="479"/>
      <c r="L25" s="479"/>
      <c r="M25" s="479"/>
      <c r="N25" s="479"/>
      <c r="O25" s="441"/>
      <c r="P25" s="324"/>
    </row>
    <row r="26" spans="1:16" s="81" customFormat="1" ht="24.75" customHeight="1">
      <c r="A26" s="718" t="s">
        <v>369</v>
      </c>
      <c r="B26" s="718"/>
      <c r="C26" s="718"/>
      <c r="D26" s="718"/>
      <c r="E26" s="718"/>
      <c r="F26" s="718"/>
      <c r="G26" s="718"/>
      <c r="I26" s="324"/>
      <c r="J26" s="431"/>
      <c r="K26" s="441"/>
      <c r="L26" s="441"/>
      <c r="M26" s="441"/>
      <c r="N26" s="441"/>
      <c r="O26" s="441"/>
      <c r="P26" s="324"/>
    </row>
    <row r="27" spans="1:16" s="81" customFormat="1" ht="15" customHeight="1">
      <c r="A27" s="718" t="s">
        <v>494</v>
      </c>
      <c r="B27" s="718"/>
      <c r="C27" s="718"/>
      <c r="D27" s="718" t="s">
        <v>495</v>
      </c>
      <c r="E27" s="718"/>
      <c r="F27" s="718"/>
      <c r="G27" s="718"/>
      <c r="I27" s="324"/>
      <c r="J27" s="431"/>
      <c r="K27" s="441"/>
      <c r="L27" s="441"/>
      <c r="M27" s="441"/>
      <c r="N27" s="441"/>
      <c r="O27" s="441"/>
      <c r="P27" s="324"/>
    </row>
    <row r="28" spans="1:16" s="81" customFormat="1" ht="15" customHeight="1">
      <c r="A28" s="290" t="s">
        <v>370</v>
      </c>
      <c r="B28" s="290"/>
      <c r="C28" s="290"/>
      <c r="D28" s="290"/>
      <c r="E28" s="290"/>
      <c r="F28" s="290"/>
      <c r="G28" s="290"/>
      <c r="I28" s="324"/>
      <c r="J28" s="431"/>
      <c r="K28" s="441"/>
      <c r="L28" s="441"/>
      <c r="M28" s="441"/>
      <c r="N28" s="441"/>
      <c r="O28" s="441"/>
      <c r="P28" s="324"/>
    </row>
    <row r="29" spans="1:16" s="81" customFormat="1" ht="15" customHeight="1">
      <c r="A29" s="290" t="s">
        <v>639</v>
      </c>
      <c r="B29" s="290"/>
      <c r="C29" s="290"/>
      <c r="D29" s="290"/>
      <c r="E29" s="290"/>
      <c r="F29" s="290"/>
      <c r="G29" s="290"/>
      <c r="I29" s="324"/>
      <c r="J29" s="431"/>
      <c r="K29" s="441"/>
      <c r="L29" s="441"/>
      <c r="M29" s="441"/>
      <c r="N29" s="441"/>
      <c r="O29" s="441"/>
      <c r="P29" s="324"/>
    </row>
    <row r="30" spans="1:16" s="81" customFormat="1" ht="15" customHeight="1">
      <c r="A30" s="290" t="s">
        <v>367</v>
      </c>
      <c r="B30" s="290"/>
      <c r="C30" s="290"/>
      <c r="D30" s="290"/>
      <c r="E30" s="290"/>
      <c r="F30" s="290"/>
      <c r="G30" s="290"/>
      <c r="I30" s="324"/>
      <c r="J30" s="431"/>
      <c r="K30" s="441"/>
      <c r="L30" s="441"/>
      <c r="M30" s="441"/>
      <c r="N30" s="441"/>
      <c r="O30" s="441"/>
      <c r="P30" s="324"/>
    </row>
    <row r="31" spans="1:16" ht="15" customHeight="1">
      <c r="A31" s="290" t="s">
        <v>492</v>
      </c>
      <c r="B31" s="485"/>
      <c r="C31" s="485"/>
      <c r="D31" s="485"/>
      <c r="E31" s="485"/>
      <c r="F31" s="485"/>
      <c r="G31" s="485"/>
    </row>
    <row r="32" spans="1:16" ht="15" customHeight="1">
      <c r="A32" s="442"/>
      <c r="B32" s="442"/>
      <c r="C32" s="442"/>
      <c r="D32" s="442"/>
      <c r="E32" s="442"/>
      <c r="F32" s="442"/>
      <c r="G32" s="442"/>
    </row>
    <row r="33" spans="1:7" ht="15" customHeight="1">
      <c r="A33" s="562" t="s">
        <v>633</v>
      </c>
      <c r="B33" s="443"/>
      <c r="C33" s="443"/>
      <c r="D33" s="443"/>
      <c r="E33" s="443"/>
      <c r="F33" s="443"/>
      <c r="G33" s="443"/>
    </row>
    <row r="34" spans="1:7" ht="15" customHeight="1">
      <c r="A34" s="81"/>
    </row>
  </sheetData>
  <mergeCells count="8">
    <mergeCell ref="A26:G26"/>
    <mergeCell ref="A27:G27"/>
    <mergeCell ref="A1:G1"/>
    <mergeCell ref="B2:G2"/>
    <mergeCell ref="B4:G4"/>
    <mergeCell ref="B14:G14"/>
    <mergeCell ref="A24:G24"/>
    <mergeCell ref="A25:G25"/>
  </mergeCells>
  <hyperlinks>
    <hyperlink ref="A33" location="Contents!A1" display="Link to Contents"/>
  </hyperlinks>
  <pageMargins left="0.7" right="0.7"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67"/>
  <sheetViews>
    <sheetView zoomScaleNormal="100" workbookViewId="0"/>
  </sheetViews>
  <sheetFormatPr defaultColWidth="10.7109375" defaultRowHeight="15" customHeight="1"/>
  <cols>
    <col min="1" max="1" width="22.5703125" style="120" customWidth="1"/>
    <col min="2" max="2" width="10.7109375" style="502" customWidth="1"/>
    <col min="3" max="4" width="10.7109375" style="120" customWidth="1"/>
    <col min="5" max="5" width="2.7109375" style="120" customWidth="1"/>
    <col min="6" max="6" width="10.7109375" style="502" customWidth="1"/>
    <col min="7" max="8" width="10.7109375" style="120" customWidth="1"/>
    <col min="9" max="9" width="2.7109375" style="120" customWidth="1"/>
    <col min="10" max="10" width="10.7109375" style="502" customWidth="1"/>
    <col min="11" max="11" width="10.7109375" style="120" customWidth="1"/>
    <col min="12" max="12" width="2.7109375" style="120" customWidth="1"/>
    <col min="13" max="13" width="10" style="120" customWidth="1"/>
    <col min="14" max="14" width="10.5703125" style="120" customWidth="1"/>
    <col min="15" max="16384" width="10.7109375" style="120"/>
  </cols>
  <sheetData>
    <row r="1" spans="1:14" ht="20.100000000000001" customHeight="1" thickBot="1">
      <c r="A1" s="196" t="s">
        <v>496</v>
      </c>
      <c r="B1" s="488"/>
      <c r="C1" s="411"/>
      <c r="D1" s="411"/>
      <c r="E1" s="411"/>
      <c r="F1" s="488"/>
      <c r="G1" s="411"/>
      <c r="H1" s="411"/>
      <c r="I1" s="411"/>
      <c r="J1" s="488"/>
      <c r="K1" s="411"/>
      <c r="L1" s="411"/>
      <c r="M1" s="411"/>
      <c r="N1" s="411"/>
    </row>
    <row r="2" spans="1:14" ht="24.75" customHeight="1" thickBot="1">
      <c r="A2" s="56"/>
      <c r="B2" s="719" t="s">
        <v>2</v>
      </c>
      <c r="C2" s="719"/>
      <c r="D2" s="719"/>
      <c r="E2" s="195"/>
      <c r="F2" s="719" t="s">
        <v>9</v>
      </c>
      <c r="G2" s="719"/>
      <c r="H2" s="719"/>
      <c r="I2" s="195"/>
      <c r="J2" s="719" t="s">
        <v>202</v>
      </c>
      <c r="K2" s="719"/>
      <c r="L2" s="195"/>
      <c r="M2" s="195"/>
      <c r="N2" s="195"/>
    </row>
    <row r="3" spans="1:14" ht="28.5" customHeight="1" thickBot="1">
      <c r="A3" s="57" t="s">
        <v>10</v>
      </c>
      <c r="B3" s="27" t="s">
        <v>0</v>
      </c>
      <c r="C3" s="19" t="s">
        <v>11</v>
      </c>
      <c r="D3" s="19" t="s">
        <v>371</v>
      </c>
      <c r="E3" s="18"/>
      <c r="F3" s="27" t="s">
        <v>0</v>
      </c>
      <c r="G3" s="19" t="s">
        <v>11</v>
      </c>
      <c r="H3" s="19" t="s">
        <v>371</v>
      </c>
      <c r="I3" s="18"/>
      <c r="J3" s="27" t="s">
        <v>0</v>
      </c>
      <c r="K3" s="19" t="s">
        <v>349</v>
      </c>
      <c r="L3" s="18"/>
      <c r="M3" s="18" t="s">
        <v>244</v>
      </c>
      <c r="N3" s="18" t="s">
        <v>245</v>
      </c>
    </row>
    <row r="4" spans="1:14" ht="15" customHeight="1" thickBot="1">
      <c r="A4" s="165"/>
      <c r="B4" s="719" t="s">
        <v>372</v>
      </c>
      <c r="C4" s="719"/>
      <c r="D4" s="719"/>
      <c r="E4" s="719"/>
      <c r="F4" s="719"/>
      <c r="G4" s="719"/>
      <c r="H4" s="719"/>
      <c r="I4" s="719"/>
      <c r="J4" s="719"/>
      <c r="K4" s="719"/>
      <c r="L4" s="719"/>
      <c r="M4" s="719"/>
      <c r="N4" s="719"/>
    </row>
    <row r="5" spans="1:14" ht="15" customHeight="1">
      <c r="A5" s="47" t="s">
        <v>350</v>
      </c>
      <c r="B5" s="197">
        <v>301</v>
      </c>
      <c r="C5" s="150">
        <v>10.1</v>
      </c>
      <c r="D5" s="150">
        <v>53.7</v>
      </c>
      <c r="E5" s="24"/>
      <c r="F5" s="197">
        <v>22764</v>
      </c>
      <c r="G5" s="150">
        <v>12.5</v>
      </c>
      <c r="H5" s="150">
        <v>53.7</v>
      </c>
      <c r="I5" s="24"/>
      <c r="J5" s="197">
        <v>1835</v>
      </c>
      <c r="K5" s="150">
        <v>7.4</v>
      </c>
      <c r="L5" s="24"/>
      <c r="M5" s="150">
        <v>1</v>
      </c>
      <c r="N5" s="150">
        <v>0</v>
      </c>
    </row>
    <row r="6" spans="1:14" ht="15" customHeight="1">
      <c r="A6" s="47" t="s">
        <v>14</v>
      </c>
      <c r="B6" s="197">
        <v>465</v>
      </c>
      <c r="C6" s="150">
        <v>15.7</v>
      </c>
      <c r="D6" s="150">
        <v>87</v>
      </c>
      <c r="E6" s="24"/>
      <c r="F6" s="197">
        <v>18042</v>
      </c>
      <c r="G6" s="150">
        <v>9.9</v>
      </c>
      <c r="H6" s="150">
        <v>41.9</v>
      </c>
      <c r="I6" s="24"/>
      <c r="J6" s="197">
        <v>476</v>
      </c>
      <c r="K6" s="150">
        <v>2.5</v>
      </c>
      <c r="L6" s="24"/>
      <c r="M6" s="414" t="s">
        <v>374</v>
      </c>
      <c r="N6" s="414" t="s">
        <v>497</v>
      </c>
    </row>
    <row r="7" spans="1:14" s="81" customFormat="1" ht="15" customHeight="1">
      <c r="A7" s="47" t="s">
        <v>15</v>
      </c>
      <c r="B7" s="197">
        <v>338</v>
      </c>
      <c r="C7" s="150">
        <v>11.4</v>
      </c>
      <c r="D7" s="150">
        <v>97.6</v>
      </c>
      <c r="E7" s="24"/>
      <c r="F7" s="197">
        <v>23701</v>
      </c>
      <c r="G7" s="150">
        <v>13</v>
      </c>
      <c r="H7" s="150">
        <v>113.8</v>
      </c>
      <c r="I7" s="24"/>
      <c r="J7" s="197">
        <v>2222</v>
      </c>
      <c r="K7" s="150">
        <v>8.5</v>
      </c>
      <c r="L7" s="256"/>
      <c r="M7" s="414" t="s">
        <v>498</v>
      </c>
      <c r="N7" s="414" t="s">
        <v>499</v>
      </c>
    </row>
    <row r="8" spans="1:14" ht="15" customHeight="1">
      <c r="A8" s="47" t="s">
        <v>16</v>
      </c>
      <c r="B8" s="197">
        <v>46</v>
      </c>
      <c r="C8" s="150">
        <v>1.6</v>
      </c>
      <c r="D8" s="150">
        <v>11.3</v>
      </c>
      <c r="E8" s="24"/>
      <c r="F8" s="197">
        <v>1092</v>
      </c>
      <c r="G8" s="150">
        <v>0.6</v>
      </c>
      <c r="H8" s="150">
        <v>5.7</v>
      </c>
      <c r="I8" s="24"/>
      <c r="J8" s="197">
        <v>182</v>
      </c>
      <c r="K8" s="150">
        <v>13.8</v>
      </c>
      <c r="L8" s="256"/>
      <c r="M8" s="414" t="s">
        <v>360</v>
      </c>
      <c r="N8" s="414" t="s">
        <v>500</v>
      </c>
    </row>
    <row r="9" spans="1:14" s="81" customFormat="1" ht="15" customHeight="1">
      <c r="A9" s="47" t="s">
        <v>352</v>
      </c>
      <c r="B9" s="197">
        <v>269</v>
      </c>
      <c r="C9" s="150">
        <v>9.1</v>
      </c>
      <c r="D9" s="150">
        <v>106.3</v>
      </c>
      <c r="E9" s="24"/>
      <c r="F9" s="197">
        <v>28268</v>
      </c>
      <c r="G9" s="150">
        <v>15.6</v>
      </c>
      <c r="H9" s="150">
        <v>136.80000000000001</v>
      </c>
      <c r="I9" s="24"/>
      <c r="J9" s="197">
        <v>5738</v>
      </c>
      <c r="K9" s="150">
        <v>16.7</v>
      </c>
      <c r="L9" s="256"/>
      <c r="M9" s="414" t="s">
        <v>179</v>
      </c>
      <c r="N9" s="414" t="s">
        <v>501</v>
      </c>
    </row>
    <row r="10" spans="1:14" s="81" customFormat="1" ht="15" customHeight="1">
      <c r="A10" s="47" t="s">
        <v>353</v>
      </c>
      <c r="B10" s="197">
        <v>178</v>
      </c>
      <c r="C10" s="150">
        <v>6</v>
      </c>
      <c r="D10" s="150">
        <v>27.3</v>
      </c>
      <c r="E10" s="24"/>
      <c r="F10" s="197">
        <v>6007</v>
      </c>
      <c r="G10" s="150">
        <v>3.3</v>
      </c>
      <c r="H10" s="150">
        <v>14.4</v>
      </c>
      <c r="I10" s="24"/>
      <c r="J10" s="197">
        <v>1208</v>
      </c>
      <c r="K10" s="150">
        <v>16.3</v>
      </c>
      <c r="L10" s="256"/>
      <c r="M10" s="414" t="s">
        <v>377</v>
      </c>
      <c r="N10" s="414" t="s">
        <v>358</v>
      </c>
    </row>
    <row r="11" spans="1:14" s="81" customFormat="1" ht="15" customHeight="1">
      <c r="A11" s="47" t="s">
        <v>354</v>
      </c>
      <c r="B11" s="197">
        <v>69</v>
      </c>
      <c r="C11" s="150">
        <v>2.2999999999999998</v>
      </c>
      <c r="D11" s="150">
        <v>19.899999999999999</v>
      </c>
      <c r="E11" s="24"/>
      <c r="F11" s="197">
        <v>3566</v>
      </c>
      <c r="G11" s="150">
        <v>2</v>
      </c>
      <c r="H11" s="150">
        <v>16.3</v>
      </c>
      <c r="I11" s="24"/>
      <c r="J11" s="197">
        <v>400</v>
      </c>
      <c r="K11" s="150">
        <v>9.9</v>
      </c>
      <c r="L11" s="256"/>
      <c r="M11" s="150">
        <v>1.2</v>
      </c>
      <c r="N11" s="150">
        <v>3.6</v>
      </c>
    </row>
    <row r="12" spans="1:14" s="81" customFormat="1" ht="15" customHeight="1">
      <c r="A12" s="47" t="s">
        <v>355</v>
      </c>
      <c r="B12" s="197">
        <v>94</v>
      </c>
      <c r="C12" s="150">
        <v>3.2</v>
      </c>
      <c r="D12" s="150">
        <v>13.9</v>
      </c>
      <c r="E12" s="24"/>
      <c r="F12" s="197">
        <v>3279</v>
      </c>
      <c r="G12" s="150">
        <v>1.8</v>
      </c>
      <c r="H12" s="150">
        <v>7.8</v>
      </c>
      <c r="I12" s="24"/>
      <c r="J12" s="197">
        <v>62</v>
      </c>
      <c r="K12" s="150">
        <v>1.8</v>
      </c>
      <c r="L12" s="256"/>
      <c r="M12" s="414" t="s">
        <v>378</v>
      </c>
      <c r="N12" s="414" t="s">
        <v>502</v>
      </c>
    </row>
    <row r="13" spans="1:14" s="81" customFormat="1" ht="15" customHeight="1" thickBot="1">
      <c r="A13" s="437" t="s">
        <v>375</v>
      </c>
      <c r="B13" s="489">
        <v>2966</v>
      </c>
      <c r="C13" s="184">
        <v>100</v>
      </c>
      <c r="D13" s="184">
        <v>499.7</v>
      </c>
      <c r="E13" s="38"/>
      <c r="F13" s="489">
        <v>181659</v>
      </c>
      <c r="G13" s="184">
        <v>100</v>
      </c>
      <c r="H13" s="184">
        <v>433.5</v>
      </c>
      <c r="I13" s="38"/>
      <c r="J13" s="489">
        <v>28194</v>
      </c>
      <c r="K13" s="184">
        <v>13.2</v>
      </c>
      <c r="L13" s="38"/>
      <c r="M13" s="490" t="s">
        <v>373</v>
      </c>
      <c r="N13" s="490" t="s">
        <v>503</v>
      </c>
    </row>
    <row r="14" spans="1:14" ht="15" customHeight="1" thickBot="1">
      <c r="A14" s="167"/>
      <c r="B14" s="719" t="s">
        <v>504</v>
      </c>
      <c r="C14" s="719"/>
      <c r="D14" s="719"/>
      <c r="E14" s="719"/>
      <c r="F14" s="719"/>
      <c r="G14" s="719"/>
      <c r="H14" s="719"/>
      <c r="I14" s="719"/>
      <c r="J14" s="719"/>
      <c r="K14" s="719"/>
      <c r="L14" s="719"/>
      <c r="M14" s="719"/>
      <c r="N14" s="719"/>
    </row>
    <row r="15" spans="1:14" ht="15" customHeight="1">
      <c r="A15" s="47" t="s">
        <v>350</v>
      </c>
      <c r="B15" s="197">
        <v>195</v>
      </c>
      <c r="C15" s="150">
        <v>8.4</v>
      </c>
      <c r="D15" s="150">
        <v>51.3</v>
      </c>
      <c r="E15" s="24"/>
      <c r="F15" s="197">
        <v>14969</v>
      </c>
      <c r="G15" s="150">
        <v>11.5</v>
      </c>
      <c r="H15" s="150">
        <v>61.8</v>
      </c>
      <c r="I15" s="24"/>
      <c r="J15" s="197">
        <v>16</v>
      </c>
      <c r="K15" s="150">
        <v>0.1</v>
      </c>
      <c r="L15" s="24"/>
      <c r="M15" s="414" t="s">
        <v>179</v>
      </c>
      <c r="N15" s="414" t="s">
        <v>505</v>
      </c>
    </row>
    <row r="16" spans="1:14" ht="15" customHeight="1">
      <c r="A16" s="47" t="s">
        <v>14</v>
      </c>
      <c r="B16" s="197">
        <v>351</v>
      </c>
      <c r="C16" s="150">
        <v>15.2</v>
      </c>
      <c r="D16" s="150">
        <v>90.2</v>
      </c>
      <c r="E16" s="24"/>
      <c r="F16" s="197">
        <v>11161</v>
      </c>
      <c r="G16" s="150">
        <v>8.6</v>
      </c>
      <c r="H16" s="150">
        <v>45.2</v>
      </c>
      <c r="I16" s="24"/>
      <c r="J16" s="197">
        <v>6</v>
      </c>
      <c r="K16" s="150">
        <v>0.1</v>
      </c>
      <c r="L16" s="24"/>
      <c r="M16" s="414" t="s">
        <v>360</v>
      </c>
      <c r="N16" s="414" t="s">
        <v>506</v>
      </c>
    </row>
    <row r="17" spans="1:14" ht="15" customHeight="1">
      <c r="A17" s="47" t="s">
        <v>15</v>
      </c>
      <c r="B17" s="197">
        <v>267</v>
      </c>
      <c r="C17" s="150">
        <v>11.6</v>
      </c>
      <c r="D17" s="150">
        <v>99</v>
      </c>
      <c r="E17" s="24"/>
      <c r="F17" s="197">
        <v>15543</v>
      </c>
      <c r="G17" s="150">
        <v>12</v>
      </c>
      <c r="H17" s="150">
        <v>125.5</v>
      </c>
      <c r="I17" s="24"/>
      <c r="J17" s="197">
        <v>80</v>
      </c>
      <c r="K17" s="150">
        <v>0.5</v>
      </c>
      <c r="L17" s="256"/>
      <c r="M17" s="414" t="s">
        <v>179</v>
      </c>
      <c r="N17" s="414" t="s">
        <v>507</v>
      </c>
    </row>
    <row r="18" spans="1:14" ht="15" customHeight="1">
      <c r="A18" s="47" t="s">
        <v>16</v>
      </c>
      <c r="B18" s="197">
        <v>60</v>
      </c>
      <c r="C18" s="150">
        <v>2.6</v>
      </c>
      <c r="D18" s="150">
        <v>16</v>
      </c>
      <c r="E18" s="24"/>
      <c r="F18" s="197">
        <v>914</v>
      </c>
      <c r="G18" s="150">
        <v>0.7</v>
      </c>
      <c r="H18" s="150">
        <v>8.1</v>
      </c>
      <c r="I18" s="24"/>
      <c r="J18" s="197">
        <v>4</v>
      </c>
      <c r="K18" s="150">
        <v>0.4</v>
      </c>
      <c r="L18" s="256"/>
      <c r="M18" s="414" t="s">
        <v>360</v>
      </c>
      <c r="N18" s="414" t="s">
        <v>508</v>
      </c>
    </row>
    <row r="19" spans="1:14" ht="15" customHeight="1">
      <c r="A19" s="47" t="s">
        <v>352</v>
      </c>
      <c r="B19" s="197">
        <v>225</v>
      </c>
      <c r="C19" s="150">
        <v>9.6999999999999993</v>
      </c>
      <c r="D19" s="150">
        <v>147.5</v>
      </c>
      <c r="E19" s="24"/>
      <c r="F19" s="197">
        <v>20077</v>
      </c>
      <c r="G19" s="150">
        <v>15.5</v>
      </c>
      <c r="H19" s="150">
        <v>163.4</v>
      </c>
      <c r="I19" s="24"/>
      <c r="J19" s="197">
        <v>59</v>
      </c>
      <c r="K19" s="150">
        <v>0.3</v>
      </c>
      <c r="L19" s="256"/>
      <c r="M19" s="150">
        <v>0.9</v>
      </c>
      <c r="N19" s="150">
        <v>-15.9</v>
      </c>
    </row>
    <row r="20" spans="1:14" ht="15" customHeight="1">
      <c r="A20" s="47" t="s">
        <v>353</v>
      </c>
      <c r="B20" s="197">
        <v>123</v>
      </c>
      <c r="C20" s="150">
        <v>5.3</v>
      </c>
      <c r="D20" s="150">
        <v>20.6</v>
      </c>
      <c r="E20" s="24"/>
      <c r="F20" s="197">
        <v>4718</v>
      </c>
      <c r="G20" s="150">
        <v>3.6</v>
      </c>
      <c r="H20" s="150">
        <v>19.3</v>
      </c>
      <c r="I20" s="24"/>
      <c r="J20" s="197">
        <v>24</v>
      </c>
      <c r="K20" s="150">
        <v>0.5</v>
      </c>
      <c r="L20" s="256"/>
      <c r="M20" s="150">
        <v>1.1000000000000001</v>
      </c>
      <c r="N20" s="150">
        <v>1.3</v>
      </c>
    </row>
    <row r="21" spans="1:14" ht="15" customHeight="1">
      <c r="A21" s="47" t="s">
        <v>354</v>
      </c>
      <c r="B21" s="197">
        <v>108</v>
      </c>
      <c r="C21" s="150">
        <v>4.7</v>
      </c>
      <c r="D21" s="150">
        <v>39.799999999999997</v>
      </c>
      <c r="E21" s="24"/>
      <c r="F21" s="197">
        <v>2342</v>
      </c>
      <c r="G21" s="150">
        <v>1.8</v>
      </c>
      <c r="H21" s="150">
        <v>18.2</v>
      </c>
      <c r="I21" s="24"/>
      <c r="J21" s="197">
        <v>3</v>
      </c>
      <c r="K21" s="150">
        <v>0.1</v>
      </c>
      <c r="L21" s="256"/>
      <c r="M21" s="414" t="s">
        <v>359</v>
      </c>
      <c r="N21" s="414" t="s">
        <v>509</v>
      </c>
    </row>
    <row r="22" spans="1:14" ht="15" customHeight="1">
      <c r="A22" s="47" t="s">
        <v>355</v>
      </c>
      <c r="B22" s="197">
        <v>49</v>
      </c>
      <c r="C22" s="150">
        <v>2.1</v>
      </c>
      <c r="D22" s="150">
        <v>9.9</v>
      </c>
      <c r="E22" s="24"/>
      <c r="F22" s="197">
        <v>1473</v>
      </c>
      <c r="G22" s="150">
        <v>1.1000000000000001</v>
      </c>
      <c r="H22" s="150">
        <v>6</v>
      </c>
      <c r="I22" s="24"/>
      <c r="J22" s="197">
        <v>1</v>
      </c>
      <c r="K22" s="150">
        <v>0.1</v>
      </c>
      <c r="L22" s="256"/>
      <c r="M22" s="414" t="s">
        <v>383</v>
      </c>
      <c r="N22" s="414" t="s">
        <v>510</v>
      </c>
    </row>
    <row r="23" spans="1:14" ht="15" customHeight="1" thickBot="1">
      <c r="A23" s="437" t="s">
        <v>375</v>
      </c>
      <c r="B23" s="489">
        <v>2309</v>
      </c>
      <c r="C23" s="184">
        <v>100</v>
      </c>
      <c r="D23" s="184">
        <v>529</v>
      </c>
      <c r="E23" s="33"/>
      <c r="F23" s="489">
        <v>129672</v>
      </c>
      <c r="G23" s="184">
        <v>100</v>
      </c>
      <c r="H23" s="184">
        <v>532.29999999999995</v>
      </c>
      <c r="I23" s="33"/>
      <c r="J23" s="489">
        <v>1018</v>
      </c>
      <c r="K23" s="184">
        <v>0.8</v>
      </c>
      <c r="L23" s="33"/>
      <c r="M23" s="491">
        <v>1</v>
      </c>
      <c r="N23" s="491">
        <v>-3.3</v>
      </c>
    </row>
    <row r="24" spans="1:14" ht="15" customHeight="1" thickBot="1">
      <c r="A24" s="167"/>
      <c r="B24" s="719" t="s">
        <v>379</v>
      </c>
      <c r="C24" s="719"/>
      <c r="D24" s="719"/>
      <c r="E24" s="719"/>
      <c r="F24" s="719"/>
      <c r="G24" s="719"/>
      <c r="H24" s="719"/>
      <c r="I24" s="719"/>
      <c r="J24" s="719"/>
      <c r="K24" s="719"/>
      <c r="L24" s="719"/>
      <c r="M24" s="719"/>
      <c r="N24" s="719"/>
    </row>
    <row r="25" spans="1:14" ht="15" customHeight="1">
      <c r="A25" s="47" t="s">
        <v>350</v>
      </c>
      <c r="B25" s="197">
        <v>79</v>
      </c>
      <c r="C25" s="150">
        <v>8.6</v>
      </c>
      <c r="D25" s="150">
        <v>40.700000000000003</v>
      </c>
      <c r="E25" s="24"/>
      <c r="F25" s="197">
        <v>6584</v>
      </c>
      <c r="G25" s="150">
        <v>10.9</v>
      </c>
      <c r="H25" s="150">
        <v>53.2</v>
      </c>
      <c r="I25" s="24"/>
      <c r="J25" s="197">
        <v>14</v>
      </c>
      <c r="K25" s="150">
        <v>0.2</v>
      </c>
      <c r="L25" s="24"/>
      <c r="M25" s="150">
        <v>0.8</v>
      </c>
      <c r="N25" s="414" t="s">
        <v>511</v>
      </c>
    </row>
    <row r="26" spans="1:14" ht="15" customHeight="1">
      <c r="A26" s="47" t="s">
        <v>14</v>
      </c>
      <c r="B26" s="197">
        <v>114</v>
      </c>
      <c r="C26" s="150">
        <v>12.4</v>
      </c>
      <c r="D26" s="150">
        <v>65.599999999999994</v>
      </c>
      <c r="E26" s="24"/>
      <c r="F26" s="197">
        <v>5316</v>
      </c>
      <c r="G26" s="150">
        <v>8.8000000000000007</v>
      </c>
      <c r="H26" s="150">
        <v>42.9</v>
      </c>
      <c r="I26" s="24"/>
      <c r="J26" s="197">
        <v>0</v>
      </c>
      <c r="K26" s="150">
        <v>0</v>
      </c>
      <c r="L26" s="24"/>
      <c r="M26" s="414" t="s">
        <v>357</v>
      </c>
      <c r="N26" s="414" t="s">
        <v>512</v>
      </c>
    </row>
    <row r="27" spans="1:14" s="81" customFormat="1" ht="15" customHeight="1">
      <c r="A27" s="47" t="s">
        <v>15</v>
      </c>
      <c r="B27" s="197">
        <v>121</v>
      </c>
      <c r="C27" s="150">
        <v>13.2</v>
      </c>
      <c r="D27" s="150">
        <v>97.5</v>
      </c>
      <c r="E27" s="24"/>
      <c r="F27" s="197">
        <v>7867</v>
      </c>
      <c r="G27" s="150">
        <v>13.1</v>
      </c>
      <c r="H27" s="150">
        <v>123.7</v>
      </c>
      <c r="I27" s="24"/>
      <c r="J27" s="197">
        <v>41</v>
      </c>
      <c r="K27" s="150">
        <v>0.5</v>
      </c>
      <c r="L27" s="256"/>
      <c r="M27" s="414" t="s">
        <v>179</v>
      </c>
      <c r="N27" s="414" t="s">
        <v>513</v>
      </c>
    </row>
    <row r="28" spans="1:14" ht="15" customHeight="1">
      <c r="A28" s="47" t="s">
        <v>16</v>
      </c>
      <c r="B28" s="197">
        <v>21</v>
      </c>
      <c r="C28" s="150">
        <v>2.2999999999999998</v>
      </c>
      <c r="D28" s="150">
        <v>13.2</v>
      </c>
      <c r="E28" s="24"/>
      <c r="F28" s="197">
        <v>418</v>
      </c>
      <c r="G28" s="150">
        <v>0.7</v>
      </c>
      <c r="H28" s="150">
        <v>7</v>
      </c>
      <c r="I28" s="24"/>
      <c r="J28" s="197">
        <v>2</v>
      </c>
      <c r="K28" s="150">
        <v>0.5</v>
      </c>
      <c r="L28" s="256"/>
      <c r="M28" s="414" t="s">
        <v>377</v>
      </c>
      <c r="N28" s="150">
        <v>6.2</v>
      </c>
    </row>
    <row r="29" spans="1:14" ht="15" customHeight="1">
      <c r="A29" s="47" t="s">
        <v>352</v>
      </c>
      <c r="B29" s="197">
        <v>65</v>
      </c>
      <c r="C29" s="150">
        <v>7.1</v>
      </c>
      <c r="D29" s="150">
        <v>103.4</v>
      </c>
      <c r="E29" s="24"/>
      <c r="F29" s="197">
        <v>10116</v>
      </c>
      <c r="G29" s="150">
        <v>16.8</v>
      </c>
      <c r="H29" s="150">
        <v>164.2</v>
      </c>
      <c r="I29" s="24"/>
      <c r="J29" s="197">
        <v>44</v>
      </c>
      <c r="K29" s="150">
        <v>0.4</v>
      </c>
      <c r="L29" s="256"/>
      <c r="M29" s="414" t="s">
        <v>514</v>
      </c>
      <c r="N29" s="414" t="s">
        <v>515</v>
      </c>
    </row>
    <row r="30" spans="1:14" ht="15" customHeight="1">
      <c r="A30" s="47" t="s">
        <v>353</v>
      </c>
      <c r="B30" s="197">
        <v>80</v>
      </c>
      <c r="C30" s="150">
        <v>8.6999999999999993</v>
      </c>
      <c r="D30" s="150">
        <v>33.6</v>
      </c>
      <c r="E30" s="24"/>
      <c r="F30" s="197">
        <v>2091</v>
      </c>
      <c r="G30" s="150">
        <v>3.5</v>
      </c>
      <c r="H30" s="150">
        <v>16.8</v>
      </c>
      <c r="I30" s="24"/>
      <c r="J30" s="197">
        <v>36</v>
      </c>
      <c r="K30" s="150">
        <v>1.6</v>
      </c>
      <c r="L30" s="256"/>
      <c r="M30" s="414" t="s">
        <v>360</v>
      </c>
      <c r="N30" s="414" t="s">
        <v>361</v>
      </c>
    </row>
    <row r="31" spans="1:14" ht="15" customHeight="1">
      <c r="A31" s="47" t="s">
        <v>354</v>
      </c>
      <c r="B31" s="197">
        <v>33</v>
      </c>
      <c r="C31" s="150">
        <v>3.6</v>
      </c>
      <c r="D31" s="150">
        <v>25.8</v>
      </c>
      <c r="E31" s="24"/>
      <c r="F31" s="197">
        <v>1002</v>
      </c>
      <c r="G31" s="150">
        <v>1.7</v>
      </c>
      <c r="H31" s="150">
        <v>15.3</v>
      </c>
      <c r="I31" s="24"/>
      <c r="J31" s="197">
        <v>5</v>
      </c>
      <c r="K31" s="150">
        <v>0.5</v>
      </c>
      <c r="L31" s="256"/>
      <c r="M31" s="414" t="s">
        <v>405</v>
      </c>
      <c r="N31" s="414" t="s">
        <v>406</v>
      </c>
    </row>
    <row r="32" spans="1:14" ht="15" customHeight="1">
      <c r="A32" s="47" t="s">
        <v>355</v>
      </c>
      <c r="B32" s="197">
        <v>38</v>
      </c>
      <c r="C32" s="150">
        <v>4.0999999999999996</v>
      </c>
      <c r="D32" s="150">
        <v>16.2</v>
      </c>
      <c r="E32" s="24"/>
      <c r="F32" s="197">
        <v>788</v>
      </c>
      <c r="G32" s="150">
        <v>1.3</v>
      </c>
      <c r="H32" s="150">
        <v>6.3</v>
      </c>
      <c r="I32" s="24"/>
      <c r="J32" s="197">
        <v>0</v>
      </c>
      <c r="K32" s="150">
        <v>0</v>
      </c>
      <c r="L32" s="256"/>
      <c r="M32" s="414" t="s">
        <v>376</v>
      </c>
      <c r="N32" s="414" t="s">
        <v>516</v>
      </c>
    </row>
    <row r="33" spans="1:14" ht="15" customHeight="1" thickBot="1">
      <c r="A33" s="437" t="s">
        <v>375</v>
      </c>
      <c r="B33" s="489">
        <v>919</v>
      </c>
      <c r="C33" s="184">
        <v>100</v>
      </c>
      <c r="D33" s="184">
        <v>441.4</v>
      </c>
      <c r="E33" s="38"/>
      <c r="F33" s="489">
        <v>60215</v>
      </c>
      <c r="G33" s="184">
        <v>100</v>
      </c>
      <c r="H33" s="184">
        <v>484.1</v>
      </c>
      <c r="I33" s="38"/>
      <c r="J33" s="489">
        <v>581</v>
      </c>
      <c r="K33" s="184">
        <v>0.9</v>
      </c>
      <c r="L33" s="38"/>
      <c r="M33" s="490" t="s">
        <v>498</v>
      </c>
      <c r="N33" s="490" t="s">
        <v>517</v>
      </c>
    </row>
    <row r="34" spans="1:14" ht="15" customHeight="1" thickBot="1">
      <c r="A34" s="167"/>
      <c r="B34" s="719" t="s">
        <v>518</v>
      </c>
      <c r="C34" s="719"/>
      <c r="D34" s="719"/>
      <c r="E34" s="719"/>
      <c r="F34" s="719"/>
      <c r="G34" s="719"/>
      <c r="H34" s="719"/>
      <c r="I34" s="719"/>
      <c r="J34" s="719"/>
      <c r="K34" s="719"/>
      <c r="L34" s="719"/>
      <c r="M34" s="719"/>
      <c r="N34" s="719"/>
    </row>
    <row r="35" spans="1:14" ht="15" customHeight="1">
      <c r="A35" s="47" t="s">
        <v>350</v>
      </c>
      <c r="B35" s="197">
        <v>38</v>
      </c>
      <c r="C35" s="150">
        <v>5.2</v>
      </c>
      <c r="D35" s="150">
        <v>21.1</v>
      </c>
      <c r="E35" s="24"/>
      <c r="F35" s="197">
        <v>354</v>
      </c>
      <c r="G35" s="150">
        <v>11.6600790513834</v>
      </c>
      <c r="H35" s="150">
        <v>58.131900200158746</v>
      </c>
      <c r="I35" s="24"/>
      <c r="J35" s="197">
        <v>3</v>
      </c>
      <c r="K35" s="150">
        <v>0.8</v>
      </c>
      <c r="L35" s="24"/>
      <c r="M35" s="414" t="s">
        <v>174</v>
      </c>
      <c r="N35" s="414" t="s">
        <v>519</v>
      </c>
    </row>
    <row r="36" spans="1:14" ht="15" customHeight="1">
      <c r="A36" s="47" t="s">
        <v>14</v>
      </c>
      <c r="B36" s="197">
        <v>110</v>
      </c>
      <c r="C36" s="150">
        <v>15</v>
      </c>
      <c r="D36" s="150">
        <v>75.5</v>
      </c>
      <c r="E36" s="24"/>
      <c r="F36" s="197">
        <v>290</v>
      </c>
      <c r="G36" s="150">
        <v>9.6</v>
      </c>
      <c r="H36" s="150">
        <v>50</v>
      </c>
      <c r="I36" s="24"/>
      <c r="J36" s="197">
        <v>0</v>
      </c>
      <c r="K36" s="150">
        <v>0</v>
      </c>
      <c r="L36" s="24"/>
      <c r="M36" s="414" t="s">
        <v>357</v>
      </c>
      <c r="N36" s="414" t="s">
        <v>520</v>
      </c>
    </row>
    <row r="37" spans="1:14" s="81" customFormat="1" ht="15" customHeight="1">
      <c r="A37" s="47" t="s">
        <v>15</v>
      </c>
      <c r="B37" s="197">
        <v>84</v>
      </c>
      <c r="C37" s="150">
        <v>11.5</v>
      </c>
      <c r="D37" s="150">
        <v>89</v>
      </c>
      <c r="E37" s="24"/>
      <c r="F37" s="197">
        <v>394</v>
      </c>
      <c r="G37" s="150">
        <v>13</v>
      </c>
      <c r="H37" s="150">
        <v>116.5</v>
      </c>
      <c r="I37" s="24"/>
      <c r="J37" s="197">
        <v>6</v>
      </c>
      <c r="K37" s="150">
        <v>1.2</v>
      </c>
      <c r="L37" s="256"/>
      <c r="M37" s="414" t="s">
        <v>179</v>
      </c>
      <c r="N37" s="414" t="s">
        <v>521</v>
      </c>
    </row>
    <row r="38" spans="1:14" ht="15" customHeight="1">
      <c r="A38" s="47" t="s">
        <v>16</v>
      </c>
      <c r="B38" s="197">
        <v>19</v>
      </c>
      <c r="C38" s="150">
        <v>2.6</v>
      </c>
      <c r="D38" s="150">
        <v>18</v>
      </c>
      <c r="E38" s="24"/>
      <c r="F38" s="197">
        <v>32</v>
      </c>
      <c r="G38" s="150">
        <v>1.1000000000000001</v>
      </c>
      <c r="H38" s="150">
        <v>7.8</v>
      </c>
      <c r="I38" s="24"/>
      <c r="J38" s="197">
        <v>0</v>
      </c>
      <c r="K38" s="150">
        <v>0</v>
      </c>
      <c r="L38" s="256"/>
      <c r="M38" s="414" t="s">
        <v>362</v>
      </c>
      <c r="N38" s="414" t="s">
        <v>522</v>
      </c>
    </row>
    <row r="39" spans="1:14" ht="15" customHeight="1">
      <c r="A39" s="47" t="s">
        <v>352</v>
      </c>
      <c r="B39" s="197">
        <v>16</v>
      </c>
      <c r="C39" s="150">
        <v>2.2000000000000002</v>
      </c>
      <c r="D39" s="150">
        <v>31</v>
      </c>
      <c r="E39" s="24"/>
      <c r="F39" s="197">
        <v>391</v>
      </c>
      <c r="G39" s="150">
        <v>12.9</v>
      </c>
      <c r="H39" s="150">
        <v>109.5</v>
      </c>
      <c r="I39" s="24"/>
      <c r="J39" s="197">
        <v>5</v>
      </c>
      <c r="K39" s="150">
        <v>1.2</v>
      </c>
      <c r="L39" s="256"/>
      <c r="M39" s="414" t="s">
        <v>381</v>
      </c>
      <c r="N39" s="414" t="s">
        <v>523</v>
      </c>
    </row>
    <row r="40" spans="1:14" ht="15" customHeight="1">
      <c r="A40" s="47" t="s">
        <v>353</v>
      </c>
      <c r="B40" s="197">
        <v>88</v>
      </c>
      <c r="C40" s="150">
        <v>12</v>
      </c>
      <c r="D40" s="150">
        <v>44.3</v>
      </c>
      <c r="E40" s="24"/>
      <c r="F40" s="197">
        <v>190</v>
      </c>
      <c r="G40" s="150">
        <v>6.3</v>
      </c>
      <c r="H40" s="150">
        <v>28.5</v>
      </c>
      <c r="I40" s="24"/>
      <c r="J40" s="197">
        <v>0</v>
      </c>
      <c r="K40" s="150">
        <v>0</v>
      </c>
      <c r="L40" s="256"/>
      <c r="M40" s="414" t="s">
        <v>383</v>
      </c>
      <c r="N40" s="414" t="s">
        <v>524</v>
      </c>
    </row>
    <row r="41" spans="1:14" ht="15" customHeight="1">
      <c r="A41" s="47" t="s">
        <v>354</v>
      </c>
      <c r="B41" s="197">
        <v>28</v>
      </c>
      <c r="C41" s="150">
        <v>3.8</v>
      </c>
      <c r="D41" s="150">
        <v>27.7</v>
      </c>
      <c r="E41" s="24"/>
      <c r="F41" s="197">
        <v>61</v>
      </c>
      <c r="G41" s="150">
        <v>2</v>
      </c>
      <c r="H41" s="150">
        <v>18.399999999999999</v>
      </c>
      <c r="I41" s="24"/>
      <c r="J41" s="197">
        <v>3</v>
      </c>
      <c r="K41" s="150">
        <v>3.3</v>
      </c>
      <c r="L41" s="256"/>
      <c r="M41" s="150">
        <v>1.5</v>
      </c>
      <c r="N41" s="150">
        <v>9.3000000000000007</v>
      </c>
    </row>
    <row r="42" spans="1:14" ht="15" customHeight="1">
      <c r="A42" s="47" t="s">
        <v>355</v>
      </c>
      <c r="B42" s="197">
        <v>53</v>
      </c>
      <c r="C42" s="150">
        <v>7.3</v>
      </c>
      <c r="D42" s="150">
        <v>37.9</v>
      </c>
      <c r="E42" s="24"/>
      <c r="F42" s="197">
        <v>52</v>
      </c>
      <c r="G42" s="150">
        <v>1.7</v>
      </c>
      <c r="H42" s="150">
        <v>7.3</v>
      </c>
      <c r="I42" s="24"/>
      <c r="J42" s="197">
        <v>2</v>
      </c>
      <c r="K42" s="150">
        <v>1.9</v>
      </c>
      <c r="L42" s="256"/>
      <c r="M42" s="414" t="s">
        <v>525</v>
      </c>
      <c r="N42" s="414" t="s">
        <v>526</v>
      </c>
    </row>
    <row r="43" spans="1:14" ht="15" customHeight="1" thickBot="1">
      <c r="A43" s="437" t="s">
        <v>375</v>
      </c>
      <c r="B43" s="489">
        <v>731</v>
      </c>
      <c r="C43" s="184">
        <v>100</v>
      </c>
      <c r="D43" s="184">
        <v>447.6</v>
      </c>
      <c r="E43" s="38"/>
      <c r="F43" s="489">
        <v>3036</v>
      </c>
      <c r="G43" s="184">
        <v>100</v>
      </c>
      <c r="H43" s="184">
        <v>464</v>
      </c>
      <c r="I43" s="38"/>
      <c r="J43" s="489">
        <v>57</v>
      </c>
      <c r="K43" s="184">
        <v>1.5</v>
      </c>
      <c r="L43" s="38"/>
      <c r="M43" s="184">
        <v>1</v>
      </c>
      <c r="N43" s="184">
        <v>-16.399999999999999</v>
      </c>
    </row>
    <row r="44" spans="1:14" ht="15" customHeight="1" thickBot="1">
      <c r="A44" s="167"/>
      <c r="B44" s="719" t="s">
        <v>204</v>
      </c>
      <c r="C44" s="719"/>
      <c r="D44" s="719"/>
      <c r="E44" s="719"/>
      <c r="F44" s="719"/>
      <c r="G44" s="719"/>
      <c r="H44" s="719"/>
      <c r="I44" s="719"/>
      <c r="J44" s="719"/>
      <c r="K44" s="719"/>
      <c r="L44" s="719"/>
      <c r="M44" s="719"/>
      <c r="N44" s="719"/>
    </row>
    <row r="45" spans="1:14" ht="15" customHeight="1">
      <c r="A45" s="47" t="s">
        <v>350</v>
      </c>
      <c r="B45" s="197">
        <v>613</v>
      </c>
      <c r="C45" s="150">
        <v>8.9</v>
      </c>
      <c r="D45" s="150">
        <v>47.6</v>
      </c>
      <c r="E45" s="24"/>
      <c r="F45" s="197">
        <v>44671</v>
      </c>
      <c r="G45" s="150">
        <v>11.9</v>
      </c>
      <c r="H45" s="150">
        <v>56.1</v>
      </c>
      <c r="I45" s="24"/>
      <c r="J45" s="197">
        <v>1868</v>
      </c>
      <c r="K45" s="150">
        <v>4</v>
      </c>
      <c r="L45" s="24"/>
      <c r="M45" s="414" t="s">
        <v>179</v>
      </c>
      <c r="N45" s="414" t="s">
        <v>483</v>
      </c>
    </row>
    <row r="46" spans="1:14" ht="15" customHeight="1">
      <c r="A46" s="47" t="s">
        <v>14</v>
      </c>
      <c r="B46" s="197">
        <v>1040</v>
      </c>
      <c r="C46" s="150">
        <v>15</v>
      </c>
      <c r="D46" s="150">
        <v>83.7</v>
      </c>
      <c r="E46" s="24"/>
      <c r="F46" s="197">
        <v>34809</v>
      </c>
      <c r="G46" s="150">
        <v>9.3000000000000007</v>
      </c>
      <c r="H46" s="150">
        <v>43.1</v>
      </c>
      <c r="I46" s="24"/>
      <c r="J46" s="197">
        <v>482</v>
      </c>
      <c r="K46" s="150">
        <v>1.3</v>
      </c>
      <c r="L46" s="24"/>
      <c r="M46" s="414" t="s">
        <v>377</v>
      </c>
      <c r="N46" s="414" t="s">
        <v>484</v>
      </c>
    </row>
    <row r="47" spans="1:14" s="81" customFormat="1" ht="15" customHeight="1">
      <c r="A47" s="47" t="s">
        <v>15</v>
      </c>
      <c r="B47" s="197">
        <v>810</v>
      </c>
      <c r="C47" s="150">
        <v>11.7</v>
      </c>
      <c r="D47" s="150">
        <v>97.1</v>
      </c>
      <c r="E47" s="24"/>
      <c r="F47" s="197">
        <v>47505</v>
      </c>
      <c r="G47" s="150">
        <v>12.7</v>
      </c>
      <c r="H47" s="150">
        <v>118.9</v>
      </c>
      <c r="I47" s="24"/>
      <c r="J47" s="197">
        <v>2349</v>
      </c>
      <c r="K47" s="150">
        <v>4.5999999999999996</v>
      </c>
      <c r="L47" s="256"/>
      <c r="M47" s="414" t="s">
        <v>179</v>
      </c>
      <c r="N47" s="414" t="s">
        <v>479</v>
      </c>
    </row>
    <row r="48" spans="1:14" ht="15" customHeight="1">
      <c r="A48" s="47" t="s">
        <v>16</v>
      </c>
      <c r="B48" s="197">
        <v>146</v>
      </c>
      <c r="C48" s="150">
        <v>2.1</v>
      </c>
      <c r="D48" s="150">
        <v>14.1</v>
      </c>
      <c r="E48" s="24"/>
      <c r="F48" s="197">
        <v>2456</v>
      </c>
      <c r="G48" s="150">
        <v>0.7</v>
      </c>
      <c r="H48" s="150">
        <v>6.7</v>
      </c>
      <c r="I48" s="24"/>
      <c r="J48" s="197">
        <v>188</v>
      </c>
      <c r="K48" s="150">
        <v>6.7</v>
      </c>
      <c r="L48" s="256"/>
      <c r="M48" s="414" t="s">
        <v>374</v>
      </c>
      <c r="N48" s="414" t="s">
        <v>480</v>
      </c>
    </row>
    <row r="49" spans="1:15" ht="15" customHeight="1">
      <c r="A49" s="47" t="s">
        <v>352</v>
      </c>
      <c r="B49" s="197">
        <v>575</v>
      </c>
      <c r="C49" s="150">
        <v>8.3000000000000007</v>
      </c>
      <c r="D49" s="150">
        <v>110.5</v>
      </c>
      <c r="E49" s="24"/>
      <c r="F49" s="197">
        <v>58852</v>
      </c>
      <c r="G49" s="150">
        <v>15.7</v>
      </c>
      <c r="H49" s="150">
        <v>149</v>
      </c>
      <c r="I49" s="24"/>
      <c r="J49" s="197">
        <v>5846</v>
      </c>
      <c r="K49" s="150">
        <v>9</v>
      </c>
      <c r="L49" s="256"/>
      <c r="M49" s="414" t="s">
        <v>404</v>
      </c>
      <c r="N49" s="414" t="s">
        <v>475</v>
      </c>
    </row>
    <row r="50" spans="1:15" ht="15" customHeight="1">
      <c r="A50" s="47" t="s">
        <v>353</v>
      </c>
      <c r="B50" s="197">
        <v>469</v>
      </c>
      <c r="C50" s="150">
        <v>6.8</v>
      </c>
      <c r="D50" s="150">
        <v>28.2</v>
      </c>
      <c r="E50" s="24"/>
      <c r="F50" s="197">
        <v>13006</v>
      </c>
      <c r="G50" s="150">
        <v>3.5</v>
      </c>
      <c r="H50" s="150">
        <v>16.399999999999999</v>
      </c>
      <c r="I50" s="24"/>
      <c r="J50" s="197">
        <v>1268</v>
      </c>
      <c r="K50" s="150">
        <v>8.6</v>
      </c>
      <c r="L50" s="256"/>
      <c r="M50" s="414" t="s">
        <v>405</v>
      </c>
      <c r="N50" s="414" t="s">
        <v>485</v>
      </c>
    </row>
    <row r="51" spans="1:15" ht="15" customHeight="1">
      <c r="A51" s="47" t="s">
        <v>354</v>
      </c>
      <c r="B51" s="197">
        <v>238</v>
      </c>
      <c r="C51" s="150">
        <v>3.4</v>
      </c>
      <c r="D51" s="150">
        <v>27.9</v>
      </c>
      <c r="E51" s="24"/>
      <c r="F51" s="197">
        <v>6971</v>
      </c>
      <c r="G51" s="150">
        <v>1.9</v>
      </c>
      <c r="H51" s="150">
        <v>16.7</v>
      </c>
      <c r="I51" s="24"/>
      <c r="J51" s="197">
        <v>411</v>
      </c>
      <c r="K51" s="150">
        <v>5.4</v>
      </c>
      <c r="L51" s="256"/>
      <c r="M51" s="414" t="s">
        <v>405</v>
      </c>
      <c r="N51" s="414" t="s">
        <v>380</v>
      </c>
    </row>
    <row r="52" spans="1:15" ht="15" customHeight="1">
      <c r="A52" s="47" t="s">
        <v>355</v>
      </c>
      <c r="B52" s="197">
        <v>234</v>
      </c>
      <c r="C52" s="150">
        <v>3.4</v>
      </c>
      <c r="D52" s="150">
        <v>15.5</v>
      </c>
      <c r="E52" s="24"/>
      <c r="F52" s="197">
        <v>5592</v>
      </c>
      <c r="G52" s="150">
        <v>1.5</v>
      </c>
      <c r="H52" s="150">
        <v>7</v>
      </c>
      <c r="I52" s="24"/>
      <c r="J52" s="197">
        <v>65</v>
      </c>
      <c r="K52" s="150">
        <v>1.1000000000000001</v>
      </c>
      <c r="L52" s="256"/>
      <c r="M52" s="414" t="s">
        <v>359</v>
      </c>
      <c r="N52" s="414" t="s">
        <v>486</v>
      </c>
    </row>
    <row r="53" spans="1:15" ht="15" customHeight="1" thickBot="1">
      <c r="A53" s="202" t="s">
        <v>375</v>
      </c>
      <c r="B53" s="489">
        <v>6925</v>
      </c>
      <c r="C53" s="184">
        <v>100</v>
      </c>
      <c r="D53" s="184">
        <v>495.3</v>
      </c>
      <c r="E53" s="38"/>
      <c r="F53" s="489">
        <v>374582</v>
      </c>
      <c r="G53" s="184">
        <v>100</v>
      </c>
      <c r="H53" s="184">
        <v>472.1</v>
      </c>
      <c r="I53" s="38"/>
      <c r="J53" s="489">
        <v>29850</v>
      </c>
      <c r="K53" s="184">
        <v>7.3</v>
      </c>
      <c r="L53" s="38"/>
      <c r="M53" s="490" t="s">
        <v>487</v>
      </c>
      <c r="N53" s="490" t="s">
        <v>488</v>
      </c>
    </row>
    <row r="54" spans="1:15" ht="15" customHeight="1">
      <c r="A54" s="310" t="s">
        <v>364</v>
      </c>
      <c r="B54" s="424"/>
      <c r="C54" s="417"/>
      <c r="D54" s="417"/>
      <c r="E54" s="423"/>
      <c r="F54" s="424"/>
      <c r="G54" s="417"/>
      <c r="H54" s="417"/>
      <c r="I54" s="423"/>
      <c r="J54" s="424"/>
      <c r="K54" s="417"/>
      <c r="L54" s="423"/>
      <c r="M54" s="417"/>
      <c r="N54" s="417"/>
    </row>
    <row r="55" spans="1:15" ht="32.25" customHeight="1">
      <c r="A55" s="718" t="s">
        <v>489</v>
      </c>
      <c r="B55" s="718"/>
      <c r="C55" s="718"/>
      <c r="D55" s="718"/>
      <c r="E55" s="718"/>
      <c r="F55" s="718"/>
      <c r="G55" s="718"/>
      <c r="H55" s="718"/>
      <c r="I55" s="718"/>
      <c r="J55" s="718"/>
      <c r="K55" s="718"/>
      <c r="L55" s="718"/>
      <c r="M55" s="718"/>
      <c r="N55" s="718"/>
      <c r="O55" s="492"/>
    </row>
    <row r="56" spans="1:15" ht="25.5" customHeight="1">
      <c r="A56" s="718" t="s">
        <v>490</v>
      </c>
      <c r="B56" s="718"/>
      <c r="C56" s="718"/>
      <c r="D56" s="718"/>
      <c r="E56" s="718"/>
      <c r="F56" s="718"/>
      <c r="G56" s="718"/>
      <c r="H56" s="718"/>
      <c r="I56" s="718"/>
      <c r="J56" s="718"/>
      <c r="K56" s="718"/>
      <c r="L56" s="718"/>
      <c r="M56" s="718"/>
      <c r="N56" s="718"/>
    </row>
    <row r="57" spans="1:15" ht="30.95" customHeight="1">
      <c r="A57" s="718" t="s">
        <v>527</v>
      </c>
      <c r="B57" s="718"/>
      <c r="C57" s="718"/>
      <c r="D57" s="718"/>
      <c r="E57" s="718"/>
      <c r="F57" s="718"/>
      <c r="G57" s="718"/>
      <c r="H57" s="718"/>
      <c r="I57" s="718"/>
      <c r="J57" s="718"/>
      <c r="K57" s="718"/>
      <c r="L57" s="718"/>
      <c r="M57" s="718"/>
      <c r="N57" s="718"/>
    </row>
    <row r="58" spans="1:15" ht="15" customHeight="1">
      <c r="A58" s="290" t="s">
        <v>640</v>
      </c>
      <c r="B58" s="493"/>
      <c r="C58" s="290"/>
      <c r="D58" s="290"/>
      <c r="E58" s="290"/>
      <c r="F58" s="493"/>
      <c r="G58" s="290"/>
      <c r="H58" s="290"/>
      <c r="I58" s="290"/>
      <c r="J58" s="493"/>
      <c r="K58" s="290"/>
      <c r="L58" s="290"/>
      <c r="M58" s="290"/>
      <c r="N58" s="290"/>
    </row>
    <row r="59" spans="1:15" s="81" customFormat="1" ht="15" customHeight="1">
      <c r="A59" s="290" t="s">
        <v>370</v>
      </c>
      <c r="B59" s="493"/>
      <c r="C59" s="290"/>
      <c r="D59" s="290"/>
      <c r="E59" s="290"/>
      <c r="F59" s="493"/>
      <c r="G59" s="290"/>
      <c r="H59" s="494"/>
      <c r="I59" s="495"/>
      <c r="J59" s="496"/>
      <c r="K59" s="497"/>
      <c r="L59" s="497"/>
      <c r="M59" s="497"/>
      <c r="N59" s="497"/>
    </row>
    <row r="60" spans="1:15" ht="15" customHeight="1">
      <c r="A60" s="290" t="s">
        <v>385</v>
      </c>
      <c r="B60" s="498"/>
      <c r="C60" s="187"/>
      <c r="D60" s="187"/>
      <c r="E60" s="187"/>
      <c r="F60" s="498"/>
      <c r="G60" s="187"/>
      <c r="H60" s="187"/>
      <c r="I60" s="187"/>
      <c r="J60" s="498"/>
      <c r="K60" s="187"/>
      <c r="L60" s="187"/>
      <c r="M60" s="187"/>
      <c r="N60" s="187"/>
    </row>
    <row r="61" spans="1:15" ht="15" customHeight="1">
      <c r="A61" s="290" t="s">
        <v>386</v>
      </c>
      <c r="B61" s="498"/>
      <c r="C61" s="187"/>
      <c r="D61" s="187"/>
      <c r="E61" s="187"/>
      <c r="F61" s="498"/>
      <c r="G61" s="187"/>
      <c r="H61" s="187"/>
      <c r="I61" s="187"/>
      <c r="J61" s="498"/>
      <c r="K61" s="187"/>
      <c r="L61" s="187"/>
      <c r="M61" s="187"/>
      <c r="N61" s="187"/>
    </row>
    <row r="62" spans="1:15" ht="15" customHeight="1">
      <c r="A62" s="290" t="s">
        <v>387</v>
      </c>
      <c r="B62" s="498"/>
      <c r="C62" s="187"/>
      <c r="D62" s="187"/>
      <c r="E62" s="187"/>
      <c r="F62" s="498"/>
      <c r="G62" s="187"/>
      <c r="H62" s="187"/>
      <c r="I62" s="187"/>
      <c r="J62" s="498"/>
      <c r="K62" s="187"/>
      <c r="L62" s="187"/>
      <c r="M62" s="187"/>
      <c r="N62" s="187"/>
    </row>
    <row r="63" spans="1:15" s="81" customFormat="1" ht="23.1" customHeight="1">
      <c r="A63" s="718" t="s">
        <v>388</v>
      </c>
      <c r="B63" s="718"/>
      <c r="C63" s="718"/>
      <c r="D63" s="718"/>
      <c r="E63" s="718"/>
      <c r="F63" s="718"/>
      <c r="G63" s="718"/>
      <c r="H63" s="718"/>
      <c r="I63" s="718"/>
      <c r="J63" s="718"/>
      <c r="K63" s="718"/>
      <c r="L63" s="718"/>
      <c r="M63" s="718"/>
      <c r="N63" s="718"/>
    </row>
    <row r="64" spans="1:15" s="81" customFormat="1" ht="15" customHeight="1">
      <c r="A64" s="290" t="s">
        <v>389</v>
      </c>
      <c r="B64" s="499"/>
      <c r="C64" s="106"/>
      <c r="D64" s="106"/>
      <c r="E64" s="106"/>
      <c r="F64" s="499"/>
      <c r="G64" s="106"/>
      <c r="H64" s="106"/>
      <c r="I64" s="106"/>
      <c r="J64" s="499"/>
      <c r="K64" s="106"/>
      <c r="L64" s="106"/>
      <c r="M64" s="106"/>
      <c r="N64" s="106"/>
    </row>
    <row r="65" spans="1:14" ht="15" customHeight="1">
      <c r="A65" s="290" t="s">
        <v>492</v>
      </c>
      <c r="B65" s="498"/>
      <c r="C65" s="187"/>
      <c r="D65" s="187"/>
      <c r="E65" s="187"/>
      <c r="F65" s="498"/>
      <c r="G65" s="187"/>
      <c r="H65" s="187"/>
      <c r="I65" s="187"/>
      <c r="J65" s="498"/>
      <c r="K65" s="187"/>
      <c r="L65" s="187"/>
      <c r="M65" s="187"/>
      <c r="N65" s="187"/>
    </row>
    <row r="66" spans="1:14" ht="15" customHeight="1">
      <c r="A66" s="442"/>
      <c r="B66" s="500"/>
      <c r="C66" s="442"/>
      <c r="D66" s="442"/>
      <c r="E66" s="442"/>
      <c r="F66" s="500"/>
      <c r="G66" s="442"/>
      <c r="H66" s="255"/>
      <c r="I66" s="255"/>
      <c r="J66" s="501"/>
      <c r="K66" s="255"/>
      <c r="L66" s="255"/>
      <c r="M66" s="255"/>
      <c r="N66" s="255"/>
    </row>
    <row r="67" spans="1:14" ht="15" customHeight="1">
      <c r="A67" s="562" t="s">
        <v>633</v>
      </c>
    </row>
  </sheetData>
  <mergeCells count="12">
    <mergeCell ref="A63:N63"/>
    <mergeCell ref="B2:D2"/>
    <mergeCell ref="F2:H2"/>
    <mergeCell ref="J2:K2"/>
    <mergeCell ref="B4:N4"/>
    <mergeCell ref="B14:N14"/>
    <mergeCell ref="B24:N24"/>
    <mergeCell ref="B34:N34"/>
    <mergeCell ref="B44:N44"/>
    <mergeCell ref="A55:N55"/>
    <mergeCell ref="A56:N56"/>
    <mergeCell ref="A57:N57"/>
  </mergeCells>
  <hyperlinks>
    <hyperlink ref="A67" location="Contents!A1" display="Link to Contents"/>
  </hyperlinks>
  <pageMargins left="0.7" right="0.7" top="0.75" bottom="0.75" header="0.3" footer="0.3"/>
  <pageSetup paperSize="9" scale="61"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51"/>
  <sheetViews>
    <sheetView zoomScaleNormal="100" workbookViewId="0">
      <selection sqref="A1:K1"/>
    </sheetView>
  </sheetViews>
  <sheetFormatPr defaultColWidth="9.140625" defaultRowHeight="15"/>
  <cols>
    <col min="1" max="1" width="20.28515625" style="122" customWidth="1"/>
    <col min="2" max="3" width="10.7109375" style="122" customWidth="1"/>
    <col min="4" max="4" width="2.7109375" style="122" customWidth="1"/>
    <col min="5" max="6" width="10.7109375" style="122" customWidth="1"/>
    <col min="7" max="7" width="2.7109375" style="122" customWidth="1"/>
    <col min="8" max="9" width="10.7109375" style="122" customWidth="1"/>
    <col min="10" max="10" width="2.7109375" style="122" customWidth="1"/>
    <col min="11" max="11" width="16" style="122" customWidth="1"/>
    <col min="12" max="12" width="9.140625" style="122"/>
    <col min="13" max="13" width="17.5703125" style="122" customWidth="1"/>
    <col min="14" max="14" width="12" style="122" bestFit="1" customWidth="1"/>
    <col min="15" max="22" width="9.140625" style="122"/>
    <col min="23" max="23" width="12" style="122" bestFit="1" customWidth="1"/>
    <col min="24" max="24" width="12" style="122" customWidth="1"/>
    <col min="25" max="25" width="12" style="122" bestFit="1" customWidth="1"/>
    <col min="26" max="27" width="9.140625" style="122"/>
    <col min="28" max="28" width="12" style="122" bestFit="1" customWidth="1"/>
    <col min="29" max="16384" width="9.140625" style="122"/>
  </cols>
  <sheetData>
    <row r="1" spans="1:26" ht="34.5" customHeight="1" thickBot="1">
      <c r="A1" s="726" t="s">
        <v>657</v>
      </c>
      <c r="B1" s="726"/>
      <c r="C1" s="726"/>
      <c r="D1" s="726"/>
      <c r="E1" s="726"/>
      <c r="F1" s="726"/>
      <c r="G1" s="726"/>
      <c r="H1" s="726"/>
      <c r="I1" s="726"/>
      <c r="J1" s="726"/>
      <c r="K1" s="726"/>
    </row>
    <row r="2" spans="1:26" ht="15.75" thickBot="1">
      <c r="A2" s="567"/>
      <c r="B2" s="727" t="s">
        <v>658</v>
      </c>
      <c r="C2" s="727"/>
      <c r="D2" s="727"/>
      <c r="E2" s="727"/>
      <c r="F2" s="727"/>
      <c r="G2" s="727"/>
      <c r="H2" s="727"/>
      <c r="I2" s="727"/>
      <c r="J2" s="568"/>
      <c r="K2" s="728" t="s">
        <v>659</v>
      </c>
    </row>
    <row r="3" spans="1:26" ht="15" customHeight="1" thickBot="1">
      <c r="A3" s="569"/>
      <c r="B3" s="730" t="s">
        <v>115</v>
      </c>
      <c r="C3" s="731"/>
      <c r="D3" s="570"/>
      <c r="E3" s="730" t="s">
        <v>116</v>
      </c>
      <c r="F3" s="731"/>
      <c r="G3" s="570"/>
      <c r="H3" s="730" t="s">
        <v>660</v>
      </c>
      <c r="I3" s="732"/>
      <c r="J3" s="571"/>
      <c r="K3" s="729"/>
      <c r="O3" s="572"/>
    </row>
    <row r="4" spans="1:26" ht="15.75" thickBot="1">
      <c r="A4" s="573"/>
      <c r="B4" s="71" t="s">
        <v>0</v>
      </c>
      <c r="C4" s="71" t="s">
        <v>661</v>
      </c>
      <c r="D4" s="71"/>
      <c r="E4" s="71" t="s">
        <v>0</v>
      </c>
      <c r="F4" s="71" t="s">
        <v>661</v>
      </c>
      <c r="G4" s="71"/>
      <c r="H4" s="71" t="s">
        <v>0</v>
      </c>
      <c r="I4" s="71" t="s">
        <v>661</v>
      </c>
      <c r="J4" s="71"/>
      <c r="K4" s="71" t="s">
        <v>662</v>
      </c>
    </row>
    <row r="5" spans="1:26">
      <c r="A5" s="73" t="s">
        <v>117</v>
      </c>
      <c r="B5" s="77"/>
      <c r="C5" s="77"/>
      <c r="D5" s="77"/>
      <c r="E5" s="77"/>
      <c r="F5" s="77"/>
      <c r="G5" s="77"/>
      <c r="H5" s="77"/>
      <c r="I5" s="77"/>
      <c r="J5" s="77"/>
      <c r="K5" s="77"/>
    </row>
    <row r="6" spans="1:26">
      <c r="A6" s="574" t="s">
        <v>663</v>
      </c>
      <c r="B6" s="575" t="s">
        <v>62</v>
      </c>
      <c r="C6" s="575" t="s">
        <v>62</v>
      </c>
      <c r="D6" s="575"/>
      <c r="E6" s="575" t="s">
        <v>62</v>
      </c>
      <c r="F6" s="575" t="s">
        <v>62</v>
      </c>
      <c r="G6" s="575"/>
      <c r="H6" s="575" t="s">
        <v>62</v>
      </c>
      <c r="I6" s="575" t="s">
        <v>62</v>
      </c>
      <c r="J6" s="575"/>
      <c r="K6" s="429">
        <v>34.200000000000003</v>
      </c>
      <c r="M6" s="576"/>
      <c r="O6" s="575"/>
      <c r="P6" s="575"/>
      <c r="Q6" s="575"/>
      <c r="R6" s="575"/>
      <c r="S6" s="575"/>
      <c r="T6" s="575"/>
      <c r="U6" s="575"/>
      <c r="V6" s="575"/>
      <c r="W6" s="575"/>
      <c r="X6" s="575"/>
      <c r="Y6" s="577"/>
      <c r="Z6" s="429"/>
    </row>
    <row r="7" spans="1:26">
      <c r="A7" s="77" t="s">
        <v>34</v>
      </c>
      <c r="B7" s="575" t="s">
        <v>664</v>
      </c>
      <c r="C7" s="575" t="s">
        <v>665</v>
      </c>
      <c r="D7" s="575"/>
      <c r="E7" s="575" t="s">
        <v>62</v>
      </c>
      <c r="F7" s="575" t="s">
        <v>62</v>
      </c>
      <c r="G7" s="575"/>
      <c r="H7" s="575" t="s">
        <v>666</v>
      </c>
      <c r="I7" s="575" t="s">
        <v>667</v>
      </c>
      <c r="J7" s="575"/>
      <c r="K7" s="429">
        <v>19.100000000000001</v>
      </c>
      <c r="O7" s="575"/>
      <c r="P7" s="578"/>
      <c r="Q7" s="578"/>
      <c r="R7" s="575"/>
      <c r="S7" s="575"/>
      <c r="T7" s="575"/>
      <c r="U7" s="575"/>
      <c r="V7" s="575"/>
      <c r="W7" s="429"/>
      <c r="X7" s="429"/>
      <c r="Y7" s="577"/>
      <c r="Z7" s="429"/>
    </row>
    <row r="8" spans="1:26">
      <c r="A8" s="77" t="s">
        <v>35</v>
      </c>
      <c r="B8" s="575" t="s">
        <v>668</v>
      </c>
      <c r="C8" s="575" t="s">
        <v>669</v>
      </c>
      <c r="D8" s="575"/>
      <c r="E8" s="575" t="s">
        <v>62</v>
      </c>
      <c r="F8" s="575" t="s">
        <v>62</v>
      </c>
      <c r="G8" s="575"/>
      <c r="H8" s="575" t="s">
        <v>670</v>
      </c>
      <c r="I8" s="575" t="s">
        <v>665</v>
      </c>
      <c r="J8" s="575"/>
      <c r="K8" s="429">
        <v>14.5</v>
      </c>
      <c r="M8" s="579"/>
      <c r="O8" s="575"/>
      <c r="P8" s="578"/>
      <c r="Q8" s="578"/>
      <c r="R8" s="575"/>
      <c r="S8" s="575"/>
      <c r="T8" s="575"/>
      <c r="U8" s="575"/>
      <c r="V8" s="575"/>
      <c r="W8" s="429"/>
      <c r="X8" s="429"/>
      <c r="Y8" s="577"/>
      <c r="Z8" s="429"/>
    </row>
    <row r="9" spans="1:26">
      <c r="A9" s="77" t="s">
        <v>36</v>
      </c>
      <c r="B9" s="575" t="s">
        <v>671</v>
      </c>
      <c r="C9" s="575" t="s">
        <v>672</v>
      </c>
      <c r="D9" s="575"/>
      <c r="E9" s="575" t="s">
        <v>62</v>
      </c>
      <c r="F9" s="575" t="s">
        <v>62</v>
      </c>
      <c r="G9" s="575"/>
      <c r="H9" s="575" t="s">
        <v>673</v>
      </c>
      <c r="I9" s="575" t="s">
        <v>674</v>
      </c>
      <c r="J9" s="575"/>
      <c r="K9" s="429">
        <v>10.3</v>
      </c>
      <c r="O9" s="575"/>
      <c r="P9" s="578"/>
      <c r="Q9" s="578"/>
      <c r="R9" s="575"/>
      <c r="S9" s="575"/>
      <c r="T9" s="575"/>
      <c r="U9" s="575"/>
      <c r="V9" s="575"/>
      <c r="W9" s="429"/>
      <c r="X9" s="429"/>
      <c r="Y9" s="577"/>
      <c r="Z9" s="429"/>
    </row>
    <row r="10" spans="1:26">
      <c r="A10" s="77" t="s">
        <v>20</v>
      </c>
      <c r="B10" s="575" t="s">
        <v>675</v>
      </c>
      <c r="C10" s="575" t="s">
        <v>676</v>
      </c>
      <c r="D10" s="575"/>
      <c r="E10" s="575" t="s">
        <v>677</v>
      </c>
      <c r="F10" s="575" t="s">
        <v>678</v>
      </c>
      <c r="G10" s="575"/>
      <c r="H10" s="575" t="s">
        <v>679</v>
      </c>
      <c r="I10" s="575" t="s">
        <v>680</v>
      </c>
      <c r="J10" s="575"/>
      <c r="K10" s="429">
        <v>10</v>
      </c>
      <c r="O10" s="575"/>
      <c r="P10" s="578"/>
      <c r="Q10" s="578"/>
      <c r="R10" s="575"/>
      <c r="S10" s="575"/>
      <c r="T10" s="578"/>
      <c r="U10" s="575"/>
      <c r="V10" s="575"/>
      <c r="W10" s="429"/>
      <c r="X10" s="429"/>
      <c r="Y10" s="577"/>
      <c r="Z10" s="429"/>
    </row>
    <row r="11" spans="1:26">
      <c r="A11" s="77" t="s">
        <v>681</v>
      </c>
      <c r="B11" s="575">
        <v>4759</v>
      </c>
      <c r="C11" s="429">
        <v>6.1</v>
      </c>
      <c r="D11" s="575"/>
      <c r="E11" s="575" t="s">
        <v>682</v>
      </c>
      <c r="F11" s="575" t="s">
        <v>683</v>
      </c>
      <c r="G11" s="575"/>
      <c r="H11" s="575">
        <v>5224</v>
      </c>
      <c r="I11" s="429">
        <v>5.3</v>
      </c>
      <c r="J11" s="575"/>
      <c r="K11" s="429">
        <v>12</v>
      </c>
      <c r="O11" s="575"/>
      <c r="P11" s="578"/>
      <c r="Q11" s="578"/>
      <c r="R11" s="575"/>
      <c r="S11" s="575"/>
      <c r="T11" s="578"/>
      <c r="U11" s="575"/>
      <c r="V11" s="575"/>
      <c r="W11" s="429"/>
      <c r="X11" s="429"/>
      <c r="Y11" s="577"/>
      <c r="Z11" s="429"/>
    </row>
    <row r="12" spans="1:26">
      <c r="A12" s="73" t="s">
        <v>684</v>
      </c>
      <c r="B12" s="575"/>
      <c r="C12" s="575"/>
      <c r="D12" s="575"/>
      <c r="E12" s="575"/>
      <c r="F12" s="575"/>
      <c r="G12" s="575"/>
      <c r="H12" s="575"/>
      <c r="I12" s="575"/>
      <c r="J12" s="575"/>
      <c r="K12" s="429"/>
      <c r="O12" s="575"/>
      <c r="P12" s="575"/>
      <c r="Q12" s="575"/>
      <c r="R12" s="575"/>
      <c r="S12" s="575"/>
      <c r="T12" s="575"/>
      <c r="U12" s="575"/>
      <c r="V12" s="575"/>
      <c r="W12" s="575"/>
      <c r="X12" s="575"/>
      <c r="Z12" s="429"/>
    </row>
    <row r="13" spans="1:26">
      <c r="A13" s="77" t="s">
        <v>13</v>
      </c>
      <c r="B13" s="575" t="s">
        <v>685</v>
      </c>
      <c r="C13" s="575" t="s">
        <v>686</v>
      </c>
      <c r="D13" s="575"/>
      <c r="E13" s="575" t="s">
        <v>687</v>
      </c>
      <c r="F13" s="575" t="s">
        <v>688</v>
      </c>
      <c r="G13" s="575"/>
      <c r="H13" s="575" t="s">
        <v>689</v>
      </c>
      <c r="I13" s="575" t="s">
        <v>690</v>
      </c>
      <c r="J13" s="575"/>
      <c r="K13" s="429">
        <v>49.3</v>
      </c>
      <c r="O13" s="575"/>
      <c r="P13" s="578"/>
      <c r="Q13" s="578"/>
      <c r="R13" s="575"/>
      <c r="S13" s="575"/>
      <c r="T13" s="578"/>
      <c r="U13" s="575"/>
      <c r="V13" s="575"/>
      <c r="W13" s="429"/>
      <c r="X13" s="429"/>
      <c r="Y13" s="577"/>
      <c r="Z13" s="429"/>
    </row>
    <row r="14" spans="1:26">
      <c r="A14" s="77" t="s">
        <v>17</v>
      </c>
      <c r="B14" s="575">
        <v>3813</v>
      </c>
      <c r="C14" s="429">
        <v>1.1000000000000001</v>
      </c>
      <c r="D14" s="575"/>
      <c r="E14" s="575" t="s">
        <v>691</v>
      </c>
      <c r="F14" s="575" t="s">
        <v>692</v>
      </c>
      <c r="G14" s="575"/>
      <c r="H14" s="575">
        <v>4666</v>
      </c>
      <c r="I14" s="429">
        <v>1.1000000000000001</v>
      </c>
      <c r="J14" s="575"/>
      <c r="K14" s="429">
        <v>50.7</v>
      </c>
      <c r="O14" s="575"/>
      <c r="P14" s="578"/>
      <c r="Q14" s="578"/>
      <c r="R14" s="575"/>
      <c r="S14" s="575"/>
      <c r="T14" s="578"/>
      <c r="U14" s="575"/>
      <c r="V14" s="575"/>
      <c r="W14" s="429"/>
      <c r="X14" s="429"/>
      <c r="Y14" s="577"/>
      <c r="Z14" s="429"/>
    </row>
    <row r="15" spans="1:26">
      <c r="A15" s="73" t="s">
        <v>693</v>
      </c>
      <c r="B15" s="575"/>
      <c r="C15" s="575"/>
      <c r="D15" s="575"/>
      <c r="E15" s="575"/>
      <c r="F15" s="575"/>
      <c r="G15" s="575"/>
      <c r="H15" s="575"/>
      <c r="I15" s="575"/>
      <c r="J15" s="575"/>
      <c r="K15" s="429"/>
      <c r="O15" s="575"/>
      <c r="P15" s="575"/>
      <c r="Q15" s="575"/>
      <c r="R15" s="575"/>
      <c r="S15" s="575"/>
      <c r="T15" s="575"/>
      <c r="U15" s="575"/>
      <c r="V15" s="575"/>
      <c r="W15" s="575"/>
      <c r="X15" s="575"/>
      <c r="Z15" s="429"/>
    </row>
    <row r="16" spans="1:26">
      <c r="A16" s="77" t="s">
        <v>50</v>
      </c>
      <c r="B16" s="575" t="s">
        <v>694</v>
      </c>
      <c r="C16" s="575" t="s">
        <v>695</v>
      </c>
      <c r="D16" s="575"/>
      <c r="E16" s="575" t="s">
        <v>696</v>
      </c>
      <c r="F16" s="575" t="s">
        <v>697</v>
      </c>
      <c r="G16" s="575"/>
      <c r="H16" s="575" t="s">
        <v>698</v>
      </c>
      <c r="I16" s="575" t="s">
        <v>695</v>
      </c>
      <c r="J16" s="575"/>
      <c r="K16" s="429">
        <v>33.4</v>
      </c>
      <c r="O16" s="575"/>
      <c r="P16" s="578"/>
      <c r="Q16" s="578"/>
      <c r="R16" s="575"/>
      <c r="S16" s="575"/>
      <c r="T16" s="578"/>
      <c r="U16" s="575"/>
      <c r="V16" s="575"/>
      <c r="W16" s="429"/>
      <c r="X16" s="429"/>
      <c r="Y16" s="577"/>
      <c r="Z16" s="429"/>
    </row>
    <row r="17" spans="1:27">
      <c r="A17" s="77" t="s">
        <v>51</v>
      </c>
      <c r="B17" s="575" t="s">
        <v>699</v>
      </c>
      <c r="C17" s="575" t="s">
        <v>692</v>
      </c>
      <c r="D17" s="575"/>
      <c r="E17" s="575" t="s">
        <v>700</v>
      </c>
      <c r="F17" s="575" t="s">
        <v>700</v>
      </c>
      <c r="G17" s="575"/>
      <c r="H17" s="575" t="s">
        <v>699</v>
      </c>
      <c r="I17" s="575" t="s">
        <v>692</v>
      </c>
      <c r="J17" s="575"/>
      <c r="K17" s="429">
        <v>7.4</v>
      </c>
      <c r="M17" s="121"/>
      <c r="N17" s="121"/>
      <c r="O17" s="575"/>
      <c r="P17" s="578"/>
      <c r="Q17" s="578"/>
      <c r="R17" s="575"/>
      <c r="S17" s="575"/>
      <c r="T17" s="575"/>
      <c r="U17" s="575"/>
      <c r="V17" s="575"/>
      <c r="W17" s="429"/>
      <c r="X17" s="429"/>
      <c r="Y17" s="577"/>
      <c r="Z17" s="429"/>
    </row>
    <row r="18" spans="1:27">
      <c r="A18" s="77" t="s">
        <v>52</v>
      </c>
      <c r="B18" s="575" t="s">
        <v>701</v>
      </c>
      <c r="C18" s="575" t="s">
        <v>702</v>
      </c>
      <c r="D18" s="575"/>
      <c r="E18" s="575" t="s">
        <v>703</v>
      </c>
      <c r="F18" s="575" t="s">
        <v>704</v>
      </c>
      <c r="G18" s="575"/>
      <c r="H18" s="575" t="s">
        <v>705</v>
      </c>
      <c r="I18" s="575" t="s">
        <v>695</v>
      </c>
      <c r="J18" s="575"/>
      <c r="K18" s="429">
        <v>28.1</v>
      </c>
      <c r="O18" s="575"/>
      <c r="P18" s="578"/>
      <c r="Q18" s="578"/>
      <c r="R18" s="575"/>
      <c r="S18" s="575"/>
      <c r="T18" s="578"/>
      <c r="U18" s="575"/>
      <c r="V18" s="575"/>
      <c r="W18" s="429"/>
      <c r="X18" s="429"/>
      <c r="Y18" s="577"/>
      <c r="Z18" s="429"/>
    </row>
    <row r="19" spans="1:27">
      <c r="A19" s="77" t="s">
        <v>53</v>
      </c>
      <c r="B19" s="575" t="s">
        <v>706</v>
      </c>
      <c r="C19" s="575" t="s">
        <v>707</v>
      </c>
      <c r="D19" s="575"/>
      <c r="E19" s="575" t="s">
        <v>708</v>
      </c>
      <c r="F19" s="575" t="s">
        <v>709</v>
      </c>
      <c r="G19" s="575"/>
      <c r="H19" s="575" t="s">
        <v>710</v>
      </c>
      <c r="I19" s="575" t="s">
        <v>711</v>
      </c>
      <c r="J19" s="575"/>
      <c r="K19" s="429">
        <v>12.3</v>
      </c>
      <c r="O19" s="575"/>
      <c r="P19" s="578"/>
      <c r="Q19" s="578"/>
      <c r="R19" s="575"/>
      <c r="S19" s="575"/>
      <c r="T19" s="578"/>
      <c r="U19" s="575"/>
      <c r="V19" s="575"/>
      <c r="W19" s="429"/>
      <c r="X19" s="429"/>
      <c r="Y19" s="577"/>
      <c r="Z19" s="429"/>
    </row>
    <row r="20" spans="1:27">
      <c r="A20" s="77" t="s">
        <v>54</v>
      </c>
      <c r="B20" s="575" t="s">
        <v>712</v>
      </c>
      <c r="C20" s="575" t="s">
        <v>695</v>
      </c>
      <c r="D20" s="575"/>
      <c r="E20" s="575" t="s">
        <v>713</v>
      </c>
      <c r="F20" s="575" t="s">
        <v>674</v>
      </c>
      <c r="G20" s="575"/>
      <c r="H20" s="575" t="s">
        <v>714</v>
      </c>
      <c r="I20" s="575" t="s">
        <v>715</v>
      </c>
      <c r="J20" s="575"/>
      <c r="K20" s="429">
        <v>5.3</v>
      </c>
      <c r="O20" s="575"/>
      <c r="P20" s="578"/>
      <c r="Q20" s="578"/>
      <c r="R20" s="575"/>
      <c r="S20" s="575"/>
      <c r="T20" s="578"/>
      <c r="U20" s="575"/>
      <c r="V20" s="575"/>
      <c r="W20" s="429"/>
      <c r="X20" s="429"/>
      <c r="Y20" s="577"/>
      <c r="Z20" s="429"/>
    </row>
    <row r="21" spans="1:27">
      <c r="A21" s="77" t="s">
        <v>55</v>
      </c>
      <c r="B21" s="575" t="s">
        <v>716</v>
      </c>
      <c r="C21" s="575" t="s">
        <v>717</v>
      </c>
      <c r="D21" s="575"/>
      <c r="E21" s="575">
        <v>0</v>
      </c>
      <c r="F21" s="575">
        <v>0</v>
      </c>
      <c r="G21" s="575"/>
      <c r="H21" s="575" t="s">
        <v>716</v>
      </c>
      <c r="I21" s="575" t="s">
        <v>718</v>
      </c>
      <c r="J21" s="575"/>
      <c r="K21" s="429">
        <v>3.7</v>
      </c>
      <c r="O21" s="575"/>
      <c r="P21" s="578"/>
      <c r="Q21" s="578"/>
      <c r="R21" s="575"/>
      <c r="S21" s="578"/>
      <c r="T21" s="578"/>
      <c r="U21" s="575"/>
      <c r="V21" s="575"/>
      <c r="W21" s="429"/>
      <c r="X21" s="429"/>
      <c r="Y21" s="577"/>
      <c r="Z21" s="429"/>
    </row>
    <row r="22" spans="1:27">
      <c r="A22" s="77" t="s">
        <v>57</v>
      </c>
      <c r="B22" s="575" t="s">
        <v>62</v>
      </c>
      <c r="C22" s="575" t="s">
        <v>62</v>
      </c>
      <c r="D22" s="575"/>
      <c r="E22" s="575" t="s">
        <v>700</v>
      </c>
      <c r="F22" s="575" t="s">
        <v>700</v>
      </c>
      <c r="G22" s="575"/>
      <c r="H22" s="575" t="s">
        <v>62</v>
      </c>
      <c r="I22" s="575" t="s">
        <v>62</v>
      </c>
      <c r="J22" s="575"/>
      <c r="K22" s="429">
        <v>0.9</v>
      </c>
      <c r="O22" s="575"/>
      <c r="P22" s="575"/>
      <c r="Q22" s="575"/>
      <c r="R22" s="575"/>
      <c r="S22" s="575"/>
      <c r="T22" s="575"/>
      <c r="U22" s="575"/>
      <c r="V22" s="575"/>
      <c r="W22" s="575"/>
      <c r="X22" s="429"/>
      <c r="Y22" s="577"/>
      <c r="Z22" s="429"/>
    </row>
    <row r="23" spans="1:27">
      <c r="A23" s="77" t="s">
        <v>56</v>
      </c>
      <c r="B23" s="575" t="s">
        <v>719</v>
      </c>
      <c r="C23" s="575" t="s">
        <v>720</v>
      </c>
      <c r="D23" s="575"/>
      <c r="E23" s="575" t="s">
        <v>721</v>
      </c>
      <c r="F23" s="575" t="s">
        <v>704</v>
      </c>
      <c r="G23" s="575"/>
      <c r="H23" s="575" t="s">
        <v>722</v>
      </c>
      <c r="I23" s="575" t="s">
        <v>692</v>
      </c>
      <c r="J23" s="575"/>
      <c r="K23" s="429">
        <v>8.9</v>
      </c>
      <c r="O23" s="575"/>
      <c r="P23" s="578"/>
      <c r="Q23" s="578"/>
      <c r="R23" s="575"/>
      <c r="S23" s="575"/>
      <c r="T23" s="578"/>
      <c r="U23" s="575"/>
      <c r="V23" s="575"/>
      <c r="W23" s="429"/>
      <c r="X23" s="429"/>
      <c r="Y23" s="577"/>
      <c r="Z23" s="429"/>
    </row>
    <row r="24" spans="1:27">
      <c r="A24" s="73" t="s">
        <v>723</v>
      </c>
      <c r="B24" s="580" t="s">
        <v>87</v>
      </c>
      <c r="C24" s="581">
        <v>1.3</v>
      </c>
      <c r="D24" s="582"/>
      <c r="E24" s="580" t="s">
        <v>87</v>
      </c>
      <c r="F24" s="581">
        <v>0.7</v>
      </c>
      <c r="G24" s="582"/>
      <c r="H24" s="580" t="s">
        <v>87</v>
      </c>
      <c r="I24" s="581">
        <v>1.1000000000000001</v>
      </c>
      <c r="J24" s="582"/>
      <c r="K24" s="583">
        <v>100</v>
      </c>
      <c r="O24" s="580"/>
      <c r="P24" s="581"/>
      <c r="Q24" s="581"/>
      <c r="R24" s="584"/>
      <c r="S24" s="580"/>
      <c r="T24" s="581"/>
      <c r="U24" s="582"/>
      <c r="V24" s="580"/>
      <c r="W24" s="581"/>
      <c r="X24" s="439"/>
      <c r="Y24" s="585"/>
      <c r="Z24" s="583"/>
      <c r="AA24" s="586"/>
    </row>
    <row r="25" spans="1:27" ht="15.75" thickBot="1">
      <c r="A25" s="587" t="s">
        <v>724</v>
      </c>
      <c r="B25" s="588">
        <v>8626</v>
      </c>
      <c r="C25" s="589" t="s">
        <v>87</v>
      </c>
      <c r="D25" s="590"/>
      <c r="E25" s="588">
        <v>1051</v>
      </c>
      <c r="F25" s="589" t="s">
        <v>87</v>
      </c>
      <c r="G25" s="590"/>
      <c r="H25" s="588">
        <v>9225</v>
      </c>
      <c r="I25" s="589" t="s">
        <v>87</v>
      </c>
      <c r="J25" s="590"/>
      <c r="K25" s="591">
        <v>814013</v>
      </c>
      <c r="O25" s="592"/>
      <c r="P25" s="593"/>
      <c r="Q25" s="593"/>
      <c r="R25" s="584"/>
      <c r="S25" s="592"/>
      <c r="T25" s="593"/>
      <c r="U25" s="582"/>
      <c r="V25" s="592"/>
      <c r="W25" s="593"/>
      <c r="X25" s="593"/>
      <c r="Y25" s="585"/>
      <c r="Z25" s="580"/>
      <c r="AA25" s="586"/>
    </row>
    <row r="26" spans="1:27">
      <c r="A26" s="594" t="s">
        <v>725</v>
      </c>
      <c r="O26" s="586"/>
      <c r="P26" s="586"/>
      <c r="Q26" s="586"/>
      <c r="R26" s="586"/>
      <c r="S26" s="586"/>
      <c r="T26" s="586"/>
      <c r="U26" s="586"/>
      <c r="V26" s="586"/>
      <c r="W26" s="586"/>
      <c r="X26" s="586"/>
      <c r="Y26" s="586"/>
      <c r="Z26" s="586"/>
      <c r="AA26" s="586"/>
    </row>
    <row r="27" spans="1:27">
      <c r="A27" s="594" t="s">
        <v>726</v>
      </c>
      <c r="O27" s="586"/>
      <c r="P27" s="586"/>
      <c r="Q27" s="586"/>
      <c r="R27" s="586"/>
      <c r="S27" s="586"/>
      <c r="T27" s="586"/>
      <c r="U27" s="586"/>
      <c r="V27" s="586"/>
      <c r="W27" s="586"/>
      <c r="X27" s="586"/>
      <c r="Y27" s="586"/>
      <c r="Z27" s="586"/>
      <c r="AA27" s="586"/>
    </row>
    <row r="28" spans="1:27" ht="15" customHeight="1">
      <c r="A28" s="290" t="s">
        <v>727</v>
      </c>
      <c r="B28" s="81"/>
      <c r="C28" s="81"/>
      <c r="D28" s="81"/>
      <c r="E28" s="81"/>
      <c r="M28" s="595"/>
      <c r="N28" s="595"/>
      <c r="O28" s="596"/>
      <c r="P28" s="596"/>
      <c r="Q28" s="596"/>
      <c r="R28" s="596"/>
      <c r="S28" s="596"/>
      <c r="T28" s="596"/>
      <c r="U28" s="586"/>
      <c r="V28" s="586"/>
      <c r="W28" s="586"/>
      <c r="X28" s="586"/>
      <c r="Y28" s="586"/>
      <c r="Z28" s="586"/>
      <c r="AA28" s="586"/>
    </row>
    <row r="29" spans="1:27">
      <c r="A29" s="309" t="s">
        <v>728</v>
      </c>
      <c r="M29" s="595"/>
      <c r="N29" s="595"/>
      <c r="O29" s="596"/>
      <c r="P29" s="596"/>
      <c r="Q29" s="596"/>
      <c r="R29" s="596"/>
      <c r="S29" s="596"/>
      <c r="T29" s="596"/>
      <c r="U29" s="586"/>
      <c r="V29" s="586"/>
      <c r="W29" s="586"/>
      <c r="X29" s="586"/>
      <c r="Y29" s="586"/>
      <c r="Z29" s="586"/>
      <c r="AA29" s="586"/>
    </row>
    <row r="30" spans="1:27">
      <c r="A30" s="290" t="s">
        <v>729</v>
      </c>
      <c r="M30" s="595"/>
      <c r="N30" s="595"/>
      <c r="O30" s="595"/>
      <c r="P30" s="595"/>
      <c r="Q30" s="595"/>
      <c r="R30" s="595"/>
      <c r="S30" s="595"/>
      <c r="T30" s="595"/>
    </row>
    <row r="31" spans="1:27">
      <c r="A31" s="294" t="s">
        <v>30</v>
      </c>
      <c r="M31" s="595"/>
      <c r="N31" s="595"/>
      <c r="O31" s="595"/>
      <c r="P31" s="595"/>
      <c r="Q31" s="595"/>
      <c r="R31" s="595"/>
      <c r="S31" s="595"/>
      <c r="T31" s="595"/>
    </row>
    <row r="32" spans="1:27">
      <c r="A32" s="290" t="s">
        <v>730</v>
      </c>
      <c r="B32" s="81"/>
      <c r="C32" s="81"/>
      <c r="D32" s="81"/>
      <c r="E32" s="81"/>
      <c r="F32" s="81"/>
      <c r="G32" s="81"/>
      <c r="H32" s="81"/>
      <c r="I32" s="81"/>
      <c r="J32" s="81"/>
      <c r="K32" s="81"/>
      <c r="M32" s="595"/>
      <c r="N32" s="595"/>
      <c r="O32" s="595"/>
      <c r="P32" s="595"/>
      <c r="Q32" s="595"/>
      <c r="R32" s="595"/>
      <c r="S32" s="595"/>
      <c r="T32" s="595"/>
    </row>
    <row r="33" spans="1:20">
      <c r="A33" s="309" t="s">
        <v>731</v>
      </c>
      <c r="M33" s="595"/>
      <c r="N33" s="595"/>
      <c r="O33" s="595"/>
      <c r="P33" s="595"/>
      <c r="Q33" s="595"/>
      <c r="R33" s="595"/>
      <c r="S33" s="595"/>
      <c r="T33" s="595"/>
    </row>
    <row r="34" spans="1:20">
      <c r="A34" s="309" t="s">
        <v>732</v>
      </c>
      <c r="M34" s="595"/>
      <c r="N34" s="595"/>
      <c r="O34" s="595"/>
      <c r="P34" s="595"/>
      <c r="Q34" s="595"/>
      <c r="R34" s="595"/>
      <c r="S34" s="595"/>
      <c r="T34" s="595"/>
    </row>
    <row r="35" spans="1:20">
      <c r="A35" s="277"/>
      <c r="B35" s="277"/>
      <c r="C35" s="277"/>
      <c r="D35" s="277"/>
      <c r="E35" s="277"/>
      <c r="F35" s="277"/>
      <c r="G35" s="277"/>
      <c r="H35" s="277"/>
      <c r="I35" s="277"/>
      <c r="J35" s="277"/>
      <c r="K35" s="277"/>
      <c r="M35" s="595"/>
      <c r="N35" s="595"/>
      <c r="O35" s="595"/>
      <c r="P35" s="595"/>
      <c r="Q35" s="595"/>
      <c r="R35" s="595"/>
      <c r="S35" s="595"/>
      <c r="T35" s="595"/>
    </row>
    <row r="36" spans="1:20">
      <c r="A36" s="562" t="s">
        <v>633</v>
      </c>
      <c r="M36" s="595"/>
      <c r="N36" s="595"/>
      <c r="O36" s="595"/>
      <c r="P36" s="595"/>
      <c r="Q36" s="595"/>
      <c r="R36" s="595"/>
      <c r="S36" s="595"/>
      <c r="T36" s="595"/>
    </row>
    <row r="37" spans="1:20">
      <c r="M37" s="595"/>
      <c r="N37" s="595"/>
      <c r="O37" s="595"/>
      <c r="P37" s="595"/>
      <c r="Q37" s="595"/>
      <c r="R37" s="595"/>
      <c r="S37" s="595"/>
      <c r="T37" s="595"/>
    </row>
    <row r="38" spans="1:20">
      <c r="M38" s="595"/>
      <c r="N38" s="595"/>
      <c r="O38" s="595"/>
      <c r="P38" s="595"/>
      <c r="Q38" s="595"/>
      <c r="R38" s="595"/>
      <c r="S38" s="595"/>
      <c r="T38" s="595"/>
    </row>
    <row r="39" spans="1:20">
      <c r="M39" s="595"/>
      <c r="N39" s="595"/>
      <c r="O39" s="595"/>
      <c r="P39" s="595"/>
      <c r="Q39" s="595"/>
      <c r="R39" s="595"/>
      <c r="S39" s="595"/>
      <c r="T39" s="595"/>
    </row>
    <row r="40" spans="1:20">
      <c r="M40" s="595"/>
      <c r="N40" s="595"/>
      <c r="O40" s="595"/>
      <c r="P40" s="595"/>
      <c r="Q40" s="595"/>
      <c r="R40" s="595"/>
      <c r="S40" s="595"/>
      <c r="T40" s="595"/>
    </row>
    <row r="42" spans="1:20">
      <c r="M42" s="595"/>
      <c r="N42" s="595"/>
      <c r="O42" s="595"/>
      <c r="P42" s="595"/>
      <c r="Q42" s="595"/>
      <c r="R42" s="595"/>
      <c r="S42" s="595"/>
      <c r="T42" s="595"/>
    </row>
    <row r="43" spans="1:20">
      <c r="M43" s="595"/>
      <c r="N43" s="595"/>
      <c r="O43" s="595"/>
      <c r="P43" s="595"/>
      <c r="Q43" s="595"/>
      <c r="R43" s="595"/>
      <c r="S43" s="595"/>
      <c r="T43" s="595"/>
    </row>
    <row r="44" spans="1:20">
      <c r="M44" s="595"/>
      <c r="N44" s="595"/>
      <c r="O44" s="595"/>
      <c r="P44" s="595"/>
      <c r="Q44" s="595"/>
      <c r="R44" s="595"/>
      <c r="S44" s="595"/>
      <c r="T44" s="595"/>
    </row>
    <row r="45" spans="1:20">
      <c r="M45" s="595"/>
      <c r="N45" s="595"/>
      <c r="O45" s="595"/>
      <c r="P45" s="595"/>
      <c r="Q45" s="595"/>
      <c r="R45" s="595"/>
      <c r="S45" s="595"/>
      <c r="T45" s="595"/>
    </row>
    <row r="47" spans="1:20">
      <c r="M47" s="595"/>
      <c r="N47" s="595"/>
      <c r="O47" s="595"/>
      <c r="P47" s="595"/>
      <c r="Q47" s="595"/>
      <c r="R47" s="595"/>
      <c r="S47" s="595"/>
      <c r="T47" s="595"/>
    </row>
    <row r="48" spans="1:20">
      <c r="M48" s="595"/>
      <c r="N48" s="595"/>
      <c r="O48" s="595"/>
      <c r="P48" s="595"/>
      <c r="Q48" s="595"/>
      <c r="R48" s="595"/>
      <c r="S48" s="595"/>
      <c r="T48" s="595"/>
    </row>
    <row r="49" spans="13:20">
      <c r="M49" s="595"/>
      <c r="N49" s="595"/>
      <c r="O49" s="595"/>
      <c r="P49" s="595"/>
      <c r="Q49" s="595"/>
      <c r="R49" s="595"/>
      <c r="S49" s="595"/>
      <c r="T49" s="595"/>
    </row>
    <row r="50" spans="13:20">
      <c r="M50" s="595"/>
      <c r="N50" s="595"/>
      <c r="O50" s="595"/>
      <c r="P50" s="595"/>
      <c r="Q50" s="595"/>
      <c r="R50" s="595"/>
      <c r="S50" s="595"/>
      <c r="T50" s="595"/>
    </row>
    <row r="51" spans="13:20">
      <c r="M51" s="595"/>
      <c r="N51" s="595"/>
      <c r="O51" s="595"/>
      <c r="P51" s="595"/>
      <c r="Q51" s="595"/>
      <c r="R51" s="595"/>
      <c r="S51" s="595"/>
      <c r="T51" s="595"/>
    </row>
  </sheetData>
  <mergeCells count="6">
    <mergeCell ref="A1:K1"/>
    <mergeCell ref="B2:I2"/>
    <mergeCell ref="K2:K3"/>
    <mergeCell ref="B3:C3"/>
    <mergeCell ref="E3:F3"/>
    <mergeCell ref="H3:I3"/>
  </mergeCells>
  <hyperlinks>
    <hyperlink ref="A36" location="Contents!A1" display="Lin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48"/>
  <sheetViews>
    <sheetView zoomScaleNormal="100" workbookViewId="0">
      <selection sqref="A1:I1"/>
    </sheetView>
  </sheetViews>
  <sheetFormatPr defaultColWidth="9.140625" defaultRowHeight="15"/>
  <cols>
    <col min="1" max="1" width="19" style="121" customWidth="1"/>
    <col min="2" max="6" width="12.7109375" style="121" customWidth="1"/>
    <col min="7" max="7" width="2.7109375" style="121" customWidth="1"/>
    <col min="8" max="9" width="12.7109375" style="121" customWidth="1"/>
    <col min="10" max="20" width="9.140625" style="121" customWidth="1"/>
    <col min="21" max="22" width="9.140625" style="121"/>
    <col min="23" max="23" width="9.85546875" style="121" bestFit="1" customWidth="1"/>
    <col min="24" max="24" width="9.140625" style="121"/>
    <col min="25" max="25" width="10.5703125" style="121" bestFit="1" customWidth="1"/>
    <col min="26" max="26" width="10" style="121" bestFit="1" customWidth="1"/>
    <col min="27" max="16384" width="9.140625" style="121"/>
  </cols>
  <sheetData>
    <row r="1" spans="1:23" ht="21.75" customHeight="1" thickBot="1">
      <c r="A1" s="726" t="s">
        <v>733</v>
      </c>
      <c r="B1" s="726"/>
      <c r="C1" s="726"/>
      <c r="D1" s="726"/>
      <c r="E1" s="726"/>
      <c r="F1" s="726"/>
      <c r="G1" s="726"/>
      <c r="H1" s="726"/>
      <c r="I1" s="726"/>
      <c r="J1" s="597"/>
      <c r="K1" s="597"/>
      <c r="L1" s="597"/>
      <c r="M1" s="597"/>
      <c r="N1" s="597"/>
      <c r="O1" s="597"/>
      <c r="P1" s="597"/>
      <c r="Q1" s="597"/>
      <c r="R1" s="597"/>
      <c r="S1" s="597"/>
      <c r="T1" s="597"/>
    </row>
    <row r="2" spans="1:23" ht="15.75" customHeight="1" thickBot="1">
      <c r="A2" s="598"/>
      <c r="B2" s="735"/>
      <c r="C2" s="735"/>
      <c r="D2" s="735"/>
      <c r="E2" s="735"/>
      <c r="F2" s="735"/>
      <c r="G2" s="599"/>
      <c r="H2" s="730" t="s">
        <v>659</v>
      </c>
      <c r="I2" s="730"/>
      <c r="J2" s="571"/>
      <c r="K2" s="571"/>
      <c r="L2" s="571"/>
      <c r="M2" s="571"/>
      <c r="N2" s="571"/>
      <c r="O2" s="571"/>
      <c r="P2" s="571"/>
      <c r="Q2" s="571"/>
      <c r="R2" s="571"/>
      <c r="S2" s="571"/>
      <c r="T2" s="571"/>
    </row>
    <row r="3" spans="1:23" ht="21" customHeight="1" thickBot="1">
      <c r="A3" s="600"/>
      <c r="B3" s="601" t="s">
        <v>2</v>
      </c>
      <c r="C3" s="601" t="s">
        <v>9</v>
      </c>
      <c r="D3" s="601" t="s">
        <v>734</v>
      </c>
      <c r="E3" s="601" t="s">
        <v>2</v>
      </c>
      <c r="F3" s="601" t="s">
        <v>9</v>
      </c>
      <c r="G3" s="602"/>
      <c r="H3" s="603" t="s">
        <v>2</v>
      </c>
      <c r="I3" s="603" t="s">
        <v>9</v>
      </c>
      <c r="J3" s="602"/>
      <c r="K3" s="602"/>
      <c r="L3" s="602"/>
      <c r="M3" s="602"/>
      <c r="N3" s="602"/>
      <c r="O3" s="602"/>
      <c r="P3" s="602"/>
      <c r="Q3" s="602"/>
      <c r="R3" s="602"/>
      <c r="S3" s="602"/>
      <c r="T3" s="602"/>
    </row>
    <row r="4" spans="1:23" ht="15.75" thickBot="1">
      <c r="A4" s="604"/>
      <c r="B4" s="736" t="s">
        <v>735</v>
      </c>
      <c r="C4" s="736"/>
      <c r="D4" s="736"/>
      <c r="E4" s="736" t="s">
        <v>0</v>
      </c>
      <c r="F4" s="736"/>
      <c r="G4" s="601"/>
      <c r="H4" s="736" t="s">
        <v>736</v>
      </c>
      <c r="I4" s="736"/>
      <c r="J4" s="448"/>
      <c r="K4" s="605"/>
      <c r="L4" s="448"/>
      <c r="M4" s="448"/>
      <c r="N4" s="448"/>
      <c r="O4" s="448"/>
      <c r="P4" s="448"/>
      <c r="Q4" s="448"/>
      <c r="R4" s="448"/>
      <c r="S4" s="448"/>
      <c r="T4" s="448"/>
    </row>
    <row r="5" spans="1:23">
      <c r="A5" s="606" t="s">
        <v>737</v>
      </c>
      <c r="B5" s="74"/>
      <c r="C5" s="74"/>
      <c r="D5" s="74"/>
      <c r="E5" s="74"/>
      <c r="F5" s="74"/>
      <c r="G5" s="74"/>
      <c r="H5" s="74"/>
      <c r="I5" s="74"/>
      <c r="J5" s="74"/>
      <c r="K5" s="74"/>
      <c r="L5" s="74"/>
      <c r="M5" s="74"/>
      <c r="N5" s="607"/>
      <c r="O5" s="74"/>
      <c r="P5" s="607"/>
      <c r="Q5" s="74"/>
      <c r="R5" s="74"/>
      <c r="S5" s="74"/>
      <c r="T5" s="74"/>
    </row>
    <row r="6" spans="1:23">
      <c r="A6" s="608" t="s">
        <v>663</v>
      </c>
      <c r="B6" s="609" t="s">
        <v>62</v>
      </c>
      <c r="C6" s="609" t="s">
        <v>62</v>
      </c>
      <c r="D6" s="609" t="s">
        <v>87</v>
      </c>
      <c r="E6" s="610" t="s">
        <v>62</v>
      </c>
      <c r="F6" s="610" t="s">
        <v>62</v>
      </c>
      <c r="G6" s="611"/>
      <c r="H6" s="612">
        <v>34.200000000000003</v>
      </c>
      <c r="I6" s="26">
        <v>18.600000000000001</v>
      </c>
      <c r="J6" s="26"/>
      <c r="K6" s="613"/>
      <c r="L6" s="613"/>
      <c r="M6" s="609"/>
      <c r="N6" s="613"/>
      <c r="O6" s="609"/>
      <c r="P6" s="613"/>
      <c r="Q6" s="150"/>
      <c r="R6" s="150"/>
      <c r="S6" s="197"/>
      <c r="T6" s="197"/>
    </row>
    <row r="7" spans="1:23">
      <c r="A7" s="614" t="s">
        <v>34</v>
      </c>
      <c r="B7" s="284" t="s">
        <v>667</v>
      </c>
      <c r="C7" s="609" t="s">
        <v>62</v>
      </c>
      <c r="D7" s="609" t="s">
        <v>87</v>
      </c>
      <c r="E7" s="197" t="s">
        <v>666</v>
      </c>
      <c r="F7" s="610" t="s">
        <v>62</v>
      </c>
      <c r="G7" s="611"/>
      <c r="H7" s="612">
        <v>19.100000000000001</v>
      </c>
      <c r="I7" s="26">
        <v>12.7</v>
      </c>
      <c r="J7" s="26"/>
      <c r="K7" s="615"/>
      <c r="L7" s="613"/>
      <c r="M7" s="284"/>
      <c r="N7" s="616"/>
      <c r="O7" s="609"/>
      <c r="P7" s="613"/>
      <c r="Q7" s="150"/>
      <c r="R7" s="150"/>
      <c r="S7" s="197"/>
      <c r="T7" s="197"/>
      <c r="V7" s="617"/>
      <c r="W7" s="618"/>
    </row>
    <row r="8" spans="1:23">
      <c r="A8" s="614" t="s">
        <v>35</v>
      </c>
      <c r="B8" s="284" t="s">
        <v>665</v>
      </c>
      <c r="C8" s="609" t="s">
        <v>62</v>
      </c>
      <c r="D8" s="609" t="s">
        <v>87</v>
      </c>
      <c r="E8" s="197" t="s">
        <v>670</v>
      </c>
      <c r="F8" s="610" t="s">
        <v>62</v>
      </c>
      <c r="G8" s="611"/>
      <c r="H8" s="612">
        <v>14.5</v>
      </c>
      <c r="I8" s="26">
        <v>15</v>
      </c>
      <c r="J8" s="26"/>
      <c r="K8" s="615"/>
      <c r="L8" s="613"/>
      <c r="M8" s="284"/>
      <c r="N8" s="616"/>
      <c r="O8" s="609"/>
      <c r="P8" s="613"/>
      <c r="Q8" s="150"/>
      <c r="R8" s="150"/>
      <c r="S8" s="197"/>
      <c r="T8" s="197"/>
    </row>
    <row r="9" spans="1:23">
      <c r="A9" s="614" t="s">
        <v>36</v>
      </c>
      <c r="B9" s="284" t="s">
        <v>674</v>
      </c>
      <c r="C9" s="284" t="s">
        <v>709</v>
      </c>
      <c r="D9" s="612">
        <v>2</v>
      </c>
      <c r="E9" s="197" t="s">
        <v>673</v>
      </c>
      <c r="F9" s="197" t="s">
        <v>738</v>
      </c>
      <c r="G9" s="611"/>
      <c r="H9" s="612">
        <v>10.3</v>
      </c>
      <c r="I9" s="26">
        <v>13.5</v>
      </c>
      <c r="J9" s="26"/>
      <c r="K9" s="615"/>
      <c r="L9" s="615"/>
      <c r="M9" s="284"/>
      <c r="N9" s="616"/>
      <c r="O9" s="284"/>
      <c r="P9" s="616"/>
      <c r="Q9" s="150"/>
      <c r="R9" s="150"/>
      <c r="S9" s="197"/>
      <c r="T9" s="197"/>
    </row>
    <row r="10" spans="1:23">
      <c r="A10" s="614" t="s">
        <v>20</v>
      </c>
      <c r="B10" s="284" t="s">
        <v>680</v>
      </c>
      <c r="C10" s="150">
        <v>1.5</v>
      </c>
      <c r="D10" s="612">
        <v>1.5</v>
      </c>
      <c r="E10" s="197" t="s">
        <v>679</v>
      </c>
      <c r="F10" s="197">
        <v>47356</v>
      </c>
      <c r="G10" s="611"/>
      <c r="H10" s="612">
        <v>10</v>
      </c>
      <c r="I10" s="26">
        <v>13.2</v>
      </c>
      <c r="J10" s="26"/>
      <c r="K10" s="615"/>
      <c r="L10" s="615"/>
      <c r="M10" s="284"/>
      <c r="N10" s="616"/>
      <c r="O10" s="150"/>
      <c r="P10" s="616"/>
      <c r="Q10" s="150"/>
      <c r="R10" s="150"/>
      <c r="S10" s="197"/>
      <c r="T10" s="197"/>
    </row>
    <row r="11" spans="1:23">
      <c r="A11" s="614" t="s">
        <v>681</v>
      </c>
      <c r="B11" s="612">
        <v>5.3</v>
      </c>
      <c r="C11" s="150">
        <v>5.4</v>
      </c>
      <c r="D11" s="612">
        <v>1</v>
      </c>
      <c r="E11" s="610">
        <v>5224</v>
      </c>
      <c r="F11" s="197">
        <v>342354</v>
      </c>
      <c r="G11" s="611"/>
      <c r="H11" s="612">
        <v>12</v>
      </c>
      <c r="I11" s="26">
        <v>27.1</v>
      </c>
      <c r="J11" s="26"/>
      <c r="K11" s="613"/>
      <c r="L11" s="615"/>
      <c r="M11" s="612"/>
      <c r="N11" s="616"/>
      <c r="O11" s="150"/>
      <c r="P11" s="616"/>
      <c r="Q11" s="150"/>
      <c r="R11" s="150"/>
      <c r="S11" s="197"/>
      <c r="T11" s="197"/>
    </row>
    <row r="12" spans="1:23">
      <c r="A12" s="606" t="s">
        <v>684</v>
      </c>
      <c r="B12" s="609"/>
      <c r="C12" s="609"/>
      <c r="D12" s="609"/>
      <c r="E12" s="610"/>
      <c r="F12" s="197"/>
      <c r="G12" s="611"/>
      <c r="H12" s="609"/>
      <c r="I12" s="285"/>
      <c r="J12" s="285"/>
      <c r="K12" s="613"/>
      <c r="L12" s="615"/>
      <c r="M12" s="609"/>
      <c r="N12" s="619"/>
      <c r="O12" s="609"/>
      <c r="P12" s="619"/>
      <c r="Q12" s="285"/>
      <c r="R12" s="285"/>
      <c r="S12" s="285"/>
      <c r="T12" s="285"/>
    </row>
    <row r="13" spans="1:23">
      <c r="A13" s="614" t="s">
        <v>13</v>
      </c>
      <c r="B13" s="284" t="s">
        <v>739</v>
      </c>
      <c r="C13" s="204">
        <v>1.8</v>
      </c>
      <c r="D13" s="612">
        <v>1.1000000000000001</v>
      </c>
      <c r="E13" s="197" t="s">
        <v>689</v>
      </c>
      <c r="F13" s="197">
        <v>242293</v>
      </c>
      <c r="G13" s="611"/>
      <c r="H13" s="612">
        <v>49.3</v>
      </c>
      <c r="I13" s="204">
        <v>49.6</v>
      </c>
      <c r="J13" s="204"/>
      <c r="K13" s="615"/>
      <c r="L13" s="615"/>
      <c r="M13" s="284"/>
      <c r="N13" s="616"/>
      <c r="O13" s="204"/>
      <c r="P13" s="616"/>
      <c r="Q13" s="150"/>
      <c r="R13" s="150"/>
      <c r="S13" s="197"/>
      <c r="T13" s="197"/>
    </row>
    <row r="14" spans="1:23">
      <c r="A14" s="614" t="s">
        <v>17</v>
      </c>
      <c r="B14" s="612">
        <v>1.7</v>
      </c>
      <c r="C14" s="204">
        <v>1.3</v>
      </c>
      <c r="D14" s="612">
        <v>1.3</v>
      </c>
      <c r="E14" s="610">
        <v>4666</v>
      </c>
      <c r="F14" s="197">
        <v>179899</v>
      </c>
      <c r="G14" s="611"/>
      <c r="H14" s="612">
        <v>50.7</v>
      </c>
      <c r="I14" s="204">
        <v>50.4</v>
      </c>
      <c r="J14" s="204"/>
      <c r="K14" s="613"/>
      <c r="L14" s="615"/>
      <c r="M14" s="612"/>
      <c r="N14" s="616"/>
      <c r="O14" s="204"/>
      <c r="P14" s="616"/>
      <c r="Q14" s="150"/>
      <c r="R14" s="150"/>
      <c r="S14" s="197"/>
      <c r="T14" s="197"/>
    </row>
    <row r="15" spans="1:23">
      <c r="A15" s="606" t="s">
        <v>693</v>
      </c>
      <c r="B15" s="609"/>
      <c r="C15" s="609"/>
      <c r="D15" s="609"/>
      <c r="E15" s="610"/>
      <c r="F15" s="197"/>
      <c r="G15" s="611"/>
      <c r="H15" s="609"/>
      <c r="I15" s="285"/>
      <c r="J15" s="285"/>
      <c r="K15" s="613"/>
      <c r="L15" s="615"/>
      <c r="M15" s="609"/>
      <c r="N15" s="619"/>
      <c r="O15" s="609"/>
      <c r="P15" s="619"/>
      <c r="Q15" s="150"/>
      <c r="R15" s="150"/>
      <c r="S15" s="285"/>
      <c r="T15" s="285"/>
    </row>
    <row r="16" spans="1:23">
      <c r="A16" s="614" t="s">
        <v>50</v>
      </c>
      <c r="B16" s="284" t="s">
        <v>739</v>
      </c>
      <c r="C16" s="204">
        <v>1.5</v>
      </c>
      <c r="D16" s="612">
        <v>1.3</v>
      </c>
      <c r="E16" s="197" t="s">
        <v>698</v>
      </c>
      <c r="F16" s="197">
        <v>128056</v>
      </c>
      <c r="G16" s="611"/>
      <c r="H16" s="612">
        <v>33.4</v>
      </c>
      <c r="I16" s="204">
        <v>31.9</v>
      </c>
      <c r="J16" s="204"/>
      <c r="K16" s="615"/>
      <c r="L16" s="615"/>
      <c r="M16" s="284"/>
      <c r="N16" s="616"/>
      <c r="O16" s="204"/>
      <c r="P16" s="616"/>
      <c r="Q16" s="150"/>
      <c r="R16" s="150"/>
      <c r="S16" s="197"/>
      <c r="T16" s="197"/>
    </row>
    <row r="17" spans="1:31">
      <c r="A17" s="614" t="s">
        <v>51</v>
      </c>
      <c r="B17" s="284" t="s">
        <v>740</v>
      </c>
      <c r="C17" s="204">
        <v>1.7</v>
      </c>
      <c r="D17" s="612">
        <v>0.6</v>
      </c>
      <c r="E17" s="197" t="s">
        <v>699</v>
      </c>
      <c r="F17" s="197">
        <v>120588</v>
      </c>
      <c r="G17" s="611"/>
      <c r="H17" s="612">
        <v>7.4</v>
      </c>
      <c r="I17" s="204">
        <v>26.7</v>
      </c>
      <c r="J17" s="204"/>
      <c r="K17" s="615"/>
      <c r="L17" s="615"/>
      <c r="M17" s="284"/>
      <c r="N17" s="616"/>
      <c r="O17" s="204"/>
      <c r="P17" s="616"/>
      <c r="Q17" s="150"/>
      <c r="R17" s="150"/>
      <c r="S17" s="197"/>
      <c r="T17" s="197"/>
      <c r="W17" s="620"/>
      <c r="X17" s="620"/>
      <c r="Y17" s="620"/>
      <c r="Z17" s="620"/>
      <c r="AA17" s="620"/>
      <c r="AB17" s="620"/>
      <c r="AC17" s="620"/>
      <c r="AD17" s="620"/>
      <c r="AE17" s="620"/>
    </row>
    <row r="18" spans="1:31" ht="15" customHeight="1">
      <c r="A18" s="614" t="s">
        <v>52</v>
      </c>
      <c r="B18" s="284" t="s">
        <v>741</v>
      </c>
      <c r="C18" s="204">
        <v>1.4</v>
      </c>
      <c r="D18" s="612">
        <v>1.1000000000000001</v>
      </c>
      <c r="E18" s="197" t="s">
        <v>705</v>
      </c>
      <c r="F18" s="197">
        <v>76912</v>
      </c>
      <c r="G18" s="611"/>
      <c r="H18" s="612">
        <v>28.1</v>
      </c>
      <c r="I18" s="204">
        <v>19.7</v>
      </c>
      <c r="J18" s="204"/>
      <c r="K18" s="615"/>
      <c r="L18" s="615"/>
      <c r="M18" s="284"/>
      <c r="N18" s="616"/>
      <c r="O18" s="204"/>
      <c r="P18" s="616"/>
      <c r="Q18" s="150"/>
      <c r="R18" s="150"/>
      <c r="S18" s="197"/>
      <c r="T18" s="197"/>
      <c r="W18" s="620"/>
      <c r="X18" s="620"/>
      <c r="Y18" s="620"/>
      <c r="Z18" s="620"/>
      <c r="AA18" s="620"/>
      <c r="AB18" s="620"/>
      <c r="AC18" s="620"/>
      <c r="AD18" s="620"/>
      <c r="AE18" s="620"/>
    </row>
    <row r="19" spans="1:31">
      <c r="A19" s="614" t="s">
        <v>53</v>
      </c>
      <c r="B19" s="284" t="s">
        <v>742</v>
      </c>
      <c r="C19" s="204">
        <v>1.4</v>
      </c>
      <c r="D19" s="612">
        <v>1.5</v>
      </c>
      <c r="E19" s="197" t="s">
        <v>710</v>
      </c>
      <c r="F19" s="197">
        <v>37860</v>
      </c>
      <c r="G19" s="611"/>
      <c r="H19" s="612">
        <v>12.3</v>
      </c>
      <c r="I19" s="204">
        <v>10.4</v>
      </c>
      <c r="J19" s="204"/>
      <c r="K19" s="615"/>
      <c r="L19" s="615"/>
      <c r="M19" s="284"/>
      <c r="N19" s="616"/>
      <c r="O19" s="204"/>
      <c r="P19" s="616"/>
      <c r="Q19" s="150"/>
      <c r="R19" s="150"/>
      <c r="S19" s="197"/>
      <c r="T19" s="197"/>
      <c r="W19" s="620"/>
      <c r="X19" s="620"/>
      <c r="Y19" s="620"/>
      <c r="Z19" s="620"/>
      <c r="AA19" s="620"/>
      <c r="AB19" s="620"/>
      <c r="AC19" s="620"/>
      <c r="AD19" s="620"/>
      <c r="AE19" s="620"/>
    </row>
    <row r="20" spans="1:31">
      <c r="A20" s="614" t="s">
        <v>54</v>
      </c>
      <c r="B20" s="284" t="s">
        <v>686</v>
      </c>
      <c r="C20" s="204">
        <v>1.7</v>
      </c>
      <c r="D20" s="612">
        <v>0.8</v>
      </c>
      <c r="E20" s="197" t="s">
        <v>714</v>
      </c>
      <c r="F20" s="197">
        <v>33436</v>
      </c>
      <c r="G20" s="611"/>
      <c r="H20" s="612">
        <v>5.3</v>
      </c>
      <c r="I20" s="204">
        <v>6.9</v>
      </c>
      <c r="J20" s="204"/>
      <c r="K20" s="615"/>
      <c r="L20" s="615"/>
      <c r="M20" s="284"/>
      <c r="N20" s="616"/>
      <c r="O20" s="204"/>
      <c r="P20" s="616"/>
      <c r="Q20" s="150"/>
      <c r="R20" s="150"/>
      <c r="S20" s="197"/>
      <c r="T20" s="197"/>
    </row>
    <row r="21" spans="1:31">
      <c r="A21" s="614" t="s">
        <v>55</v>
      </c>
      <c r="B21" s="284" t="s">
        <v>743</v>
      </c>
      <c r="C21" s="204">
        <v>2.1</v>
      </c>
      <c r="D21" s="612">
        <v>1.5</v>
      </c>
      <c r="E21" s="197" t="s">
        <v>716</v>
      </c>
      <c r="F21" s="197">
        <v>13828</v>
      </c>
      <c r="G21" s="611"/>
      <c r="H21" s="612">
        <v>3.7</v>
      </c>
      <c r="I21" s="204">
        <v>2</v>
      </c>
      <c r="J21" s="204"/>
      <c r="K21" s="615"/>
      <c r="L21" s="615"/>
      <c r="M21" s="284"/>
      <c r="N21" s="616"/>
      <c r="O21" s="204"/>
      <c r="P21" s="616"/>
      <c r="Q21" s="150"/>
      <c r="R21" s="150"/>
      <c r="S21" s="197"/>
      <c r="T21" s="197"/>
      <c r="W21" s="621"/>
      <c r="Z21" s="621"/>
    </row>
    <row r="22" spans="1:31">
      <c r="A22" s="614" t="s">
        <v>57</v>
      </c>
      <c r="B22" s="609" t="s">
        <v>62</v>
      </c>
      <c r="C22" s="204">
        <v>2.1</v>
      </c>
      <c r="D22" s="609" t="s">
        <v>87</v>
      </c>
      <c r="E22" s="610" t="s">
        <v>62</v>
      </c>
      <c r="F22" s="197">
        <v>8325</v>
      </c>
      <c r="G22" s="611"/>
      <c r="H22" s="612">
        <v>0.9</v>
      </c>
      <c r="I22" s="204">
        <v>1.7</v>
      </c>
      <c r="J22" s="204"/>
      <c r="K22" s="613"/>
      <c r="L22" s="615"/>
      <c r="M22" s="609"/>
      <c r="N22" s="613"/>
      <c r="O22" s="204"/>
      <c r="P22" s="616"/>
      <c r="Q22" s="150"/>
      <c r="R22" s="150"/>
      <c r="S22" s="197"/>
      <c r="T22" s="197"/>
    </row>
    <row r="23" spans="1:31">
      <c r="A23" s="614" t="s">
        <v>744</v>
      </c>
      <c r="B23" s="284" t="s">
        <v>715</v>
      </c>
      <c r="C23" s="204">
        <v>1.8</v>
      </c>
      <c r="D23" s="612">
        <v>0.5</v>
      </c>
      <c r="E23" s="610" t="s">
        <v>722</v>
      </c>
      <c r="F23" s="197">
        <v>2752</v>
      </c>
      <c r="G23" s="611"/>
      <c r="H23" s="612">
        <v>8.9</v>
      </c>
      <c r="I23" s="204">
        <v>0.7</v>
      </c>
      <c r="J23" s="204"/>
      <c r="K23" s="613"/>
      <c r="L23" s="615"/>
      <c r="M23" s="284"/>
      <c r="N23" s="616"/>
      <c r="O23" s="204"/>
      <c r="P23" s="616"/>
      <c r="Q23" s="150"/>
      <c r="R23" s="150"/>
      <c r="S23" s="197"/>
      <c r="T23" s="197"/>
      <c r="W23" s="621"/>
      <c r="Z23" s="622"/>
    </row>
    <row r="24" spans="1:31">
      <c r="A24" s="606" t="s">
        <v>745</v>
      </c>
      <c r="B24" s="609"/>
      <c r="C24" s="285"/>
      <c r="D24" s="609"/>
      <c r="E24" s="610"/>
      <c r="F24" s="197"/>
      <c r="G24" s="611"/>
      <c r="H24" s="609"/>
      <c r="I24" s="609"/>
      <c r="J24" s="609"/>
      <c r="K24" s="613"/>
      <c r="L24" s="615"/>
      <c r="M24" s="609"/>
      <c r="N24" s="623"/>
      <c r="O24" s="285"/>
      <c r="P24" s="623"/>
      <c r="Q24" s="609"/>
      <c r="R24" s="609"/>
      <c r="S24" s="609"/>
      <c r="T24" s="609"/>
    </row>
    <row r="25" spans="1:31">
      <c r="A25" s="614" t="s">
        <v>26</v>
      </c>
      <c r="B25" s="284" t="s">
        <v>746</v>
      </c>
      <c r="C25" s="204">
        <v>1.5</v>
      </c>
      <c r="D25" s="612">
        <v>1.5</v>
      </c>
      <c r="E25" s="197" t="s">
        <v>747</v>
      </c>
      <c r="F25" s="197">
        <v>283569</v>
      </c>
      <c r="G25" s="611"/>
      <c r="H25" s="612">
        <v>37.799999999999997</v>
      </c>
      <c r="I25" s="204">
        <v>73.8</v>
      </c>
      <c r="J25" s="204"/>
      <c r="K25" s="615"/>
      <c r="L25" s="615"/>
      <c r="M25" s="284"/>
      <c r="N25" s="616"/>
      <c r="O25" s="204"/>
      <c r="P25" s="616"/>
      <c r="Q25" s="150"/>
      <c r="R25" s="150"/>
      <c r="S25" s="197"/>
      <c r="T25" s="197"/>
      <c r="W25" s="621"/>
      <c r="Z25" s="624"/>
    </row>
    <row r="26" spans="1:31">
      <c r="A26" s="614" t="s">
        <v>27</v>
      </c>
      <c r="B26" s="284" t="s">
        <v>717</v>
      </c>
      <c r="C26" s="204">
        <v>1.5</v>
      </c>
      <c r="D26" s="612">
        <v>1.4</v>
      </c>
      <c r="E26" s="197" t="s">
        <v>748</v>
      </c>
      <c r="F26" s="197">
        <v>85951</v>
      </c>
      <c r="G26" s="611"/>
      <c r="H26" s="612">
        <v>23.9</v>
      </c>
      <c r="I26" s="204">
        <v>17.3</v>
      </c>
      <c r="J26" s="204"/>
      <c r="K26" s="615"/>
      <c r="L26" s="615"/>
      <c r="M26" s="284"/>
      <c r="N26" s="616"/>
      <c r="O26" s="204"/>
      <c r="P26" s="616"/>
      <c r="Q26" s="150"/>
      <c r="R26" s="150"/>
      <c r="S26" s="197"/>
      <c r="T26" s="197"/>
    </row>
    <row r="27" spans="1:31" ht="15" customHeight="1">
      <c r="A27" s="614" t="s">
        <v>120</v>
      </c>
      <c r="B27" s="284" t="s">
        <v>741</v>
      </c>
      <c r="C27" s="204">
        <v>2.2000000000000002</v>
      </c>
      <c r="D27" s="612">
        <v>0.7</v>
      </c>
      <c r="E27" s="197" t="s">
        <v>749</v>
      </c>
      <c r="F27" s="197">
        <v>54919</v>
      </c>
      <c r="G27" s="611"/>
      <c r="H27" s="612">
        <v>20.100000000000001</v>
      </c>
      <c r="I27" s="204">
        <v>7.7</v>
      </c>
      <c r="J27" s="204"/>
      <c r="K27" s="615"/>
      <c r="L27" s="615"/>
      <c r="M27" s="284"/>
      <c r="N27" s="616"/>
      <c r="O27" s="204"/>
      <c r="P27" s="616"/>
      <c r="Q27" s="150"/>
      <c r="R27" s="150"/>
      <c r="S27" s="197"/>
      <c r="T27" s="197"/>
      <c r="W27" s="620"/>
      <c r="X27" s="620"/>
      <c r="Y27" s="620"/>
      <c r="Z27" s="620"/>
      <c r="AA27" s="620"/>
      <c r="AB27" s="620"/>
      <c r="AC27" s="620"/>
      <c r="AD27" s="620"/>
      <c r="AE27" s="620"/>
    </row>
    <row r="28" spans="1:31" s="632" customFormat="1">
      <c r="A28" s="625" t="s">
        <v>750</v>
      </c>
      <c r="B28" s="626">
        <v>2</v>
      </c>
      <c r="C28" s="627">
        <v>1.6</v>
      </c>
      <c r="D28" s="626">
        <v>1.3</v>
      </c>
      <c r="E28" s="628">
        <v>8626</v>
      </c>
      <c r="F28" s="521">
        <v>419534</v>
      </c>
      <c r="G28" s="629"/>
      <c r="H28" s="626">
        <v>81.7</v>
      </c>
      <c r="I28" s="627">
        <v>98.8</v>
      </c>
      <c r="J28" s="627"/>
      <c r="K28" s="630"/>
      <c r="L28" s="631"/>
      <c r="M28" s="626"/>
      <c r="N28" s="616"/>
      <c r="O28" s="627"/>
      <c r="P28" s="616"/>
      <c r="Q28" s="150"/>
      <c r="R28" s="150"/>
      <c r="S28" s="197"/>
      <c r="T28" s="197"/>
      <c r="W28" s="620"/>
      <c r="X28" s="620"/>
      <c r="Y28" s="620"/>
      <c r="Z28" s="620"/>
      <c r="AA28" s="620"/>
      <c r="AB28" s="620"/>
      <c r="AC28" s="620"/>
      <c r="AD28" s="620"/>
      <c r="AE28" s="620"/>
    </row>
    <row r="29" spans="1:31">
      <c r="A29" s="614" t="s">
        <v>116</v>
      </c>
      <c r="B29" s="284" t="s">
        <v>751</v>
      </c>
      <c r="C29" s="285" t="s">
        <v>752</v>
      </c>
      <c r="D29" s="612">
        <v>2.1</v>
      </c>
      <c r="E29" s="197" t="s">
        <v>753</v>
      </c>
      <c r="F29" s="197" t="s">
        <v>754</v>
      </c>
      <c r="G29" s="611"/>
      <c r="H29" s="612">
        <v>6.5</v>
      </c>
      <c r="I29" s="204">
        <v>1.2</v>
      </c>
      <c r="J29" s="204"/>
      <c r="K29" s="615"/>
      <c r="L29" s="615"/>
      <c r="M29" s="284"/>
      <c r="N29" s="616"/>
      <c r="O29" s="285"/>
      <c r="P29" s="616"/>
      <c r="Q29" s="150"/>
      <c r="R29" s="150"/>
      <c r="S29" s="197"/>
      <c r="T29" s="197"/>
      <c r="W29" s="620"/>
      <c r="X29" s="620"/>
      <c r="Y29" s="620"/>
      <c r="Z29" s="620"/>
      <c r="AA29" s="620"/>
      <c r="AB29" s="620"/>
      <c r="AC29" s="620"/>
      <c r="AD29" s="620"/>
      <c r="AE29" s="620"/>
    </row>
    <row r="30" spans="1:31">
      <c r="A30" s="614" t="s">
        <v>28</v>
      </c>
      <c r="B30" s="284" t="s">
        <v>709</v>
      </c>
      <c r="C30" s="633" t="s">
        <v>78</v>
      </c>
      <c r="D30" s="609" t="s">
        <v>87</v>
      </c>
      <c r="E30" s="197" t="s">
        <v>691</v>
      </c>
      <c r="F30" s="634" t="s">
        <v>78</v>
      </c>
      <c r="G30" s="611"/>
      <c r="H30" s="612">
        <v>11.8</v>
      </c>
      <c r="I30" s="633" t="s">
        <v>78</v>
      </c>
      <c r="J30" s="633"/>
      <c r="K30" s="615"/>
      <c r="L30" s="635"/>
      <c r="M30" s="284"/>
      <c r="N30" s="616"/>
      <c r="O30" s="633"/>
      <c r="P30" s="635"/>
      <c r="Q30" s="150"/>
      <c r="R30" s="150"/>
      <c r="S30" s="197"/>
      <c r="T30" s="197"/>
      <c r="W30" s="620"/>
      <c r="X30" s="620"/>
      <c r="Y30" s="620"/>
      <c r="Z30" s="620"/>
      <c r="AA30" s="620"/>
      <c r="AB30" s="620"/>
      <c r="AC30" s="620"/>
      <c r="AD30" s="620"/>
      <c r="AE30" s="620"/>
    </row>
    <row r="31" spans="1:31" s="632" customFormat="1">
      <c r="A31" s="625" t="s">
        <v>755</v>
      </c>
      <c r="B31" s="626">
        <v>1.1000000000000001</v>
      </c>
      <c r="C31" s="636" t="s">
        <v>752</v>
      </c>
      <c r="D31" s="626">
        <v>1.6</v>
      </c>
      <c r="E31" s="628">
        <v>1051</v>
      </c>
      <c r="F31" s="521" t="s">
        <v>754</v>
      </c>
      <c r="G31" s="629"/>
      <c r="H31" s="626">
        <v>18.3</v>
      </c>
      <c r="I31" s="627">
        <v>1.2</v>
      </c>
      <c r="J31" s="627"/>
      <c r="K31" s="630"/>
      <c r="L31" s="631"/>
      <c r="M31" s="626"/>
      <c r="N31" s="616"/>
      <c r="O31" s="636"/>
      <c r="P31" s="616"/>
      <c r="Q31" s="150"/>
      <c r="R31" s="150"/>
      <c r="S31" s="197"/>
      <c r="T31" s="197"/>
      <c r="W31" s="620"/>
      <c r="X31" s="620"/>
      <c r="Y31" s="620"/>
      <c r="Z31" s="620"/>
      <c r="AA31" s="620"/>
      <c r="AB31" s="620"/>
      <c r="AC31" s="620"/>
      <c r="AD31" s="620"/>
      <c r="AE31" s="620"/>
    </row>
    <row r="32" spans="1:31" s="147" customFormat="1">
      <c r="A32" s="606" t="s">
        <v>756</v>
      </c>
      <c r="B32" s="637">
        <v>1.8</v>
      </c>
      <c r="C32" s="637">
        <v>1.6</v>
      </c>
      <c r="D32" s="637">
        <v>1.125</v>
      </c>
      <c r="E32" s="638" t="s">
        <v>700</v>
      </c>
      <c r="F32" s="580" t="s">
        <v>87</v>
      </c>
      <c r="G32" s="639"/>
      <c r="H32" s="637">
        <v>100</v>
      </c>
      <c r="I32" s="637">
        <v>100</v>
      </c>
      <c r="J32" s="637"/>
      <c r="K32" s="640"/>
      <c r="L32" s="641"/>
      <c r="M32" s="637"/>
      <c r="N32" s="640"/>
      <c r="O32" s="637"/>
      <c r="P32" s="640"/>
      <c r="Q32" s="637"/>
      <c r="R32" s="637"/>
      <c r="S32" s="197"/>
      <c r="T32" s="197"/>
      <c r="W32" s="620"/>
      <c r="X32" s="620"/>
      <c r="Y32" s="620"/>
      <c r="Z32" s="620"/>
      <c r="AA32" s="620"/>
      <c r="AB32" s="620"/>
      <c r="AC32" s="620"/>
      <c r="AD32" s="620"/>
      <c r="AE32" s="620"/>
    </row>
    <row r="33" spans="1:31" ht="15.75" thickBot="1">
      <c r="A33" s="642" t="s">
        <v>724</v>
      </c>
      <c r="B33" s="591">
        <v>9225</v>
      </c>
      <c r="C33" s="489">
        <v>424213</v>
      </c>
      <c r="D33" s="591" t="s">
        <v>87</v>
      </c>
      <c r="E33" s="591">
        <v>9225</v>
      </c>
      <c r="F33" s="489">
        <v>424213</v>
      </c>
      <c r="G33" s="591"/>
      <c r="H33" s="591">
        <v>814013</v>
      </c>
      <c r="I33" s="591">
        <v>23483301</v>
      </c>
      <c r="J33" s="580"/>
      <c r="K33" s="580"/>
      <c r="L33" s="580"/>
      <c r="M33" s="580"/>
      <c r="N33" s="580"/>
      <c r="O33" s="580"/>
      <c r="P33" s="580"/>
      <c r="Q33" s="580"/>
      <c r="R33" s="580"/>
      <c r="S33" s="25"/>
      <c r="T33" s="580"/>
    </row>
    <row r="34" spans="1:31" ht="15" customHeight="1">
      <c r="A34" s="643" t="s">
        <v>725</v>
      </c>
      <c r="B34" s="643"/>
      <c r="C34" s="643"/>
      <c r="D34" s="643"/>
      <c r="E34" s="643"/>
      <c r="F34" s="643"/>
      <c r="G34" s="643"/>
      <c r="H34" s="643"/>
      <c r="I34" s="643"/>
      <c r="J34" s="643"/>
      <c r="K34" s="643"/>
      <c r="L34" s="643"/>
      <c r="M34" s="643"/>
      <c r="N34" s="643"/>
      <c r="O34" s="643"/>
      <c r="P34" s="643"/>
      <c r="Q34" s="643"/>
      <c r="R34" s="643"/>
      <c r="S34" s="643"/>
      <c r="T34" s="643"/>
    </row>
    <row r="35" spans="1:31" ht="15" customHeight="1">
      <c r="A35" s="644" t="s">
        <v>726</v>
      </c>
      <c r="B35" s="644"/>
      <c r="C35" s="644"/>
      <c r="D35" s="644"/>
      <c r="E35" s="644"/>
      <c r="F35" s="644"/>
      <c r="G35" s="644"/>
      <c r="H35" s="644"/>
      <c r="I35" s="644"/>
      <c r="J35" s="644"/>
      <c r="K35" s="644"/>
      <c r="L35" s="644"/>
      <c r="M35" s="644"/>
      <c r="N35" s="644"/>
      <c r="O35" s="644"/>
      <c r="P35" s="644"/>
      <c r="Q35" s="644"/>
      <c r="R35" s="644"/>
      <c r="S35" s="644"/>
      <c r="T35" s="644"/>
    </row>
    <row r="36" spans="1:31" ht="15" customHeight="1">
      <c r="A36" s="53" t="s">
        <v>727</v>
      </c>
      <c r="B36" s="643"/>
      <c r="C36" s="643"/>
      <c r="D36" s="643"/>
      <c r="E36" s="643"/>
      <c r="F36" s="643"/>
      <c r="G36" s="643"/>
      <c r="H36" s="643"/>
      <c r="I36" s="643"/>
      <c r="J36" s="643"/>
      <c r="K36" s="643"/>
      <c r="L36" s="643"/>
      <c r="M36" s="643"/>
      <c r="N36" s="643"/>
      <c r="O36" s="643"/>
      <c r="P36" s="643"/>
      <c r="Q36" s="643"/>
      <c r="R36" s="643"/>
      <c r="S36" s="643"/>
      <c r="T36" s="643"/>
      <c r="V36" s="620"/>
      <c r="W36" s="620"/>
      <c r="X36" s="620"/>
      <c r="Y36" s="620"/>
      <c r="Z36" s="620"/>
      <c r="AA36" s="620"/>
      <c r="AB36" s="620"/>
      <c r="AC36" s="620"/>
      <c r="AD36" s="620"/>
      <c r="AE36" s="620"/>
    </row>
    <row r="37" spans="1:31" ht="15" customHeight="1">
      <c r="A37" s="643" t="s">
        <v>757</v>
      </c>
      <c r="B37" s="643"/>
      <c r="C37" s="643"/>
      <c r="D37" s="643"/>
      <c r="E37" s="643"/>
      <c r="F37" s="643"/>
      <c r="G37" s="643"/>
      <c r="H37" s="643"/>
      <c r="I37" s="643"/>
      <c r="J37" s="643"/>
      <c r="K37" s="643"/>
      <c r="L37" s="643"/>
      <c r="M37" s="643"/>
      <c r="N37" s="643"/>
      <c r="O37" s="643"/>
      <c r="P37" s="643"/>
      <c r="Q37" s="643"/>
      <c r="R37" s="643"/>
      <c r="S37" s="643"/>
      <c r="T37" s="643"/>
      <c r="U37" s="643"/>
      <c r="V37" s="620"/>
      <c r="W37" s="620"/>
      <c r="X37" s="620"/>
      <c r="Y37" s="620"/>
      <c r="Z37" s="620"/>
      <c r="AA37" s="620"/>
      <c r="AB37" s="620"/>
      <c r="AC37" s="620"/>
      <c r="AD37" s="620"/>
      <c r="AE37" s="620"/>
    </row>
    <row r="38" spans="1:31" ht="15" customHeight="1">
      <c r="A38" s="644" t="s">
        <v>758</v>
      </c>
      <c r="B38" s="644"/>
      <c r="C38" s="644"/>
      <c r="D38" s="644"/>
      <c r="E38" s="644"/>
      <c r="F38" s="644"/>
      <c r="G38" s="644"/>
      <c r="H38" s="644"/>
      <c r="I38" s="644"/>
      <c r="J38" s="644"/>
      <c r="K38" s="644"/>
      <c r="L38" s="644"/>
      <c r="M38" s="644"/>
      <c r="N38" s="644"/>
      <c r="O38" s="644"/>
      <c r="P38" s="644"/>
      <c r="Q38" s="644"/>
      <c r="R38" s="644"/>
      <c r="S38" s="644"/>
      <c r="T38" s="644"/>
      <c r="V38" s="620"/>
      <c r="W38" s="620"/>
      <c r="X38" s="620"/>
      <c r="Y38" s="620"/>
      <c r="Z38" s="620"/>
      <c r="AA38" s="620"/>
      <c r="AB38" s="620"/>
      <c r="AC38" s="620"/>
      <c r="AD38" s="620"/>
      <c r="AE38" s="620"/>
    </row>
    <row r="39" spans="1:31">
      <c r="A39" s="644" t="s">
        <v>759</v>
      </c>
      <c r="B39" s="644"/>
      <c r="C39" s="644"/>
      <c r="D39" s="644"/>
      <c r="E39" s="644"/>
      <c r="F39" s="644"/>
      <c r="G39" s="644"/>
      <c r="H39" s="644"/>
      <c r="I39" s="644"/>
      <c r="J39" s="644"/>
      <c r="K39" s="644"/>
      <c r="L39" s="644"/>
      <c r="M39" s="644"/>
      <c r="N39" s="644"/>
      <c r="O39" s="644"/>
      <c r="P39" s="644"/>
      <c r="Q39" s="644"/>
      <c r="R39" s="644"/>
      <c r="S39" s="644"/>
      <c r="T39" s="644"/>
      <c r="V39" s="620"/>
      <c r="W39" s="620"/>
      <c r="X39" s="620"/>
      <c r="Y39" s="620"/>
      <c r="Z39" s="620"/>
      <c r="AA39" s="620"/>
      <c r="AB39" s="620"/>
      <c r="AC39" s="620"/>
      <c r="AD39" s="620"/>
      <c r="AE39" s="620"/>
    </row>
    <row r="40" spans="1:31" ht="15" customHeight="1">
      <c r="A40" s="644" t="s">
        <v>760</v>
      </c>
      <c r="B40" s="644"/>
      <c r="C40" s="644"/>
      <c r="D40" s="644"/>
      <c r="E40" s="644"/>
      <c r="F40" s="644"/>
      <c r="G40" s="644"/>
      <c r="H40" s="644"/>
      <c r="I40" s="644"/>
      <c r="J40" s="644"/>
      <c r="K40" s="644"/>
      <c r="L40" s="644"/>
      <c r="M40" s="644"/>
      <c r="N40" s="644"/>
      <c r="O40" s="644"/>
      <c r="P40" s="644"/>
      <c r="Q40" s="644"/>
      <c r="R40" s="644"/>
      <c r="S40" s="644"/>
      <c r="T40" s="644"/>
      <c r="V40" s="620"/>
      <c r="W40" s="620"/>
      <c r="X40" s="620"/>
      <c r="Y40" s="620"/>
      <c r="Z40" s="620"/>
      <c r="AA40" s="620"/>
      <c r="AB40" s="620"/>
      <c r="AC40" s="620"/>
      <c r="AD40" s="620"/>
      <c r="AE40" s="620"/>
    </row>
    <row r="41" spans="1:31" ht="15" customHeight="1">
      <c r="A41" s="644" t="s">
        <v>761</v>
      </c>
      <c r="B41" s="644"/>
      <c r="C41" s="644"/>
      <c r="D41" s="644"/>
      <c r="E41" s="644"/>
      <c r="F41" s="644"/>
      <c r="G41" s="644"/>
      <c r="H41" s="644"/>
      <c r="I41" s="644"/>
      <c r="J41" s="644"/>
      <c r="K41" s="644"/>
      <c r="L41" s="644"/>
      <c r="M41" s="644"/>
      <c r="N41" s="644"/>
      <c r="O41" s="644"/>
      <c r="P41" s="644"/>
      <c r="Q41" s="644"/>
      <c r="R41" s="644"/>
      <c r="S41" s="644"/>
      <c r="T41" s="644"/>
    </row>
    <row r="42" spans="1:31" ht="33" customHeight="1">
      <c r="A42" s="733" t="s">
        <v>762</v>
      </c>
      <c r="B42" s="733"/>
      <c r="C42" s="733"/>
      <c r="D42" s="733"/>
      <c r="E42" s="733"/>
      <c r="F42" s="733"/>
      <c r="G42" s="733"/>
      <c r="H42" s="733"/>
      <c r="I42" s="733"/>
      <c r="J42" s="566"/>
      <c r="K42" s="566"/>
      <c r="L42" s="566"/>
      <c r="M42" s="566"/>
      <c r="N42" s="566"/>
      <c r="O42" s="566"/>
      <c r="P42" s="566"/>
      <c r="Q42" s="566"/>
      <c r="R42" s="566"/>
      <c r="S42" s="566"/>
      <c r="T42" s="566"/>
      <c r="U42" s="645"/>
      <c r="V42" s="595"/>
      <c r="W42" s="595"/>
      <c r="X42" s="595"/>
      <c r="Y42" s="595"/>
      <c r="Z42" s="595"/>
      <c r="AA42" s="595"/>
      <c r="AB42" s="595"/>
      <c r="AC42" s="595"/>
      <c r="AD42" s="595"/>
      <c r="AE42" s="595"/>
    </row>
    <row r="43" spans="1:31" ht="15" customHeight="1">
      <c r="A43" s="646" t="s">
        <v>30</v>
      </c>
      <c r="B43" s="647"/>
      <c r="C43" s="647"/>
      <c r="D43" s="647"/>
      <c r="E43" s="647"/>
      <c r="F43" s="647"/>
      <c r="G43" s="647"/>
      <c r="H43" s="647"/>
      <c r="I43" s="647"/>
      <c r="J43" s="647"/>
      <c r="K43" s="647"/>
      <c r="L43" s="647"/>
      <c r="M43" s="647"/>
      <c r="N43" s="647"/>
      <c r="O43" s="647"/>
      <c r="P43" s="647"/>
      <c r="Q43" s="647"/>
      <c r="R43" s="647"/>
      <c r="S43" s="647"/>
      <c r="T43" s="647"/>
      <c r="V43" s="595"/>
      <c r="W43" s="595"/>
      <c r="X43" s="595"/>
      <c r="Y43" s="595"/>
      <c r="Z43" s="595"/>
      <c r="AA43" s="595"/>
      <c r="AB43" s="595"/>
      <c r="AC43" s="595"/>
      <c r="AD43" s="595"/>
      <c r="AE43" s="595"/>
    </row>
    <row r="44" spans="1:31" ht="15" customHeight="1">
      <c r="A44" s="41" t="s">
        <v>730</v>
      </c>
      <c r="B44" s="648"/>
      <c r="C44" s="648"/>
      <c r="D44" s="648"/>
      <c r="E44" s="648"/>
      <c r="F44" s="649"/>
      <c r="G44" s="649"/>
      <c r="H44" s="649"/>
      <c r="I44" s="649"/>
      <c r="J44" s="649"/>
      <c r="K44" s="649"/>
      <c r="L44" s="649"/>
      <c r="M44" s="649"/>
      <c r="N44" s="649"/>
      <c r="O44" s="649"/>
      <c r="P44" s="649"/>
      <c r="Q44" s="649"/>
      <c r="R44" s="649"/>
      <c r="S44" s="649"/>
      <c r="T44" s="649"/>
      <c r="U44" s="644"/>
      <c r="V44" s="595"/>
      <c r="W44" s="595"/>
      <c r="X44" s="595"/>
      <c r="Y44" s="595"/>
      <c r="Z44" s="595"/>
      <c r="AA44" s="595"/>
      <c r="AB44" s="595"/>
      <c r="AC44" s="595"/>
      <c r="AD44" s="595"/>
      <c r="AE44" s="595"/>
    </row>
    <row r="45" spans="1:31" s="152" customFormat="1" ht="22.5" customHeight="1">
      <c r="A45" s="734" t="s">
        <v>763</v>
      </c>
      <c r="B45" s="734"/>
      <c r="C45" s="734"/>
      <c r="D45" s="734"/>
      <c r="E45" s="734"/>
      <c r="F45" s="734"/>
      <c r="G45" s="734"/>
      <c r="H45" s="734"/>
      <c r="I45" s="734"/>
      <c r="J45" s="474"/>
      <c r="K45" s="474"/>
      <c r="L45" s="474"/>
      <c r="M45" s="474"/>
      <c r="N45" s="474"/>
      <c r="O45" s="474"/>
      <c r="P45" s="474"/>
      <c r="Q45" s="474"/>
      <c r="R45" s="474"/>
      <c r="S45" s="474"/>
      <c r="T45" s="474"/>
      <c r="V45" s="595"/>
      <c r="W45" s="595"/>
      <c r="X45" s="595"/>
      <c r="Y45" s="595"/>
      <c r="Z45" s="595"/>
      <c r="AA45" s="595"/>
      <c r="AB45" s="595"/>
      <c r="AC45" s="595"/>
      <c r="AD45" s="595"/>
      <c r="AE45" s="595"/>
    </row>
    <row r="46" spans="1:31">
      <c r="A46" s="53" t="s">
        <v>764</v>
      </c>
      <c r="V46" s="620"/>
      <c r="W46" s="620"/>
      <c r="X46" s="620"/>
      <c r="Y46" s="620"/>
      <c r="Z46" s="620"/>
      <c r="AA46" s="620"/>
      <c r="AB46" s="620"/>
      <c r="AC46" s="620"/>
      <c r="AD46" s="620"/>
      <c r="AE46" s="620"/>
    </row>
    <row r="48" spans="1:31">
      <c r="A48" s="562" t="s">
        <v>633</v>
      </c>
    </row>
  </sheetData>
  <mergeCells count="8">
    <mergeCell ref="A42:I42"/>
    <mergeCell ref="A45:I45"/>
    <mergeCell ref="A1:I1"/>
    <mergeCell ref="B2:F2"/>
    <mergeCell ref="H2:I2"/>
    <mergeCell ref="B4:D4"/>
    <mergeCell ref="E4:F4"/>
    <mergeCell ref="H4:I4"/>
  </mergeCells>
  <hyperlinks>
    <hyperlink ref="A48" location="Contents!A1" display="Lin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77"/>
  <sheetViews>
    <sheetView zoomScaleNormal="100" workbookViewId="0">
      <selection sqref="A1:H1"/>
    </sheetView>
  </sheetViews>
  <sheetFormatPr defaultColWidth="11" defaultRowHeight="15"/>
  <cols>
    <col min="1" max="1" width="35.42578125" style="152" customWidth="1"/>
    <col min="2" max="3" width="12.7109375" style="152" customWidth="1"/>
    <col min="4" max="4" width="10.7109375" style="152" customWidth="1"/>
    <col min="5" max="5" width="2.7109375" style="152" customWidth="1"/>
    <col min="6" max="6" width="10.7109375" style="152" customWidth="1"/>
    <col min="7" max="7" width="2.7109375" style="152" customWidth="1"/>
    <col min="8" max="8" width="15.140625" style="152" customWidth="1"/>
    <col min="9" max="16384" width="11" style="152"/>
  </cols>
  <sheetData>
    <row r="1" spans="1:10" ht="31.15" customHeight="1" thickBot="1">
      <c r="A1" s="726" t="s">
        <v>765</v>
      </c>
      <c r="B1" s="726"/>
      <c r="C1" s="726"/>
      <c r="D1" s="726"/>
      <c r="E1" s="726"/>
      <c r="F1" s="726"/>
      <c r="G1" s="726"/>
      <c r="H1" s="726"/>
    </row>
    <row r="2" spans="1:10" ht="28.5" customHeight="1" thickBot="1">
      <c r="A2" s="650"/>
      <c r="B2" s="19" t="s">
        <v>766</v>
      </c>
      <c r="C2" s="19" t="s">
        <v>767</v>
      </c>
      <c r="D2" s="738" t="s">
        <v>660</v>
      </c>
      <c r="E2" s="738"/>
      <c r="F2" s="739"/>
      <c r="G2" s="651"/>
      <c r="H2" s="564" t="s">
        <v>659</v>
      </c>
      <c r="I2" s="123"/>
    </row>
    <row r="3" spans="1:10" ht="15.75" thickBot="1">
      <c r="A3" s="2"/>
      <c r="B3" s="740" t="s">
        <v>768</v>
      </c>
      <c r="C3" s="740"/>
      <c r="D3" s="740"/>
      <c r="E3" s="565"/>
      <c r="F3" s="127" t="s">
        <v>0</v>
      </c>
      <c r="G3" s="128"/>
      <c r="H3" s="127" t="s">
        <v>769</v>
      </c>
      <c r="I3" s="123"/>
    </row>
    <row r="4" spans="1:10">
      <c r="A4" s="76" t="s">
        <v>770</v>
      </c>
      <c r="B4" s="652"/>
      <c r="C4" s="652"/>
      <c r="D4" s="653"/>
      <c r="E4" s="124"/>
      <c r="F4" s="653"/>
      <c r="G4" s="653"/>
      <c r="H4" s="653"/>
      <c r="I4" s="123"/>
    </row>
    <row r="5" spans="1:10">
      <c r="A5" s="42" t="s">
        <v>771</v>
      </c>
      <c r="B5" s="429">
        <v>1.5</v>
      </c>
      <c r="C5" s="429">
        <v>98.3</v>
      </c>
      <c r="D5" s="612">
        <v>100</v>
      </c>
      <c r="E5" s="609"/>
      <c r="F5" s="575">
        <v>292200</v>
      </c>
      <c r="G5" s="654"/>
      <c r="H5" s="612">
        <v>54.5</v>
      </c>
      <c r="I5" s="123"/>
    </row>
    <row r="6" spans="1:10">
      <c r="A6" s="42" t="s">
        <v>772</v>
      </c>
      <c r="B6" s="655" t="s">
        <v>773</v>
      </c>
      <c r="C6" s="656" t="s">
        <v>774</v>
      </c>
      <c r="D6" s="612">
        <v>100</v>
      </c>
      <c r="E6" s="609"/>
      <c r="F6" s="575">
        <v>22782</v>
      </c>
      <c r="G6" s="654"/>
      <c r="H6" s="612">
        <v>4.3</v>
      </c>
      <c r="I6" s="123"/>
      <c r="J6" s="657"/>
    </row>
    <row r="7" spans="1:10" s="336" customFormat="1">
      <c r="A7" s="658" t="s">
        <v>775</v>
      </c>
      <c r="B7" s="659">
        <v>1.7</v>
      </c>
      <c r="C7" s="659">
        <v>1</v>
      </c>
      <c r="D7" s="660" t="s">
        <v>87</v>
      </c>
      <c r="E7" s="660"/>
      <c r="F7" s="661">
        <v>12.8</v>
      </c>
      <c r="G7" s="662"/>
      <c r="H7" s="659">
        <v>12.8</v>
      </c>
      <c r="I7" s="663"/>
    </row>
    <row r="8" spans="1:10">
      <c r="A8" s="76" t="s">
        <v>776</v>
      </c>
      <c r="B8" s="609"/>
      <c r="C8" s="609"/>
      <c r="D8" s="609"/>
      <c r="E8" s="609"/>
      <c r="F8" s="285"/>
      <c r="G8" s="654"/>
      <c r="H8" s="609"/>
      <c r="I8" s="123"/>
    </row>
    <row r="9" spans="1:10">
      <c r="A9" s="42" t="s">
        <v>777</v>
      </c>
      <c r="B9" s="656" t="s">
        <v>690</v>
      </c>
      <c r="C9" s="429">
        <v>99</v>
      </c>
      <c r="D9" s="612">
        <v>100</v>
      </c>
      <c r="E9" s="609"/>
      <c r="F9" s="575">
        <v>245836</v>
      </c>
      <c r="G9" s="654"/>
      <c r="H9" s="612">
        <v>45.8</v>
      </c>
      <c r="I9" s="123"/>
      <c r="J9" s="664"/>
    </row>
    <row r="10" spans="1:10">
      <c r="A10" s="42" t="s">
        <v>778</v>
      </c>
      <c r="B10" s="655" t="s">
        <v>704</v>
      </c>
      <c r="C10" s="429">
        <v>100</v>
      </c>
      <c r="D10" s="612">
        <v>100</v>
      </c>
      <c r="E10" s="609"/>
      <c r="F10" s="575">
        <v>55771</v>
      </c>
      <c r="G10" s="654"/>
      <c r="H10" s="612">
        <v>10.4</v>
      </c>
      <c r="I10" s="123"/>
      <c r="J10" s="664"/>
    </row>
    <row r="11" spans="1:10">
      <c r="A11" s="42" t="s">
        <v>779</v>
      </c>
      <c r="B11" s="429">
        <v>2.5</v>
      </c>
      <c r="C11" s="429">
        <v>97.5</v>
      </c>
      <c r="D11" s="612">
        <v>100</v>
      </c>
      <c r="E11" s="609"/>
      <c r="F11" s="575">
        <v>234649</v>
      </c>
      <c r="G11" s="654"/>
      <c r="H11" s="612">
        <v>43.7</v>
      </c>
      <c r="I11" s="123"/>
    </row>
    <row r="12" spans="1:10" s="336" customFormat="1">
      <c r="A12" s="658" t="s">
        <v>780</v>
      </c>
      <c r="B12" s="659">
        <v>0.4</v>
      </c>
      <c r="C12" s="659">
        <v>1</v>
      </c>
      <c r="D12" s="660" t="s">
        <v>87</v>
      </c>
      <c r="E12" s="660"/>
      <c r="F12" s="661">
        <v>0.2</v>
      </c>
      <c r="G12" s="662"/>
      <c r="H12" s="659">
        <v>0.2</v>
      </c>
      <c r="I12" s="663"/>
    </row>
    <row r="13" spans="1:10">
      <c r="A13" s="76" t="s">
        <v>781</v>
      </c>
      <c r="B13" s="609"/>
      <c r="C13" s="609"/>
      <c r="D13" s="609"/>
      <c r="E13" s="609"/>
      <c r="F13" s="578"/>
      <c r="G13" s="654"/>
      <c r="H13" s="609"/>
      <c r="I13" s="123"/>
    </row>
    <row r="14" spans="1:10">
      <c r="A14" s="42" t="s">
        <v>782</v>
      </c>
      <c r="B14" s="656" t="s">
        <v>718</v>
      </c>
      <c r="C14" s="429">
        <v>98</v>
      </c>
      <c r="D14" s="612">
        <v>100</v>
      </c>
      <c r="E14" s="609"/>
      <c r="F14" s="575">
        <v>258760</v>
      </c>
      <c r="G14" s="654"/>
      <c r="H14" s="612">
        <v>48.3</v>
      </c>
      <c r="I14" s="123"/>
      <c r="J14" s="657"/>
    </row>
    <row r="15" spans="1:10">
      <c r="A15" s="42" t="s">
        <v>783</v>
      </c>
      <c r="B15" s="429">
        <v>1.2</v>
      </c>
      <c r="C15" s="429">
        <v>98.7</v>
      </c>
      <c r="D15" s="612">
        <v>100</v>
      </c>
      <c r="E15" s="609"/>
      <c r="F15" s="575">
        <v>277473</v>
      </c>
      <c r="G15" s="654"/>
      <c r="H15" s="612">
        <v>51.7</v>
      </c>
      <c r="I15" s="123"/>
    </row>
    <row r="16" spans="1:10" s="336" customFormat="1">
      <c r="A16" s="658" t="s">
        <v>784</v>
      </c>
      <c r="B16" s="659">
        <v>0.6</v>
      </c>
      <c r="C16" s="659">
        <v>1</v>
      </c>
      <c r="D16" s="660" t="s">
        <v>87</v>
      </c>
      <c r="E16" s="660"/>
      <c r="F16" s="661">
        <v>1.1000000000000001</v>
      </c>
      <c r="G16" s="662"/>
      <c r="H16" s="659">
        <v>1.1000000000000001</v>
      </c>
      <c r="I16" s="663"/>
    </row>
    <row r="17" spans="1:10">
      <c r="A17" s="76" t="s">
        <v>785</v>
      </c>
      <c r="B17" s="609"/>
      <c r="C17" s="609"/>
      <c r="D17" s="609"/>
      <c r="E17" s="609"/>
      <c r="F17" s="654"/>
      <c r="G17" s="654"/>
      <c r="H17" s="609"/>
      <c r="I17" s="123"/>
    </row>
    <row r="18" spans="1:10">
      <c r="A18" s="42" t="s">
        <v>786</v>
      </c>
      <c r="B18" s="656" t="s">
        <v>695</v>
      </c>
      <c r="C18" s="429">
        <v>98.7</v>
      </c>
      <c r="D18" s="612">
        <v>100</v>
      </c>
      <c r="E18" s="609"/>
      <c r="F18" s="575">
        <v>166623</v>
      </c>
      <c r="G18" s="654"/>
      <c r="H18" s="612">
        <v>31.1</v>
      </c>
      <c r="I18" s="123"/>
    </row>
    <row r="19" spans="1:10">
      <c r="A19" s="42" t="s">
        <v>787</v>
      </c>
      <c r="B19" s="429">
        <v>2.6</v>
      </c>
      <c r="C19" s="429">
        <v>97.3</v>
      </c>
      <c r="D19" s="612">
        <v>100</v>
      </c>
      <c r="E19" s="609"/>
      <c r="F19" s="575">
        <v>129814</v>
      </c>
      <c r="G19" s="654"/>
      <c r="H19" s="612">
        <v>24.2</v>
      </c>
      <c r="I19" s="123"/>
    </row>
    <row r="20" spans="1:10" s="336" customFormat="1">
      <c r="A20" s="658" t="s">
        <v>788</v>
      </c>
      <c r="B20" s="659">
        <v>2.4</v>
      </c>
      <c r="C20" s="659">
        <v>1</v>
      </c>
      <c r="D20" s="660" t="s">
        <v>87</v>
      </c>
      <c r="E20" s="660"/>
      <c r="F20" s="661">
        <v>0.8</v>
      </c>
      <c r="G20" s="662"/>
      <c r="H20" s="659">
        <v>0.8</v>
      </c>
      <c r="I20" s="663"/>
    </row>
    <row r="21" spans="1:10">
      <c r="A21" s="76" t="s">
        <v>789</v>
      </c>
      <c r="B21" s="609"/>
      <c r="C21" s="609"/>
      <c r="D21" s="609"/>
      <c r="E21" s="609"/>
      <c r="F21" s="654"/>
      <c r="G21" s="654"/>
      <c r="H21" s="654"/>
      <c r="I21" s="123"/>
    </row>
    <row r="22" spans="1:10">
      <c r="A22" s="42" t="s">
        <v>790</v>
      </c>
      <c r="B22" s="429">
        <v>1.3</v>
      </c>
      <c r="C22" s="429">
        <v>98.6</v>
      </c>
      <c r="D22" s="612">
        <v>100</v>
      </c>
      <c r="E22" s="609"/>
      <c r="F22" s="575">
        <v>217168</v>
      </c>
      <c r="G22" s="654"/>
      <c r="H22" s="612">
        <v>40.5</v>
      </c>
      <c r="I22" s="123"/>
      <c r="J22" s="657"/>
    </row>
    <row r="23" spans="1:10">
      <c r="A23" s="42" t="s">
        <v>791</v>
      </c>
      <c r="B23" s="656" t="s">
        <v>792</v>
      </c>
      <c r="C23" s="429">
        <v>98.2</v>
      </c>
      <c r="D23" s="612">
        <v>100</v>
      </c>
      <c r="E23" s="609"/>
      <c r="F23" s="575">
        <v>319038</v>
      </c>
      <c r="G23" s="654"/>
      <c r="H23" s="612">
        <v>59.5</v>
      </c>
      <c r="I23" s="123"/>
    </row>
    <row r="24" spans="1:10" s="336" customFormat="1">
      <c r="A24" s="658" t="s">
        <v>793</v>
      </c>
      <c r="B24" s="659">
        <v>0.7</v>
      </c>
      <c r="C24" s="659">
        <v>1</v>
      </c>
      <c r="D24" s="660" t="s">
        <v>87</v>
      </c>
      <c r="E24" s="660"/>
      <c r="F24" s="661">
        <v>0.7</v>
      </c>
      <c r="G24" s="662"/>
      <c r="H24" s="626">
        <v>0.7</v>
      </c>
      <c r="I24" s="663"/>
    </row>
    <row r="25" spans="1:10">
      <c r="A25" s="76" t="s">
        <v>794</v>
      </c>
      <c r="B25" s="609"/>
      <c r="C25" s="609"/>
      <c r="D25" s="609"/>
      <c r="E25" s="609"/>
      <c r="F25" s="285"/>
      <c r="G25" s="654"/>
      <c r="H25" s="609"/>
      <c r="I25" s="123"/>
    </row>
    <row r="26" spans="1:10">
      <c r="A26" s="42" t="s">
        <v>782</v>
      </c>
      <c r="B26" s="655" t="s">
        <v>795</v>
      </c>
      <c r="C26" s="429">
        <v>98.2</v>
      </c>
      <c r="D26" s="612">
        <v>100</v>
      </c>
      <c r="E26" s="609"/>
      <c r="F26" s="575">
        <v>22427</v>
      </c>
      <c r="G26" s="654"/>
      <c r="H26" s="612">
        <v>4.2</v>
      </c>
      <c r="I26" s="123"/>
      <c r="J26" s="657"/>
    </row>
    <row r="27" spans="1:10">
      <c r="A27" s="42" t="s">
        <v>783</v>
      </c>
      <c r="B27" s="429">
        <v>1.6</v>
      </c>
      <c r="C27" s="429">
        <v>98.4</v>
      </c>
      <c r="D27" s="612">
        <v>100</v>
      </c>
      <c r="E27" s="609"/>
      <c r="F27" s="575">
        <v>513975</v>
      </c>
      <c r="G27" s="654"/>
      <c r="H27" s="612">
        <v>95.8</v>
      </c>
      <c r="I27" s="123"/>
    </row>
    <row r="28" spans="1:10" s="336" customFormat="1">
      <c r="A28" s="658" t="s">
        <v>784</v>
      </c>
      <c r="B28" s="659">
        <v>0.9</v>
      </c>
      <c r="C28" s="659">
        <v>1</v>
      </c>
      <c r="D28" s="660" t="s">
        <v>87</v>
      </c>
      <c r="E28" s="660"/>
      <c r="F28" s="661">
        <v>22.9</v>
      </c>
      <c r="G28" s="662"/>
      <c r="H28" s="626">
        <v>22.9</v>
      </c>
      <c r="I28" s="663"/>
    </row>
    <row r="29" spans="1:10">
      <c r="A29" s="76" t="s">
        <v>796</v>
      </c>
      <c r="B29" s="609"/>
      <c r="C29" s="609"/>
      <c r="D29" s="609"/>
      <c r="E29" s="609"/>
      <c r="F29" s="285"/>
      <c r="G29" s="654"/>
      <c r="H29" s="609"/>
      <c r="I29" s="123"/>
    </row>
    <row r="30" spans="1:10">
      <c r="A30" s="42" t="s">
        <v>782</v>
      </c>
      <c r="B30" s="429">
        <v>1.5</v>
      </c>
      <c r="C30" s="429">
        <v>98.4</v>
      </c>
      <c r="D30" s="612">
        <v>100</v>
      </c>
      <c r="E30" s="609"/>
      <c r="F30" s="575">
        <v>211496</v>
      </c>
      <c r="G30" s="654"/>
      <c r="H30" s="612">
        <v>39.4</v>
      </c>
      <c r="I30" s="123"/>
      <c r="J30" s="657"/>
    </row>
    <row r="31" spans="1:10">
      <c r="A31" s="42" t="s">
        <v>783</v>
      </c>
      <c r="B31" s="429">
        <v>1.8</v>
      </c>
      <c r="C31" s="429">
        <v>98.2</v>
      </c>
      <c r="D31" s="612">
        <v>100</v>
      </c>
      <c r="E31" s="609"/>
      <c r="F31" s="575">
        <v>324572</v>
      </c>
      <c r="G31" s="654"/>
      <c r="H31" s="612">
        <v>60.5</v>
      </c>
      <c r="I31" s="123"/>
    </row>
    <row r="32" spans="1:10" s="336" customFormat="1">
      <c r="A32" s="658" t="s">
        <v>784</v>
      </c>
      <c r="B32" s="659">
        <v>1.2</v>
      </c>
      <c r="C32" s="659">
        <v>1</v>
      </c>
      <c r="D32" s="660" t="s">
        <v>87</v>
      </c>
      <c r="E32" s="660"/>
      <c r="F32" s="661">
        <v>1.5</v>
      </c>
      <c r="G32" s="662"/>
      <c r="H32" s="659">
        <v>1.5</v>
      </c>
      <c r="I32" s="663"/>
    </row>
    <row r="33" spans="1:21">
      <c r="A33" s="76" t="s">
        <v>797</v>
      </c>
      <c r="B33" s="609"/>
      <c r="C33" s="609"/>
      <c r="D33" s="609"/>
      <c r="E33" s="609"/>
      <c r="F33" s="285"/>
      <c r="G33" s="654"/>
      <c r="H33" s="654"/>
      <c r="I33" s="123"/>
    </row>
    <row r="34" spans="1:21">
      <c r="A34" s="42" t="s">
        <v>782</v>
      </c>
      <c r="B34" s="429">
        <v>2.1</v>
      </c>
      <c r="C34" s="429">
        <v>97.7</v>
      </c>
      <c r="D34" s="612">
        <v>100</v>
      </c>
      <c r="E34" s="609"/>
      <c r="F34" s="575">
        <v>228568</v>
      </c>
      <c r="G34" s="654"/>
      <c r="H34" s="612">
        <v>42.6</v>
      </c>
      <c r="I34" s="123"/>
      <c r="J34" s="657"/>
      <c r="K34" s="190"/>
      <c r="L34" s="148"/>
      <c r="M34" s="148"/>
      <c r="N34" s="148"/>
      <c r="O34" s="148"/>
      <c r="P34" s="148"/>
      <c r="Q34" s="148"/>
      <c r="R34" s="148"/>
      <c r="S34" s="148"/>
      <c r="T34" s="148"/>
      <c r="U34" s="148"/>
    </row>
    <row r="35" spans="1:21">
      <c r="A35" s="42" t="s">
        <v>783</v>
      </c>
      <c r="B35" s="429">
        <v>1.2</v>
      </c>
      <c r="C35" s="429">
        <v>98.8</v>
      </c>
      <c r="D35" s="612">
        <v>100</v>
      </c>
      <c r="E35" s="609"/>
      <c r="F35" s="575">
        <v>307797</v>
      </c>
      <c r="G35" s="654"/>
      <c r="H35" s="612">
        <v>57.4</v>
      </c>
      <c r="I35" s="123"/>
      <c r="J35" s="657"/>
      <c r="K35" s="148"/>
      <c r="L35" s="148"/>
      <c r="M35" s="148"/>
      <c r="N35" s="148"/>
      <c r="O35" s="148"/>
      <c r="P35" s="148"/>
      <c r="Q35" s="148"/>
      <c r="R35" s="148"/>
      <c r="S35" s="148"/>
      <c r="T35" s="148"/>
      <c r="U35" s="148"/>
    </row>
    <row r="36" spans="1:21" s="336" customFormat="1">
      <c r="A36" s="658" t="s">
        <v>798</v>
      </c>
      <c r="B36" s="659">
        <v>1.8</v>
      </c>
      <c r="C36" s="659">
        <v>1</v>
      </c>
      <c r="D36" s="660" t="s">
        <v>87</v>
      </c>
      <c r="E36" s="660"/>
      <c r="F36" s="661">
        <v>0.7</v>
      </c>
      <c r="G36" s="662"/>
      <c r="H36" s="659">
        <v>0.7</v>
      </c>
      <c r="I36" s="663"/>
      <c r="K36" s="665"/>
    </row>
    <row r="37" spans="1:21" s="336" customFormat="1" ht="15" customHeight="1">
      <c r="A37" s="76" t="s">
        <v>724</v>
      </c>
      <c r="B37" s="666">
        <v>8453</v>
      </c>
      <c r="C37" s="666">
        <v>527226</v>
      </c>
      <c r="D37" s="667">
        <v>100</v>
      </c>
      <c r="E37" s="637"/>
      <c r="F37" s="666">
        <v>536291</v>
      </c>
      <c r="G37" s="668"/>
      <c r="H37" s="666">
        <v>536291</v>
      </c>
      <c r="I37" s="663"/>
      <c r="K37" s="669"/>
      <c r="L37" s="669"/>
      <c r="M37" s="669"/>
      <c r="N37" s="669"/>
      <c r="O37" s="669"/>
      <c r="P37" s="669"/>
      <c r="Q37" s="669"/>
      <c r="R37" s="669"/>
      <c r="S37" s="669"/>
      <c r="T37" s="669"/>
    </row>
    <row r="38" spans="1:21">
      <c r="A38" s="125" t="s">
        <v>799</v>
      </c>
      <c r="B38" s="609"/>
      <c r="C38" s="609"/>
      <c r="D38" s="609"/>
      <c r="E38" s="609"/>
      <c r="F38" s="285"/>
      <c r="G38" s="654"/>
      <c r="H38" s="609"/>
      <c r="I38" s="123"/>
      <c r="K38" s="669"/>
      <c r="L38" s="669"/>
      <c r="M38" s="669"/>
      <c r="N38" s="669"/>
      <c r="O38" s="669"/>
      <c r="P38" s="669"/>
      <c r="Q38" s="669"/>
      <c r="R38" s="669"/>
      <c r="S38" s="669"/>
      <c r="T38" s="669"/>
    </row>
    <row r="39" spans="1:21">
      <c r="A39" s="670" t="s">
        <v>800</v>
      </c>
      <c r="B39" s="429">
        <v>0.8</v>
      </c>
      <c r="C39" s="429">
        <v>99.2</v>
      </c>
      <c r="D39" s="612">
        <v>100</v>
      </c>
      <c r="E39" s="609"/>
      <c r="F39" s="575">
        <v>407686</v>
      </c>
      <c r="G39" s="654"/>
      <c r="H39" s="612">
        <v>76</v>
      </c>
      <c r="I39" s="123"/>
      <c r="J39" s="657"/>
      <c r="K39" s="669"/>
      <c r="L39" s="669"/>
      <c r="M39" s="669"/>
      <c r="N39" s="669"/>
      <c r="O39" s="669"/>
      <c r="P39" s="669"/>
      <c r="Q39" s="669"/>
      <c r="R39" s="669"/>
      <c r="S39" s="669"/>
      <c r="T39" s="669"/>
    </row>
    <row r="40" spans="1:21">
      <c r="A40" s="670" t="s">
        <v>801</v>
      </c>
      <c r="B40" s="429">
        <v>4.2</v>
      </c>
      <c r="C40" s="429">
        <v>95.9</v>
      </c>
      <c r="D40" s="612">
        <v>100</v>
      </c>
      <c r="E40" s="609"/>
      <c r="F40" s="575">
        <v>128164</v>
      </c>
      <c r="G40" s="654"/>
      <c r="H40" s="612">
        <v>23.9</v>
      </c>
      <c r="I40" s="123"/>
      <c r="K40" s="669"/>
      <c r="L40" s="669"/>
      <c r="M40" s="669"/>
      <c r="N40" s="669"/>
      <c r="O40" s="669"/>
      <c r="P40" s="669"/>
      <c r="Q40" s="669"/>
      <c r="R40" s="669"/>
      <c r="S40" s="669"/>
      <c r="T40" s="669"/>
    </row>
    <row r="41" spans="1:21" s="336" customFormat="1">
      <c r="A41" s="671" t="s">
        <v>802</v>
      </c>
      <c r="B41" s="659">
        <v>5.3</v>
      </c>
      <c r="C41" s="659">
        <v>1</v>
      </c>
      <c r="D41" s="660" t="s">
        <v>87</v>
      </c>
      <c r="E41" s="660"/>
      <c r="F41" s="661">
        <v>0.3</v>
      </c>
      <c r="G41" s="636"/>
      <c r="H41" s="626">
        <v>0.3</v>
      </c>
      <c r="I41" s="672"/>
      <c r="K41" s="673"/>
      <c r="L41" s="669"/>
      <c r="M41" s="669"/>
      <c r="N41" s="669"/>
      <c r="O41" s="669"/>
      <c r="P41" s="669"/>
      <c r="Q41" s="669"/>
      <c r="R41" s="669"/>
      <c r="S41" s="669"/>
      <c r="T41" s="669"/>
    </row>
    <row r="42" spans="1:21">
      <c r="A42" s="76" t="s">
        <v>803</v>
      </c>
      <c r="B42" s="609"/>
      <c r="C42" s="609"/>
      <c r="D42" s="609"/>
      <c r="E42" s="609"/>
      <c r="F42" s="609"/>
      <c r="G42" s="609"/>
      <c r="H42" s="609"/>
      <c r="I42" s="123"/>
    </row>
    <row r="43" spans="1:21">
      <c r="A43" s="42" t="s">
        <v>782</v>
      </c>
      <c r="B43" s="429">
        <v>4.4000000000000004</v>
      </c>
      <c r="C43" s="429">
        <v>96</v>
      </c>
      <c r="D43" s="612">
        <v>100</v>
      </c>
      <c r="E43" s="609"/>
      <c r="F43" s="575">
        <v>117549.9</v>
      </c>
      <c r="G43" s="609"/>
      <c r="H43" s="612">
        <v>21.9</v>
      </c>
      <c r="I43" s="123"/>
      <c r="J43" s="657"/>
    </row>
    <row r="44" spans="1:21">
      <c r="A44" s="42" t="s">
        <v>783</v>
      </c>
      <c r="B44" s="656" t="s">
        <v>715</v>
      </c>
      <c r="C44" s="429">
        <v>99.2</v>
      </c>
      <c r="D44" s="612">
        <v>100</v>
      </c>
      <c r="E44" s="609"/>
      <c r="F44" s="575">
        <v>418310.1</v>
      </c>
      <c r="G44" s="609"/>
      <c r="H44" s="612">
        <v>78</v>
      </c>
      <c r="I44" s="123"/>
      <c r="K44" s="148"/>
      <c r="L44" s="674"/>
    </row>
    <row r="45" spans="1:21" s="336" customFormat="1">
      <c r="A45" s="658" t="s">
        <v>798</v>
      </c>
      <c r="B45" s="659">
        <v>4.9000000000000004</v>
      </c>
      <c r="C45" s="659">
        <v>1</v>
      </c>
      <c r="D45" s="660" t="s">
        <v>87</v>
      </c>
      <c r="E45" s="660"/>
      <c r="F45" s="626">
        <v>0.3</v>
      </c>
      <c r="G45" s="660"/>
      <c r="H45" s="626">
        <v>0.3</v>
      </c>
      <c r="I45" s="663"/>
      <c r="L45" s="674"/>
    </row>
    <row r="46" spans="1:21">
      <c r="A46" s="675" t="s">
        <v>804</v>
      </c>
      <c r="B46" s="609"/>
      <c r="C46" s="609"/>
      <c r="D46" s="609"/>
      <c r="E46" s="609"/>
      <c r="F46" s="609"/>
      <c r="G46" s="609"/>
      <c r="H46" s="609"/>
      <c r="I46" s="123"/>
      <c r="K46" s="676"/>
      <c r="L46" s="676"/>
      <c r="M46" s="676"/>
      <c r="N46" s="676"/>
    </row>
    <row r="47" spans="1:21">
      <c r="A47" s="653" t="s">
        <v>782</v>
      </c>
      <c r="B47" s="656" t="s">
        <v>805</v>
      </c>
      <c r="C47" s="429">
        <v>96.5</v>
      </c>
      <c r="D47" s="612">
        <v>100</v>
      </c>
      <c r="E47" s="609"/>
      <c r="F47" s="575">
        <v>66080</v>
      </c>
      <c r="G47" s="654"/>
      <c r="H47" s="612">
        <v>12.3</v>
      </c>
      <c r="I47" s="123"/>
      <c r="J47" s="657"/>
    </row>
    <row r="48" spans="1:21">
      <c r="A48" s="42" t="s">
        <v>783</v>
      </c>
      <c r="B48" s="429">
        <v>1.3</v>
      </c>
      <c r="C48" s="429">
        <v>98.7</v>
      </c>
      <c r="D48" s="612">
        <v>100</v>
      </c>
      <c r="E48" s="609"/>
      <c r="F48" s="575">
        <v>470049</v>
      </c>
      <c r="G48" s="654"/>
      <c r="H48" s="612">
        <v>87.6</v>
      </c>
      <c r="I48" s="123"/>
    </row>
    <row r="49" spans="1:16" s="336" customFormat="1">
      <c r="A49" s="658" t="s">
        <v>798</v>
      </c>
      <c r="B49" s="659">
        <v>3</v>
      </c>
      <c r="C49" s="659">
        <v>1</v>
      </c>
      <c r="D49" s="660" t="s">
        <v>87</v>
      </c>
      <c r="E49" s="660"/>
      <c r="F49" s="659">
        <v>0.1</v>
      </c>
      <c r="G49" s="662"/>
      <c r="H49" s="659">
        <v>0.1</v>
      </c>
      <c r="I49" s="663"/>
    </row>
    <row r="50" spans="1:16">
      <c r="A50" s="126" t="s">
        <v>806</v>
      </c>
      <c r="B50" s="609"/>
      <c r="C50" s="609"/>
      <c r="D50" s="609"/>
      <c r="E50" s="609"/>
      <c r="F50" s="285"/>
      <c r="G50" s="654"/>
      <c r="H50" s="609"/>
      <c r="I50" s="123"/>
    </row>
    <row r="51" spans="1:16">
      <c r="A51" s="653" t="s">
        <v>782</v>
      </c>
      <c r="B51" s="655" t="s">
        <v>807</v>
      </c>
      <c r="C51" s="429">
        <v>94.8</v>
      </c>
      <c r="D51" s="612">
        <v>100</v>
      </c>
      <c r="E51" s="609"/>
      <c r="F51" s="575">
        <v>13399</v>
      </c>
      <c r="G51" s="654"/>
      <c r="H51" s="612">
        <v>2.5</v>
      </c>
      <c r="I51" s="123"/>
      <c r="J51" s="657"/>
    </row>
    <row r="52" spans="1:16">
      <c r="A52" s="42" t="s">
        <v>783</v>
      </c>
      <c r="B52" s="429">
        <v>1.6</v>
      </c>
      <c r="C52" s="429">
        <v>98.5</v>
      </c>
      <c r="D52" s="612">
        <v>100</v>
      </c>
      <c r="E52" s="609"/>
      <c r="F52" s="575">
        <v>522785</v>
      </c>
      <c r="G52" s="654"/>
      <c r="H52" s="612">
        <v>97.5</v>
      </c>
      <c r="I52" s="123"/>
    </row>
    <row r="53" spans="1:16" s="336" customFormat="1">
      <c r="A53" s="658" t="s">
        <v>798</v>
      </c>
      <c r="B53" s="659">
        <v>2.8</v>
      </c>
      <c r="C53" s="659">
        <v>1</v>
      </c>
      <c r="D53" s="660" t="s">
        <v>87</v>
      </c>
      <c r="E53" s="660"/>
      <c r="F53" s="659">
        <v>0</v>
      </c>
      <c r="G53" s="662"/>
      <c r="H53" s="626">
        <v>0</v>
      </c>
      <c r="I53" s="663"/>
    </row>
    <row r="54" spans="1:16">
      <c r="A54" s="126" t="s">
        <v>660</v>
      </c>
      <c r="B54" s="677">
        <v>1.6</v>
      </c>
      <c r="C54" s="677">
        <v>98.3</v>
      </c>
      <c r="D54" s="667">
        <v>100</v>
      </c>
      <c r="E54" s="637"/>
      <c r="F54" s="637" t="s">
        <v>87</v>
      </c>
      <c r="G54" s="637"/>
      <c r="H54" s="50">
        <v>100</v>
      </c>
      <c r="I54" s="123"/>
    </row>
    <row r="55" spans="1:16" ht="15" customHeight="1" thickBot="1">
      <c r="A55" s="66" t="s">
        <v>808</v>
      </c>
      <c r="B55" s="489">
        <v>8453</v>
      </c>
      <c r="C55" s="489">
        <v>527226</v>
      </c>
      <c r="D55" s="591" t="s">
        <v>87</v>
      </c>
      <c r="E55" s="591"/>
      <c r="F55" s="489">
        <v>536291.19999999995</v>
      </c>
      <c r="G55" s="678"/>
      <c r="H55" s="489">
        <v>536291.19999999995</v>
      </c>
      <c r="I55" s="123"/>
    </row>
    <row r="56" spans="1:16">
      <c r="A56" s="594" t="s">
        <v>725</v>
      </c>
      <c r="B56" s="594"/>
      <c r="C56" s="594"/>
      <c r="D56" s="594"/>
      <c r="E56" s="594"/>
      <c r="F56" s="594"/>
      <c r="G56" s="594"/>
      <c r="H56" s="594"/>
      <c r="I56" s="679"/>
    </row>
    <row r="57" spans="1:16">
      <c r="A57" s="594" t="s">
        <v>726</v>
      </c>
      <c r="B57" s="594"/>
      <c r="C57" s="594"/>
      <c r="D57" s="594"/>
      <c r="E57" s="594"/>
      <c r="F57" s="594"/>
      <c r="G57" s="594"/>
      <c r="H57" s="594"/>
      <c r="I57" s="679"/>
    </row>
    <row r="58" spans="1:16">
      <c r="A58" s="290" t="s">
        <v>727</v>
      </c>
      <c r="B58" s="290"/>
      <c r="C58" s="187"/>
      <c r="D58" s="187"/>
      <c r="E58" s="187"/>
      <c r="F58" s="187"/>
      <c r="G58" s="187"/>
      <c r="H58" s="187"/>
      <c r="I58" s="680"/>
      <c r="J58" s="148"/>
      <c r="K58" s="148"/>
      <c r="L58" s="148"/>
      <c r="M58" s="148"/>
      <c r="N58" s="148"/>
      <c r="O58" s="148"/>
      <c r="P58" s="148"/>
    </row>
    <row r="59" spans="1:16">
      <c r="A59" s="289" t="s">
        <v>809</v>
      </c>
      <c r="B59" s="290"/>
      <c r="C59" s="594"/>
      <c r="D59" s="594"/>
      <c r="E59" s="594"/>
      <c r="F59" s="594"/>
      <c r="G59" s="594"/>
      <c r="H59" s="594"/>
      <c r="I59" s="679"/>
    </row>
    <row r="60" spans="1:16">
      <c r="A60" s="289" t="s">
        <v>810</v>
      </c>
      <c r="B60" s="290"/>
      <c r="C60" s="594"/>
      <c r="D60" s="594"/>
      <c r="E60" s="594"/>
      <c r="F60" s="594"/>
      <c r="G60" s="594"/>
      <c r="H60" s="594"/>
      <c r="I60" s="679"/>
    </row>
    <row r="61" spans="1:16">
      <c r="A61" s="289" t="s">
        <v>811</v>
      </c>
      <c r="B61" s="681"/>
      <c r="C61" s="594"/>
      <c r="D61" s="594"/>
      <c r="E61" s="594"/>
      <c r="F61" s="594"/>
      <c r="G61" s="594"/>
      <c r="H61" s="594"/>
      <c r="I61" s="679"/>
    </row>
    <row r="62" spans="1:16" ht="22.5" customHeight="1">
      <c r="A62" s="717" t="s">
        <v>812</v>
      </c>
      <c r="B62" s="717"/>
      <c r="C62" s="717"/>
      <c r="D62" s="717"/>
      <c r="E62" s="717"/>
      <c r="F62" s="717"/>
      <c r="G62" s="717"/>
      <c r="H62" s="717"/>
      <c r="I62" s="679"/>
    </row>
    <row r="63" spans="1:16">
      <c r="A63" s="289" t="s">
        <v>813</v>
      </c>
      <c r="B63" s="681"/>
      <c r="C63" s="594"/>
      <c r="D63" s="594"/>
      <c r="E63" s="594"/>
      <c r="F63" s="594"/>
      <c r="G63" s="594"/>
      <c r="H63" s="594"/>
      <c r="I63" s="679"/>
    </row>
    <row r="64" spans="1:16">
      <c r="A64" s="289" t="s">
        <v>814</v>
      </c>
      <c r="B64" s="681"/>
      <c r="C64" s="594"/>
      <c r="D64" s="594"/>
      <c r="E64" s="594"/>
      <c r="F64" s="594"/>
      <c r="G64" s="594"/>
      <c r="H64" s="594"/>
      <c r="I64" s="679"/>
    </row>
    <row r="65" spans="1:16">
      <c r="A65" s="289" t="s">
        <v>815</v>
      </c>
      <c r="B65" s="681"/>
      <c r="C65" s="594"/>
      <c r="D65" s="594"/>
      <c r="E65" s="594"/>
      <c r="F65" s="594"/>
      <c r="G65" s="594"/>
      <c r="H65" s="594"/>
      <c r="I65" s="679"/>
      <c r="K65" s="148"/>
    </row>
    <row r="66" spans="1:16" ht="23.25" customHeight="1">
      <c r="A66" s="717" t="s">
        <v>816</v>
      </c>
      <c r="B66" s="717"/>
      <c r="C66" s="717"/>
      <c r="D66" s="717"/>
      <c r="E66" s="717"/>
      <c r="F66" s="717"/>
      <c r="G66" s="717"/>
      <c r="H66" s="717"/>
      <c r="I66" s="682"/>
      <c r="K66" s="620"/>
      <c r="L66" s="620"/>
      <c r="M66" s="620"/>
      <c r="N66" s="620"/>
      <c r="O66" s="620"/>
      <c r="P66" s="620"/>
    </row>
    <row r="67" spans="1:16" ht="15" customHeight="1">
      <c r="A67" s="717" t="s">
        <v>817</v>
      </c>
      <c r="B67" s="717"/>
      <c r="C67" s="717"/>
      <c r="D67" s="717"/>
      <c r="E67" s="717"/>
      <c r="F67" s="717"/>
      <c r="G67" s="717"/>
      <c r="H67" s="717"/>
      <c r="I67" s="566"/>
      <c r="K67" s="620"/>
      <c r="L67" s="620"/>
      <c r="M67" s="620"/>
      <c r="N67" s="620"/>
      <c r="O67" s="620"/>
      <c r="P67" s="620"/>
    </row>
    <row r="68" spans="1:16" ht="24" customHeight="1">
      <c r="A68" s="717" t="s">
        <v>818</v>
      </c>
      <c r="B68" s="717"/>
      <c r="C68" s="717"/>
      <c r="D68" s="717"/>
      <c r="E68" s="717"/>
      <c r="F68" s="717"/>
      <c r="G68" s="717"/>
      <c r="H68" s="717"/>
      <c r="I68" s="682"/>
      <c r="K68" s="620"/>
      <c r="L68" s="620"/>
      <c r="M68" s="620"/>
      <c r="N68" s="620"/>
      <c r="O68" s="620"/>
      <c r="P68" s="620"/>
    </row>
    <row r="69" spans="1:16">
      <c r="A69" s="309" t="s">
        <v>819</v>
      </c>
      <c r="B69" s="681"/>
      <c r="C69" s="594"/>
      <c r="D69" s="594"/>
      <c r="E69" s="594"/>
      <c r="F69" s="594"/>
      <c r="G69" s="594"/>
      <c r="H69" s="594"/>
      <c r="I69" s="679"/>
      <c r="K69" s="620"/>
      <c r="L69" s="620"/>
      <c r="M69" s="620"/>
      <c r="N69" s="620"/>
      <c r="O69" s="620"/>
      <c r="P69" s="620"/>
    </row>
    <row r="70" spans="1:16">
      <c r="A70" s="737" t="s">
        <v>820</v>
      </c>
      <c r="B70" s="737"/>
      <c r="C70" s="737"/>
      <c r="D70" s="737"/>
      <c r="E70" s="737"/>
      <c r="F70" s="737"/>
      <c r="G70" s="737"/>
      <c r="H70" s="737"/>
      <c r="I70" s="679"/>
      <c r="K70" s="620"/>
      <c r="L70" s="620"/>
      <c r="M70" s="620"/>
      <c r="N70" s="620"/>
      <c r="O70" s="620"/>
      <c r="P70" s="620"/>
    </row>
    <row r="71" spans="1:16">
      <c r="A71" s="106" t="s">
        <v>821</v>
      </c>
      <c r="B71" s="594"/>
      <c r="C71" s="594"/>
      <c r="D71" s="594"/>
      <c r="E71" s="594"/>
      <c r="F71" s="594"/>
      <c r="G71" s="594"/>
      <c r="H71" s="594"/>
      <c r="I71" s="679"/>
    </row>
    <row r="72" spans="1:16" ht="25.15" customHeight="1">
      <c r="A72" s="277"/>
      <c r="B72" s="277"/>
      <c r="C72" s="277"/>
      <c r="D72" s="277"/>
      <c r="E72" s="277"/>
      <c r="F72" s="277"/>
      <c r="G72" s="277"/>
      <c r="H72" s="277"/>
      <c r="I72" s="123"/>
    </row>
    <row r="73" spans="1:16">
      <c r="A73" s="562" t="s">
        <v>633</v>
      </c>
      <c r="B73" s="123"/>
      <c r="C73" s="123"/>
      <c r="D73" s="123"/>
      <c r="E73" s="123"/>
      <c r="F73" s="123"/>
      <c r="G73" s="123"/>
      <c r="H73" s="123"/>
      <c r="I73" s="123"/>
    </row>
    <row r="74" spans="1:16">
      <c r="A74" s="123"/>
      <c r="B74" s="123"/>
      <c r="C74" s="123"/>
      <c r="D74" s="123"/>
      <c r="E74" s="123"/>
      <c r="F74" s="123"/>
      <c r="G74" s="123"/>
      <c r="H74" s="123"/>
      <c r="I74" s="123"/>
    </row>
    <row r="75" spans="1:16">
      <c r="A75" s="123"/>
      <c r="B75" s="123"/>
      <c r="C75" s="123"/>
      <c r="D75" s="123"/>
      <c r="E75" s="123"/>
      <c r="F75" s="123"/>
      <c r="G75" s="123"/>
      <c r="H75" s="123"/>
      <c r="I75" s="123"/>
    </row>
    <row r="76" spans="1:16">
      <c r="A76" s="123"/>
      <c r="B76" s="123"/>
      <c r="C76" s="123"/>
      <c r="D76" s="123"/>
      <c r="E76" s="123"/>
      <c r="F76" s="123"/>
      <c r="G76" s="123"/>
      <c r="H76" s="123"/>
      <c r="I76" s="123"/>
    </row>
    <row r="77" spans="1:16">
      <c r="A77" s="123"/>
      <c r="B77" s="123"/>
      <c r="C77" s="123"/>
      <c r="D77" s="123"/>
      <c r="E77" s="123"/>
      <c r="F77" s="123"/>
      <c r="G77" s="123"/>
      <c r="H77" s="123"/>
      <c r="I77" s="123"/>
    </row>
  </sheetData>
  <mergeCells count="8">
    <mergeCell ref="A68:H68"/>
    <mergeCell ref="A70:H70"/>
    <mergeCell ref="A1:H1"/>
    <mergeCell ref="D2:F2"/>
    <mergeCell ref="B3:D3"/>
    <mergeCell ref="A62:H62"/>
    <mergeCell ref="A66:H66"/>
    <mergeCell ref="A67:H67"/>
  </mergeCells>
  <hyperlinks>
    <hyperlink ref="A73" location="Contents!A1" display="Link to Contents"/>
  </hyperlinks>
  <pageMargins left="0.7" right="0.7" top="0.75" bottom="0.75" header="0.3" footer="0.3"/>
  <pageSetup paperSize="9" scale="3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9</Value>
    </AIHW_PPR_ProjectCategoryLookup>
    <AIHW_PPR_UpdateLog xmlns="df0c71ed-fa07-4123-acb8-64fe70f0e793" xsi:nil="true"/>
    <AIHW_PPR_UpdatePending xmlns="df0c71ed-fa07-4123-acb8-64fe70f0e793">false</AIHW_PPR_UpdatePending>
  </documentManagement>
</p:properties>
</file>

<file path=customXml/itemProps1.xml><?xml version="1.0" encoding="utf-8"?>
<ds:datastoreItem xmlns:ds="http://schemas.openxmlformats.org/officeDocument/2006/customXml" ds:itemID="{84738B95-A680-4090-9FA0-B2BE31D07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2CBC6-66C9-4596-B10C-D1501E5571F2}">
  <ds:schemaRefs>
    <ds:schemaRef ds:uri="http://schemas.microsoft.com/office/2006/metadata/longProperties"/>
  </ds:schemaRefs>
</ds:datastoreItem>
</file>

<file path=customXml/itemProps3.xml><?xml version="1.0" encoding="utf-8"?>
<ds:datastoreItem xmlns:ds="http://schemas.openxmlformats.org/officeDocument/2006/customXml" ds:itemID="{ACBC21CF-8F61-4384-94FF-D08AAECEEEF9}">
  <ds:schemaRefs>
    <ds:schemaRef ds:uri="http://schemas.microsoft.com/sharepoint/v3/contenttype/forms"/>
  </ds:schemaRefs>
</ds:datastoreItem>
</file>

<file path=customXml/itemProps4.xml><?xml version="1.0" encoding="utf-8"?>
<ds:datastoreItem xmlns:ds="http://schemas.openxmlformats.org/officeDocument/2006/customXml" ds:itemID="{0C0053B3-9228-4CD4-8AF8-1B1544EFBA1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Contents</vt:lpstr>
      <vt:lpstr>Contents by data source</vt:lpstr>
      <vt:lpstr>Explanatory notes</vt:lpstr>
      <vt:lpstr>D1.08.1</vt:lpstr>
      <vt:lpstr>D1.08.2</vt:lpstr>
      <vt:lpstr>D1.08.3</vt:lpstr>
      <vt:lpstr>D1.08.4</vt:lpstr>
      <vt:lpstr>D1.08.5</vt:lpstr>
      <vt:lpstr>D1.08.6</vt:lpstr>
      <vt:lpstr>D1.08.7</vt:lpstr>
      <vt:lpstr>D1.08.8</vt:lpstr>
      <vt:lpstr>D1.08.9</vt:lpstr>
      <vt:lpstr>D1.08.10</vt:lpstr>
      <vt:lpstr>D1.08.11</vt:lpstr>
      <vt:lpstr>D1.08.12</vt:lpstr>
      <vt:lpstr>D1.08.13</vt:lpstr>
      <vt:lpstr>D1.08.14</vt:lpstr>
      <vt:lpstr>D1.08.15</vt:lpstr>
      <vt:lpstr>D1.08.16</vt:lpstr>
      <vt:lpstr>D1.08.17</vt:lpstr>
      <vt:lpstr>D1.08.18</vt:lpstr>
      <vt:lpstr>D1.08.19</vt:lpstr>
      <vt:lpstr>D1.08.20</vt:lpstr>
      <vt:lpstr>D1.08.21</vt:lpstr>
      <vt:lpstr>NSW</vt:lpstr>
      <vt:lpstr>D1.08.11 NSW</vt:lpstr>
      <vt:lpstr>D1.08.15 NSW</vt:lpstr>
      <vt:lpstr>Vic</vt:lpstr>
      <vt:lpstr>D1.08.11 Vic</vt:lpstr>
      <vt:lpstr>D1.08.15 Vic</vt:lpstr>
      <vt:lpstr>Qld</vt:lpstr>
      <vt:lpstr>D1.08.11 Qld</vt:lpstr>
      <vt:lpstr>D1.08.15 Qld</vt:lpstr>
      <vt:lpstr>WA</vt:lpstr>
      <vt:lpstr>D1.08.11 WA</vt:lpstr>
      <vt:lpstr>D1.08.15 WA</vt:lpstr>
      <vt:lpstr>SA</vt:lpstr>
      <vt:lpstr>D1.08.11 SA</vt:lpstr>
      <vt:lpstr>D1.08.15 SA</vt:lpstr>
      <vt:lpstr>Tas</vt:lpstr>
      <vt:lpstr>D1.08.11 Tas</vt:lpstr>
      <vt:lpstr>ACT</vt:lpstr>
      <vt:lpstr>D1.08.11 ACT</vt:lpstr>
      <vt:lpstr>NT</vt:lpstr>
      <vt:lpstr>D1.08.11 NT</vt:lpstr>
      <vt:lpstr>D1.08.15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- 1.08 Cancer</dc:title>
  <dc:subject>Aboriginal and Torres Strait Islander Health Performance Framework 2020</dc:subject>
  <dc:creator>AIHW</dc:creator>
  <cp:keywords>cancer</cp:keywords>
  <dcterms:created xsi:type="dcterms:W3CDTF">2014-09-16T00:34:37Z</dcterms:created>
  <dcterms:modified xsi:type="dcterms:W3CDTF">2021-03-25T03:57:20Z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y fmtid="{D5CDD505-2E9C-101B-9397-08002B2CF9AE}" pid="3" name="AIHW_PPR_UpdatePending">
    <vt:bool>false</vt:bool>
  </property>
</Properties>
</file>