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05371A73-B389-4F0B-8A86-F7CAF0F9EEA9}" xr6:coauthVersionLast="47" xr6:coauthVersionMax="47" xr10:uidLastSave="{00000000-0000-0000-0000-000000000000}"/>
  <bookViews>
    <workbookView xWindow="-120" yWindow="-120" windowWidth="29040" windowHeight="17520" tabRatio="885" xr2:uid="{734C7BA6-B299-4954-BCB5-B736955EDE97}"/>
  </bookViews>
  <sheets>
    <sheet name="Contents" sheetId="37" r:id="rId1"/>
    <sheet name="Contents by data source" sheetId="70" r:id="rId2"/>
    <sheet name="Explanatory notes" sheetId="38" r:id="rId3"/>
    <sheet name="D1.10.1" sheetId="162" r:id="rId4"/>
    <sheet name="D1.10.2" sheetId="163" r:id="rId5"/>
    <sheet name="D1.10.3" sheetId="164" r:id="rId6"/>
    <sheet name="D1.10.4a" sheetId="173" r:id="rId7"/>
    <sheet name="D1.10.4b" sheetId="174" r:id="rId8"/>
    <sheet name="D1.10.5" sheetId="167" r:id="rId9"/>
    <sheet name="D1.10.6" sheetId="168" r:id="rId10"/>
    <sheet name="D1.10.7" sheetId="169" r:id="rId11"/>
    <sheet name="D1.10.8" sheetId="170" r:id="rId12"/>
    <sheet name="D1.10.9" sheetId="40" r:id="rId13"/>
    <sheet name="D1.10.10" sheetId="152" r:id="rId14"/>
    <sheet name="D1.10.11" sheetId="153" r:id="rId15"/>
    <sheet name="D1.10.12" sheetId="154" r:id="rId16"/>
    <sheet name="D1.10.13" sheetId="155" r:id="rId17"/>
    <sheet name="D1.10.14" sheetId="156" r:id="rId18"/>
    <sheet name="D1.10.15" sheetId="157" r:id="rId19"/>
    <sheet name="D1.10.16" sheetId="158" r:id="rId20"/>
    <sheet name="D1.10.17" sheetId="159" r:id="rId21"/>
    <sheet name="D1.10.18" sheetId="160" r:id="rId22"/>
    <sheet name="D1.10.19" sheetId="161" r:id="rId23"/>
    <sheet name="D1.10.20" sheetId="171" r:id="rId24"/>
    <sheet name="D1.10.21" sheetId="172" r:id="rId25"/>
    <sheet name="D1.10.22" sheetId="165" r:id="rId26"/>
    <sheet name="D1.10.23" sheetId="166" r:id="rId27"/>
    <sheet name="NSW" sheetId="55" r:id="rId28"/>
    <sheet name="D1.10.6 NSW" sheetId="175" r:id="rId29"/>
    <sheet name="Vic" sheetId="56" r:id="rId30"/>
    <sheet name="D1.10.6 Vic" sheetId="176" r:id="rId31"/>
    <sheet name="Qld" sheetId="57" r:id="rId32"/>
    <sheet name="D1.10.6 Qld" sheetId="177" r:id="rId33"/>
    <sheet name="WA" sheetId="58" r:id="rId34"/>
    <sheet name="D1.10.6 WA" sheetId="178" r:id="rId35"/>
    <sheet name="SA" sheetId="59" r:id="rId36"/>
    <sheet name="D1.10.6 SA" sheetId="179" r:id="rId37"/>
    <sheet name="Tas" sheetId="109" r:id="rId38"/>
    <sheet name="D1.10.6 Tas" sheetId="180" r:id="rId39"/>
    <sheet name="ACT" sheetId="68" r:id="rId40"/>
    <sheet name="D1.10.6 ACT" sheetId="181" r:id="rId41"/>
    <sheet name="NT" sheetId="60" r:id="rId42"/>
    <sheet name="D1.10.6 NT" sheetId="182" r:id="rId4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<sst xmlns="http://schemas.openxmlformats.org/spreadsheetml/2006/main" count="3051" uniqueCount="705">
  <si>
    <t>Number</t>
  </si>
  <si>
    <t>Non-Indigenous</t>
  </si>
  <si>
    <t>0–24</t>
  </si>
  <si>
    <t>25–44</t>
  </si>
  <si>
    <t>45–54</t>
  </si>
  <si>
    <t>55–64</t>
  </si>
  <si>
    <t>65+</t>
  </si>
  <si>
    <t>(a) Calendar year reporting. Data are presented in 3-year groupings because of small numbers each year.</t>
  </si>
  <si>
    <t>(c) Age-specific rates per 100,000 population.</t>
  </si>
  <si>
    <t>n.p.</t>
  </si>
  <si>
    <t>(d) LCL = lower confidence limit, UCL = upper confidence limit.</t>
  </si>
  <si>
    <t>Males</t>
  </si>
  <si>
    <t>Females</t>
  </si>
  <si>
    <t>Persons</t>
  </si>
  <si>
    <t>NSW/ACT</t>
  </si>
  <si>
    <t>Vic</t>
  </si>
  <si>
    <t>Qld</t>
  </si>
  <si>
    <t>WA</t>
  </si>
  <si>
    <t>SA</t>
  </si>
  <si>
    <t>NT</t>
  </si>
  <si>
    <t xml:space="preserve">Australia </t>
  </si>
  <si>
    <t>Remote</t>
  </si>
  <si>
    <t>(f) Australia total includes cases where remoteness category was not known.</t>
  </si>
  <si>
    <t>n.a.</t>
  </si>
  <si>
    <t>Treatment</t>
  </si>
  <si>
    <t>Dialysis</t>
  </si>
  <si>
    <t>Transplant</t>
  </si>
  <si>
    <t>Total</t>
  </si>
  <si>
    <t>(a) Calendar year reporting.</t>
  </si>
  <si>
    <t>. .</t>
  </si>
  <si>
    <t>Major cities</t>
  </si>
  <si>
    <t>Notes</t>
  </si>
  <si>
    <t>Principal diagnosis</t>
  </si>
  <si>
    <t>0–4</t>
  </si>
  <si>
    <t>5–14</t>
  </si>
  <si>
    <t>15–24</t>
  </si>
  <si>
    <t>25–34</t>
  </si>
  <si>
    <t>35–44</t>
  </si>
  <si>
    <r>
      <t>Rate ratio</t>
    </r>
    <r>
      <rPr>
        <vertAlign val="superscript"/>
        <sz val="8"/>
        <rFont val="Arial"/>
        <family val="2"/>
      </rPr>
      <t>(e)</t>
    </r>
  </si>
  <si>
    <r>
      <t>Rate difference</t>
    </r>
    <r>
      <rPr>
        <vertAlign val="superscript"/>
        <sz val="8"/>
        <rFont val="Arial"/>
        <family val="2"/>
      </rPr>
      <t>(f)</t>
    </r>
  </si>
  <si>
    <t>Australia</t>
  </si>
  <si>
    <t>All causes</t>
  </si>
  <si>
    <t>Remoteness</t>
  </si>
  <si>
    <t>Overall population distribution</t>
  </si>
  <si>
    <t>Non-remote</t>
  </si>
  <si>
    <t>Sex</t>
  </si>
  <si>
    <t>State/territory</t>
  </si>
  <si>
    <t>Does not have kidney disease</t>
  </si>
  <si>
    <t>1st quintile (most disadvantaged)</t>
  </si>
  <si>
    <t>5th quintile (least disadvantaged)</t>
  </si>
  <si>
    <t>Ratio most/least disadvantaged</t>
  </si>
  <si>
    <t>Employment</t>
  </si>
  <si>
    <t>Employed</t>
  </si>
  <si>
    <t>Unemployed</t>
  </si>
  <si>
    <t>Not in the labour force</t>
  </si>
  <si>
    <t>Ratio unemployed/employed</t>
  </si>
  <si>
    <t>Yes</t>
  </si>
  <si>
    <t>No</t>
  </si>
  <si>
    <t>Ratio no/yes</t>
  </si>
  <si>
    <t>Year 12</t>
  </si>
  <si>
    <t>Ratio Year 9 or below/Year 12</t>
  </si>
  <si>
    <t>Smoker status</t>
  </si>
  <si>
    <t>Ratio smoker/non-smoker</t>
  </si>
  <si>
    <t>Ratio yes/no</t>
  </si>
  <si>
    <t>Self-assessed health status</t>
  </si>
  <si>
    <t>Excellent/very good/good</t>
  </si>
  <si>
    <t>Fair/poor</t>
  </si>
  <si>
    <t>‡ Estimate has a relative standard error greater than 50% and is considered too unreliable for general use.</t>
  </si>
  <si>
    <t>1.9†</t>
  </si>
  <si>
    <t>2.0†</t>
  </si>
  <si>
    <t>Victoria</t>
  </si>
  <si>
    <t>New South Wales</t>
  </si>
  <si>
    <t>Queensland</t>
  </si>
  <si>
    <t>South Australia</t>
  </si>
  <si>
    <t>Western Australia</t>
  </si>
  <si>
    <t>Northern Territory</t>
  </si>
  <si>
    <t>not available</t>
  </si>
  <si>
    <t>—</t>
  </si>
  <si>
    <t>zero</t>
  </si>
  <si>
    <t>not applicable</t>
  </si>
  <si>
    <t>Glomerular diseases (N00–N08)</t>
  </si>
  <si>
    <t>%</t>
  </si>
  <si>
    <t>All ages</t>
  </si>
  <si>
    <t/>
  </si>
  <si>
    <r>
      <t>LCL 95%</t>
    </r>
    <r>
      <rPr>
        <vertAlign val="superscript"/>
        <sz val="8"/>
        <rFont val="Arial"/>
        <family val="2"/>
      </rPr>
      <t>(d)</t>
    </r>
  </si>
  <si>
    <r>
      <t xml:space="preserve"> UCL 95%</t>
    </r>
    <r>
      <rPr>
        <vertAlign val="superscript"/>
        <sz val="8"/>
        <rFont val="Arial"/>
        <family val="2"/>
      </rPr>
      <t>(d)</t>
    </r>
  </si>
  <si>
    <r>
      <t>Annual change</t>
    </r>
    <r>
      <rPr>
        <vertAlign val="superscript"/>
        <sz val="8"/>
        <rFont val="Arial"/>
        <family val="2"/>
      </rPr>
      <t>(b)</t>
    </r>
  </si>
  <si>
    <t>Red tabs group the tables by jurisdiction</t>
  </si>
  <si>
    <t xml:space="preserve">1.10 Kidney disease </t>
  </si>
  <si>
    <t>National tables</t>
  </si>
  <si>
    <t xml:space="preserve">Australia and New Zealand Dialysis and Transplant Registry data
</t>
  </si>
  <si>
    <r>
      <t>Has kidney disease</t>
    </r>
    <r>
      <rPr>
        <vertAlign val="superscript"/>
        <sz val="8"/>
        <rFont val="Arial"/>
        <family val="2"/>
      </rPr>
      <t>(a)</t>
    </r>
  </si>
  <si>
    <r>
      <t>Rate ratio</t>
    </r>
    <r>
      <rPr>
        <vertAlign val="superscript"/>
        <sz val="8"/>
        <rFont val="Arial"/>
        <family val="2"/>
      </rPr>
      <t>(d)</t>
    </r>
  </si>
  <si>
    <r>
      <t>Rate difference</t>
    </r>
    <r>
      <rPr>
        <vertAlign val="superscript"/>
        <sz val="8"/>
        <rFont val="Arial"/>
        <family val="2"/>
      </rPr>
      <t>(e)</t>
    </r>
  </si>
  <si>
    <r>
      <t>Rate difference</t>
    </r>
    <r>
      <rPr>
        <vertAlign val="superscript"/>
        <sz val="8"/>
        <rFont val="Arial"/>
        <family val="2"/>
      </rPr>
      <t>(d)</t>
    </r>
  </si>
  <si>
    <r>
      <t>Australia</t>
    </r>
    <r>
      <rPr>
        <vertAlign val="superscript"/>
        <sz val="8"/>
        <rFont val="Arial"/>
        <family val="2"/>
      </rPr>
      <t>(f)</t>
    </r>
  </si>
  <si>
    <t>Australian Capital Territory</t>
  </si>
  <si>
    <t>NSW</t>
  </si>
  <si>
    <t xml:space="preserve">National Hospital Morbidity Database
</t>
  </si>
  <si>
    <t>Cause of death and ICD-10 code</t>
  </si>
  <si>
    <t>QLD</t>
  </si>
  <si>
    <t>Year</t>
  </si>
  <si>
    <t>Event</t>
  </si>
  <si>
    <t xml:space="preserve">Number </t>
  </si>
  <si>
    <t>New transplants</t>
  </si>
  <si>
    <t>Prevalent dialysis</t>
  </si>
  <si>
    <t>Prevalent transplants</t>
  </si>
  <si>
    <t>Total prevalence</t>
  </si>
  <si>
    <t>Deaths</t>
  </si>
  <si>
    <t>Modality</t>
  </si>
  <si>
    <t>Cardiovascular</t>
  </si>
  <si>
    <t>Withdrawal</t>
  </si>
  <si>
    <t>Cancer</t>
  </si>
  <si>
    <t>Infection</t>
  </si>
  <si>
    <t>Other</t>
  </si>
  <si>
    <t>Not reported</t>
  </si>
  <si>
    <r>
      <t>Number per 100,000</t>
    </r>
    <r>
      <rPr>
        <vertAlign val="superscript"/>
        <sz val="8"/>
        <rFont val="Arial"/>
        <family val="2"/>
      </rPr>
      <t>(c)</t>
    </r>
  </si>
  <si>
    <t>Age group (years)</t>
  </si>
  <si>
    <t xml:space="preserve">65+ </t>
  </si>
  <si>
    <r>
      <t>Rate ratio</t>
    </r>
    <r>
      <rPr>
        <vertAlign val="superscript"/>
        <sz val="8"/>
        <rFont val="Arial"/>
        <family val="2"/>
      </rPr>
      <t>(c)</t>
    </r>
  </si>
  <si>
    <t>(a) ANZDATA and ABS population data in the time series have been updated, and therefore should not be compared with previously published.</t>
  </si>
  <si>
    <t xml:space="preserve">Primary renal disease </t>
  </si>
  <si>
    <t xml:space="preserve">Rate ratio </t>
  </si>
  <si>
    <t>KRT-treated</t>
  </si>
  <si>
    <t>Non-KRT-treated</t>
  </si>
  <si>
    <t>2. Excludes deaths with no stated information on Aboriginal and Torres Strait Islander status.</t>
  </si>
  <si>
    <t>Australia and New Zealand Dialysis and Transplant Registry data, National Mortality Database and National Death Index (linked data)</t>
  </si>
  <si>
    <t>Diabetic nephropathy (E10.2, E11.2, E13.2, E14.2)</t>
  </si>
  <si>
    <t>Crude rate (per 1,000)</t>
  </si>
  <si>
    <t>2016–17</t>
  </si>
  <si>
    <r>
      <t>Persons</t>
    </r>
    <r>
      <rPr>
        <vertAlign val="superscript"/>
        <sz val="8"/>
        <rFont val="Arial"/>
        <family val="2"/>
      </rPr>
      <t>(e)</t>
    </r>
  </si>
  <si>
    <t>Grey tabs indicate tables that are no longer provided</t>
  </si>
  <si>
    <t>Green tabs indicate national tables</t>
  </si>
  <si>
    <t>Blue tabs indicate jurisdictional tables</t>
  </si>
  <si>
    <t>Symbols</t>
  </si>
  <si>
    <t>rounded to zero</t>
  </si>
  <si>
    <t>© Australian Institute of Health and Welfare</t>
  </si>
  <si>
    <t>Table D1.10.9: Incidence of end-stage kidney disease, by Indigenous status and age group, 2012–2014</t>
  </si>
  <si>
    <t>1.7*</t>
  </si>
  <si>
    <t>Link to Contents</t>
  </si>
  <si>
    <t>0.3‡</t>
  </si>
  <si>
    <t>0.8‡</t>
  </si>
  <si>
    <t>0.5†</t>
  </si>
  <si>
    <t>0.2‡</t>
  </si>
  <si>
    <t>2.7†</t>
  </si>
  <si>
    <t>1.7†</t>
  </si>
  <si>
    <t>2.5†</t>
  </si>
  <si>
    <t>0.7†</t>
  </si>
  <si>
    <t>0.9†</t>
  </si>
  <si>
    <t>1.1†</t>
  </si>
  <si>
    <t>4.0†</t>
  </si>
  <si>
    <t>1. Cells in this table have been randomly adjusted to avoid the release of confidential data. Discrepancies may occur between sums of the component items and totals.</t>
  </si>
  <si>
    <t>https://www.indigenoushpf.gov.au/access-data</t>
  </si>
  <si>
    <t>Tasmania</t>
  </si>
  <si>
    <t xml:space="preserve">National Aboriginal and Torres Strait Islander Health Survey and National Health Survey
</t>
  </si>
  <si>
    <t>1st quintile (lowest)</t>
  </si>
  <si>
    <t>4th/5th quintile (highest)</t>
  </si>
  <si>
    <t>Ratio lowest/highest</t>
  </si>
  <si>
    <t>1.8†</t>
  </si>
  <si>
    <t>Renter</t>
  </si>
  <si>
    <t>Ratio renter/owner</t>
  </si>
  <si>
    <t>Ratio did not meet/met guidelines</t>
  </si>
  <si>
    <t>Ratio disability/no disability</t>
  </si>
  <si>
    <t>Low/moderate</t>
  </si>
  <si>
    <t>High/very high</t>
  </si>
  <si>
    <t>Ratio high, very high/low, moderate</t>
  </si>
  <si>
    <t>One</t>
  </si>
  <si>
    <t>Two</t>
  </si>
  <si>
    <t>Three or more</t>
  </si>
  <si>
    <t xml:space="preserve">. . </t>
  </si>
  <si>
    <t>Explanatory notes</t>
  </si>
  <si>
    <t>Suggested citation</t>
  </si>
  <si>
    <t>Aboriginal and Torres Strait Islander Health Performance Framework</t>
  </si>
  <si>
    <t>History of changes</t>
  </si>
  <si>
    <t>May 2022</t>
  </si>
  <si>
    <t>Dec 2020</t>
  </si>
  <si>
    <r>
      <t>Rate ratio</t>
    </r>
    <r>
      <rPr>
        <vertAlign val="superscript"/>
        <sz val="8"/>
        <rFont val="Arial"/>
        <family val="2"/>
      </rPr>
      <t>(b)</t>
    </r>
  </si>
  <si>
    <r>
      <t>Rate difference</t>
    </r>
    <r>
      <rPr>
        <vertAlign val="superscript"/>
        <sz val="8"/>
        <rFont val="Arial"/>
        <family val="2"/>
      </rPr>
      <t>(c)</t>
    </r>
  </si>
  <si>
    <t>Crude rate (per 100,000)</t>
  </si>
  <si>
    <t>1. Categories are based on the ICD-10 10th Revision (World Health Organization): ICD-10 code (N00–N29).</t>
  </si>
  <si>
    <t xml:space="preserve">AIHW National Mortality Database
</t>
  </si>
  <si>
    <t xml:space="preserve">Note: Previously published versions of these tables are available on the Access Data page: https://www.indigenoushpf.gov.au/access-data </t>
  </si>
  <si>
    <t xml:space="preserve">Data source for table D1.10.4 changed from ABS Causes of Death Collection to AIHW National Mortality Database - 1 table updated to include 2019 data. </t>
  </si>
  <si>
    <r>
      <t xml:space="preserve">To view HPF 2017 table D1.10.9 please refer to the </t>
    </r>
    <r>
      <rPr>
        <i/>
        <sz val="11"/>
        <color theme="1"/>
        <rFont val="Calibri"/>
        <family val="2"/>
        <scheme val="minor"/>
      </rPr>
      <t>Archived (2017) data tables</t>
    </r>
    <r>
      <rPr>
        <sz val="11"/>
        <color theme="1"/>
        <rFont val="Calibri"/>
        <family val="2"/>
        <scheme val="minor"/>
      </rPr>
      <t>:</t>
    </r>
  </si>
  <si>
    <t>Published as part of Indigenous Health Performance Framework website release.</t>
  </si>
  <si>
    <t>Total excl. dialysis</t>
  </si>
  <si>
    <r>
      <t>Persons</t>
    </r>
    <r>
      <rPr>
        <vertAlign val="superscript"/>
        <sz val="8"/>
        <rFont val="Arial"/>
        <family val="2"/>
      </rPr>
      <t>(d)</t>
    </r>
  </si>
  <si>
    <t>1. Data are from public and private hospitals in all jurisdictions.</t>
  </si>
  <si>
    <t>4. Data exclude hospitalisations for Newborns without qualified days, Hospital boarders and Posthumous organ procurement.</t>
  </si>
  <si>
    <r>
      <t>Persons</t>
    </r>
    <r>
      <rPr>
        <vertAlign val="superscript"/>
        <sz val="8"/>
        <rFont val="Arial"/>
        <family val="2"/>
      </rPr>
      <t>(c)</t>
    </r>
  </si>
  <si>
    <t>(a) All ages crude rate includes age not stated.</t>
  </si>
  <si>
    <r>
      <t>Age-std. rate (per 1,000)</t>
    </r>
    <r>
      <rPr>
        <vertAlign val="superscript"/>
        <sz val="8"/>
        <rFont val="Arial"/>
        <family val="2"/>
      </rPr>
      <t>(a)</t>
    </r>
  </si>
  <si>
    <r>
      <t>Tas</t>
    </r>
    <r>
      <rPr>
        <vertAlign val="superscript"/>
        <sz val="8"/>
        <rFont val="Arial"/>
        <family val="2"/>
      </rPr>
      <t>(e)</t>
    </r>
  </si>
  <si>
    <r>
      <t>ACT</t>
    </r>
    <r>
      <rPr>
        <vertAlign val="superscript"/>
        <sz val="8"/>
        <rFont val="Arial"/>
        <family val="2"/>
      </rPr>
      <t>(e)</t>
    </r>
  </si>
  <si>
    <r>
      <t>NT</t>
    </r>
    <r>
      <rPr>
        <vertAlign val="superscript"/>
        <sz val="8"/>
        <rFont val="Arial"/>
        <family val="2"/>
      </rPr>
      <t>(e)</t>
    </r>
  </si>
  <si>
    <t xml:space="preserve">(e) The number of hospitalisations in the Northern Territory, the Australian Capital Territory and Tasmania are not published for privacy reasons. </t>
  </si>
  <si>
    <t>(f) Includes other territories, overseas residents and unknown state of residence.</t>
  </si>
  <si>
    <t>3. Data are reported by jurisdiction of usual residence of the patient hospitalised.</t>
  </si>
  <si>
    <t>(d) Includes remote Victoria.</t>
  </si>
  <si>
    <t>(e) Excludes remote Victoria.</t>
  </si>
  <si>
    <t>(f) Total includes missing/unknown remoteness of usual residence.</t>
  </si>
  <si>
    <t>2017–18</t>
  </si>
  <si>
    <t>2018–19</t>
  </si>
  <si>
    <r>
      <t>Annual change</t>
    </r>
    <r>
      <rPr>
        <vertAlign val="superscript"/>
        <sz val="8"/>
        <rFont val="Arial"/>
        <family val="2"/>
      </rPr>
      <t>(a)</t>
    </r>
  </si>
  <si>
    <r>
      <t>Persons</t>
    </r>
    <r>
      <rPr>
        <vertAlign val="superscript"/>
        <sz val="8"/>
        <rFont val="Arial"/>
        <family val="2"/>
      </rPr>
      <t xml:space="preserve">(c) </t>
    </r>
  </si>
  <si>
    <t>Non-Indigenous hospitalisations</t>
  </si>
  <si>
    <t>(g) Total rates are directly age-standardised using the Australian 2001 standard population, by 5 year age group to 65+.</t>
  </si>
  <si>
    <t>(b) Directly age-standardised using the Australian 2001 standard population, by 5 year age group to 65+.</t>
  </si>
  <si>
    <t>(c) Directly age-standardised using the Australian 2001 standard population, by 5 year age group to 65+.</t>
  </si>
  <si>
    <t>(d) Rates have been directly age-standardised using the Australian 2001 standard population, by 5 year age group to 65+.</t>
  </si>
  <si>
    <t>1. Data are for those first treated/registered in New South Wales, Queensland, Western Australia, South Australia and the Northern Territory only.</t>
  </si>
  <si>
    <t>This table is no longer provided—from HPF 2020 it has been merged with Table D1.10.10: Incidence of treated kidney failure, by Indigenous status, age group and sex, 2015–2017.</t>
  </si>
  <si>
    <t>not published due to confidentiality or reliability, may be included in totals where applicable</t>
  </si>
  <si>
    <t>July 2023</t>
  </si>
  <si>
    <t>References</t>
  </si>
  <si>
    <t xml:space="preserve">	ABS (Australian Bureau of Statistics) (2011) 'Standard Population for Use in Age-Standardisation Table' [Data cube], Australian Demographic Statistics, Jun 2011, accessed 19 December 2011,
https://www.abs.gov.au/ausstats/abs@.nsf/Lookup/3101.0Feature+Article1Mar%202013</t>
  </si>
  <si>
    <r>
      <t>Age-standardised rate (per 100,000)</t>
    </r>
    <r>
      <rPr>
        <vertAlign val="superscript"/>
        <sz val="8"/>
        <rFont val="Arial"/>
        <family val="2"/>
      </rPr>
      <t>(b)</t>
    </r>
  </si>
  <si>
    <t>Vic/Tas</t>
  </si>
  <si>
    <t>Note: Data are reported by jurisdiction in which the patient's first treatment was recorded.</t>
  </si>
  <si>
    <r>
      <t>Age-standardised rate (per 100,000)</t>
    </r>
    <r>
      <rPr>
        <vertAlign val="superscript"/>
        <sz val="8"/>
        <rFont val="Arial"/>
        <family val="2"/>
      </rPr>
      <t>(c)</t>
    </r>
  </si>
  <si>
    <t>Note: Data are reported by postcode relating to patients' residential address or where they are located for treatment.</t>
  </si>
  <si>
    <t>Non-Indigenous crude rate (per 100,000)</t>
  </si>
  <si>
    <t>(c) Per cent change based on the average annual change over the period.</t>
  </si>
  <si>
    <t>New South Wales/
Australian Capital Territory</t>
  </si>
  <si>
    <t>Victoria/Tasmania</t>
  </si>
  <si>
    <t xml:space="preserve">Not reported             </t>
  </si>
  <si>
    <t xml:space="preserve">Total                    </t>
  </si>
  <si>
    <t>Table D1.10.19: Rate of total incidence for kidney failure, by treatment and Indigenous status, NSW, Qld, WA, SA and NT combined, 2006 to 2012</t>
  </si>
  <si>
    <r>
      <t>Non-Indigenous rate (per 100,000)</t>
    </r>
    <r>
      <rPr>
        <vertAlign val="superscript"/>
        <sz val="8"/>
        <rFont val="Arial"/>
        <family val="2"/>
      </rPr>
      <t>(a)</t>
    </r>
  </si>
  <si>
    <t>4. Non-KRT-treated cases: Cases identified in the mortality data where the individual is recorded as having died with kidney failure but there was no matching record on the Australian and New Zealand Dialysis and Transplant Registry—indicating that the individual did not receive dialysis or transplant during the study period. Note these cases may still have received some form of palliative care or treatment for the management of other conditions.</t>
  </si>
  <si>
    <t>Source: Linked ANZDATA, AIHW National Mortality Database and National Death Index.</t>
  </si>
  <si>
    <t>Australia and New Zealand Dialysis and Transplant Registry data, National Mortality Database and National Death Index (linked data) - time trend shortened on 1 table, no data was updated.</t>
  </si>
  <si>
    <r>
      <t>Rate</t>
    </r>
    <r>
      <rPr>
        <vertAlign val="superscript"/>
        <sz val="8"/>
        <rFont val="Arial"/>
        <family val="2"/>
      </rPr>
      <t>(a)</t>
    </r>
  </si>
  <si>
    <t>New kidney replacement therapy patients</t>
  </si>
  <si>
    <t>1. Data on 'New transplants' was previously provided by the jurisdiction of the transplant procedure. In this report, this information is provided by the jurisdiction of the referring hospital.</t>
  </si>
  <si>
    <t>Australia and New Zealand Dialysis and Transplant Registry data - 9 tables updated to include 2021 data.</t>
  </si>
  <si>
    <r>
      <t>Table D1.10.10: Incidence of kidney failure with replacement therapy, by Indigenous status, age group and sex, 2020–2022</t>
    </r>
    <r>
      <rPr>
        <vertAlign val="superscript"/>
        <sz val="10"/>
        <rFont val="Book Antiqua"/>
        <family val="1"/>
      </rPr>
      <t>(a)</t>
    </r>
  </si>
  <si>
    <r>
      <t>Per cent</t>
    </r>
    <r>
      <rPr>
        <vertAlign val="superscript"/>
        <sz val="8"/>
        <rFont val="Arial"/>
        <family val="2"/>
      </rPr>
      <t>(b)</t>
    </r>
  </si>
  <si>
    <t>First Nations</t>
  </si>
  <si>
    <t>Total (crude)</t>
  </si>
  <si>
    <r>
      <t>Total (age-standardised)</t>
    </r>
    <r>
      <rPr>
        <vertAlign val="superscript"/>
        <sz val="8"/>
        <rFont val="Arial"/>
        <family val="2"/>
      </rPr>
      <t>(g)</t>
    </r>
  </si>
  <si>
    <t>(b) Proportion of male, female and total registration rates for First Nations and non-Indigenous persons in the period.</t>
  </si>
  <si>
    <t>(e) Rate ratio is the rate for First Nations people divided by the rate for non-Indigenous Australians.</t>
  </si>
  <si>
    <t>(f) Rate difference is the rate for First Nations people minus the rate for non-Indigenous Australians.</t>
  </si>
  <si>
    <t>Source: AIHW analysis of the Australia and New Zealand Dialysis and Transplant Registry; and ABS 2021 Census-based population estimates and projections (ABS 2011, 2024a, 2024b, 2024c) for calculation of rates.</t>
  </si>
  <si>
    <t>ABS (2024a) 'Estimated resident population, Aboriginal and Torres Strait Islander peoples, sex and age groups by states and territories and Australia, 2011 to 2021' [Data Explorer data set], Estimates and projections, Australian Aboriginal and Torres Strait Islander population, accessed 1 August 2024. 
https://www.abs.gov.au/statistics/people/aboriginal-and-torres-strait-islander-peoples/estimates-and-projections-aboriginal-and-torres-strait-islander-australians/2011-2031</t>
  </si>
  <si>
    <t>ABS (2024b) 'Projected population, Aboriginal and Torres Strait Islander peoples, sex and age groups by states and territories and Australia, 2021 to 2031' [Data Explorer data set], Estimates and projections, Australian Aboriginal and Torres Strait Islander population, accessed 31 July 2024.
https://www.abs.gov.au/statistics/people/aboriginal-and-torres-strait-islander-peoples/estimates-and-projections-aboriginal-and-torres-strait-islander-australians/2011-2031</t>
  </si>
  <si>
    <t>ABS (2024c) ‘Quarterly Population Estimates (ERP), by State/Territory, Sex and Age’ [Data Explorer data set], National, state and territory population - Reference period June 2023, accessed 22 March 2024.
https://www.abs.gov.au/statistics/people/population/national-state-and-territory-population/jun-2023</t>
  </si>
  <si>
    <r>
      <t>Table D1.10.11: Incidence of kidney failure with replacement therapy, by Indigenous status, sex and state and territory, 2020–2022</t>
    </r>
    <r>
      <rPr>
        <vertAlign val="superscript"/>
        <sz val="10"/>
        <rFont val="Book Antiqua"/>
        <family val="1"/>
      </rPr>
      <t>(a)</t>
    </r>
  </si>
  <si>
    <t>(c) Rate ratio is the age-standardised rate for First Nations people divided by the age-standardised rate for non-Indigenous Australians.</t>
  </si>
  <si>
    <t>(d) Rate difference is the age-standardised rate for First Nations people minus the age-standardised rate for non-Indigenous Australians.</t>
  </si>
  <si>
    <r>
      <t>Table D1.10.12: Incidence of kidney failure with replacement therapy, by Indigenous status and remoteness, 2020–2022</t>
    </r>
    <r>
      <rPr>
        <vertAlign val="superscript"/>
        <sz val="10"/>
        <rFont val="Book Antiqua"/>
        <family val="1"/>
      </rPr>
      <t>(a)</t>
    </r>
  </si>
  <si>
    <t>Inner/Outer regional</t>
  </si>
  <si>
    <t>Remote/Very remote</t>
  </si>
  <si>
    <t xml:space="preserve">(b) Proportion of First Nations and non-Indigenous patients in each remoteness category. The denominator for these percentages excludes cases where the remoteness area was not known. </t>
  </si>
  <si>
    <t>(d) Rate ratio is the age-standardised rate for First Nations people divided by the age-standardised rate for non-Indigenous Australians.</t>
  </si>
  <si>
    <t>(e) Rate difference is the age-standardised rate for First Nations people minus the age-standardised rate for non-Indigenous Australians.</t>
  </si>
  <si>
    <t>ABS (2024a) 'Estimated resident population, Aboriginal and Torres Strait Islander peoples, sex and age groups by Remoteness Areas and Australia, 2011 to 2021' [Data Explorer data set], Estimates and projections, Australian Aboriginal and Torres Strait Islander population, accessed 1 August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</si>
  <si>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June 2023, accessed 22 March 2024.
https://www.abs.gov.au/statistics/people/population/national-state-and-territory-population/jun-2023</t>
  </si>
  <si>
    <r>
      <t>Table D1.10.13: Age-standardised incidence rates, rate ratios and rate differences for kidney failure with replacement therapy, by Indigenous status, 2016 to 2022</t>
    </r>
    <r>
      <rPr>
        <vertAlign val="superscript"/>
        <sz val="10"/>
        <rFont val="Book Antiqua"/>
        <family val="1"/>
      </rPr>
      <t>(a)</t>
    </r>
  </si>
  <si>
    <r>
      <t>Per cent change over period</t>
    </r>
    <r>
      <rPr>
        <vertAlign val="superscript"/>
        <sz val="8"/>
        <rFont val="Arial"/>
        <family val="2"/>
      </rPr>
      <t>(c)</t>
    </r>
  </si>
  <si>
    <t>First Nations crude rate (per 100,000)</t>
  </si>
  <si>
    <r>
      <t>First Nations age-standardised rate (per 100,000)</t>
    </r>
    <r>
      <rPr>
        <vertAlign val="superscript"/>
        <sz val="8"/>
        <rFont val="Arial"/>
        <family val="2"/>
      </rPr>
      <t>(d)</t>
    </r>
  </si>
  <si>
    <r>
      <t>Non-Indigenous age-standardised rate (per 100,000)</t>
    </r>
    <r>
      <rPr>
        <vertAlign val="superscript"/>
        <sz val="8"/>
        <rFont val="Arial"/>
        <family val="2"/>
      </rPr>
      <t>(d)</t>
    </r>
  </si>
  <si>
    <t>* Represents results with statistically significant increases or declines at the p &lt; 0.05 level over the period.</t>
  </si>
  <si>
    <t>(b) Average annual change in rates and rate differences determined using linear regression analysis.</t>
  </si>
  <si>
    <t>(e) Rate ratio is the age-standardised rate for First Nations people divided by the age-standardised rate for non-Indigenous Australians.</t>
  </si>
  <si>
    <t>(f) Rate difference is the age-standardised rate for First Nations people minus the age-standardised rate for non-Indigenous Australians.</t>
  </si>
  <si>
    <t>ABS (2024c) ‘Quarterly Population Estimates (ERP), by State/Territory, Sex and Age’ [Data Explorer data set], National, state and territory population - Reference period June 2023, accessed 22 March 2024. https://www.abs.gov.au/statistics/people/population/national-state-and-territory-population/jun-2023</t>
  </si>
  <si>
    <r>
      <t>Table D1.10.14: Total patients with kidney failure, by Indigenous status and treatment, as at 31 December 2022</t>
    </r>
    <r>
      <rPr>
        <vertAlign val="superscript"/>
        <sz val="10"/>
        <rFont val="Book Antiqua"/>
        <family val="1"/>
      </rPr>
      <t>(a)</t>
    </r>
  </si>
  <si>
    <t>(b) Proportion of First Nations and non-Indigenous patients receiving dialysis and transplants.</t>
  </si>
  <si>
    <r>
      <t>Table D1.10.15: Incidence of kidney failure with replacement therapy, by Indigenous status and state and territory, 2016 to 2022</t>
    </r>
    <r>
      <rPr>
        <vertAlign val="superscript"/>
        <sz val="10"/>
        <rFont val="Book Antiqua"/>
        <family val="1"/>
      </rPr>
      <t>(a)</t>
    </r>
  </si>
  <si>
    <r>
      <t>Age-standardised rate (per 100,000 population)</t>
    </r>
    <r>
      <rPr>
        <vertAlign val="superscript"/>
        <sz val="8"/>
        <rFont val="Arial"/>
        <family val="2"/>
      </rPr>
      <t>(b)</t>
    </r>
  </si>
  <si>
    <r>
      <t>Annual change</t>
    </r>
    <r>
      <rPr>
        <vertAlign val="superscript"/>
        <sz val="8"/>
        <rFont val="Arial"/>
        <family val="2"/>
      </rPr>
      <t>(e)</t>
    </r>
  </si>
  <si>
    <r>
      <t>Per cent change over period</t>
    </r>
    <r>
      <rPr>
        <vertAlign val="superscript"/>
        <sz val="8"/>
        <rFont val="Arial"/>
        <family val="2"/>
      </rPr>
      <t>(f)</t>
    </r>
  </si>
  <si>
    <t>* Represents statistically significant increases or declines in incidence at the p &lt; 0.05 level over the period.</t>
  </si>
  <si>
    <t>(e) Average annual change in rates, rate ratios and rate differences determined using linear regression analysis.</t>
  </si>
  <si>
    <t>(f) Per cent change calculated using linear regression.</t>
  </si>
  <si>
    <t>Table D1.10.16: Kidney replacement therapy-treated kidney failure patients, First Nations people, by state and territory, 2016 to 2022</t>
  </si>
  <si>
    <t>(a) Crude rates are per 100,000 First Nations population.</t>
  </si>
  <si>
    <t>2. First Nations population estimates used in the calculation of rates for this table are from the Australian Bureau of Statistics: 3238.0 - Estimates and Projections, Aboriginal and Torres Strait Islander Australians, 2006 to 2031.</t>
  </si>
  <si>
    <t>3. Due to small numbers in some states and territories, data for New South Wales and the Australian Capital Territory, and data for Victoria and Tasmania have been combined.</t>
  </si>
  <si>
    <t>Source: AIHW analysis of the Australia and New Zealand Dialysis and Transplant Registry; and ABS 2021 Census-based population estimates and projections (ABS 2024a, 2024b) for calculation of rates.</t>
  </si>
  <si>
    <t>Table D1.10.17: Kidney failure treatment type (at time of death), by cause of death and Indigenous status, 2017–2022</t>
  </si>
  <si>
    <r>
      <t>Per cent</t>
    </r>
    <r>
      <rPr>
        <vertAlign val="superscript"/>
        <sz val="8"/>
        <rFont val="Arial"/>
        <family val="2"/>
      </rPr>
      <t>(a)</t>
    </r>
  </si>
  <si>
    <r>
      <t>Crude rate (number per 100,000)</t>
    </r>
    <r>
      <rPr>
        <vertAlign val="superscript"/>
        <sz val="8"/>
        <rFont val="Arial"/>
        <family val="2"/>
      </rPr>
      <t>(b)</t>
    </r>
  </si>
  <si>
    <r>
      <t>Age-standardised rate (number per 100,000)</t>
    </r>
    <r>
      <rPr>
        <vertAlign val="superscript"/>
        <sz val="8"/>
        <rFont val="Arial"/>
        <family val="2"/>
      </rPr>
      <t>(b)</t>
    </r>
  </si>
  <si>
    <t>Cause of death</t>
  </si>
  <si>
    <t>(a) Percentage of First Nations and non-Indigenous cause of death for each modality category.</t>
  </si>
  <si>
    <t>(b) Directly age-standardised using the Australian 2001 standard population, by 5 year age group to 65+. Age-specific rates calculated using 2017–22  First Nations and non-Indigenous population estimates.</t>
  </si>
  <si>
    <t>ABS (2024a) 'Estimated resident population, Aboriginal and Torres Strait Islander peoples, sex and age groups by states and territories and Australia, 2011 to 2021' [Data Explorer data set], Estimates and projections, Australian Aboriginal and Torres Strait Islander population, accessed 1 August 2024. https://www.abs.gov.au/statistics/people/aboriginal-and-torres-strait-islander-peoples/estimates-and-projections-aboriginal-and-torres-strait-islander-australians/2011-2031</t>
  </si>
  <si>
    <t>ABS (2024b) 'Projected population, Aboriginal and Torres Strait Islander peoples, sex and age groups by states and territories and Australia, 2021 to 2031' [Data Explorer data set], Estimates and projections, Australian Aboriginal and Torres Strait Islander population, accessed 31 July 2024. https://www.abs.gov.au/statistics/people/aboriginal-and-torres-strait-islander-peoples/estimates-and-projections-aboriginal-and-torres-strait-islander-australians/2011-2031</t>
  </si>
  <si>
    <r>
      <t>Table D1.10.18: Primary renal disease of new kidney replacement therapy patients, by Indigenous status, 2020–2022</t>
    </r>
    <r>
      <rPr>
        <vertAlign val="superscript"/>
        <sz val="10"/>
        <rFont val="Book Antiqua"/>
        <family val="1"/>
      </rPr>
      <t>(a)</t>
    </r>
  </si>
  <si>
    <t>Diabetic kidney disease</t>
  </si>
  <si>
    <t>Glomerular disease</t>
  </si>
  <si>
    <t>Hypertension / renal vascular disease</t>
  </si>
  <si>
    <t>Familial / hereditary kidney diseases</t>
  </si>
  <si>
    <t>Tubulointerstitial disease</t>
  </si>
  <si>
    <t>Other systemic diseases affecting the kidney</t>
  </si>
  <si>
    <t>Miscellaneous kidney disorders</t>
  </si>
  <si>
    <t>(b) Proportion of First Nations and non-Indigenous patients in each disease category.</t>
  </si>
  <si>
    <t xml:space="preserve">	ABS (Australian Bureau of Statistics) (2011) 'Standard Population for Use in Age-Standardisation Table' [Data cube], Australian Demographic Statistics, Jun 2011, accessed 19 December 2011, https://www.abs.gov.au/ausstats/abs@.nsf/Lookup/3101.0Feature+Article1Mar%202013</t>
  </si>
  <si>
    <r>
      <t>First Nations rate (per 100,000)</t>
    </r>
    <r>
      <rPr>
        <vertAlign val="superscript"/>
        <sz val="8"/>
        <rFont val="Arial"/>
        <family val="2"/>
      </rPr>
      <t>(a)</t>
    </r>
  </si>
  <si>
    <t>(a) Age-standardised rates are based on a 3-year moving average between 2005 and 2013.</t>
  </si>
  <si>
    <t>3. KRT-treated cases: Cases of kidney failure first receiving dialysis or transplant during 2005–2013. This group will include some cases where individuals commenced KRT treatment, but for various reasons this treatment ceased some time before death.</t>
  </si>
  <si>
    <t>Australia and New Zealand Dialysis and Transplant Registry data - 9 tables updated to include 2022 data.</t>
  </si>
  <si>
    <t>Last updated 11 March 2026</t>
  </si>
  <si>
    <r>
      <t>Table D1.10.1: People aged 18 and over with chronic kidney disease, by remoteness, Indigenous status, age, sex and jurisdiction, 2022–23</t>
    </r>
    <r>
      <rPr>
        <vertAlign val="superscript"/>
        <sz val="10"/>
        <rFont val="Book Antiqua"/>
        <family val="1"/>
      </rPr>
      <t>(a)(b)</t>
    </r>
  </si>
  <si>
    <t>Number ('000)</t>
  </si>
  <si>
    <r>
      <t>Crude rate</t>
    </r>
    <r>
      <rPr>
        <vertAlign val="superscript"/>
        <sz val="8"/>
        <rFont val="Arial"/>
        <family val="2"/>
      </rPr>
      <t>(c)</t>
    </r>
  </si>
  <si>
    <r>
      <t>Per cent</t>
    </r>
    <r>
      <rPr>
        <vertAlign val="superscript"/>
        <sz val="8"/>
        <rFont val="Arial"/>
        <family val="2"/>
      </rPr>
      <t>(e)</t>
    </r>
  </si>
  <si>
    <r>
      <t>Age</t>
    </r>
    <r>
      <rPr>
        <vertAlign val="superscript"/>
        <sz val="8"/>
        <rFont val="Arial"/>
        <family val="2"/>
      </rPr>
      <t>(f)</t>
    </r>
  </si>
  <si>
    <t>18–24</t>
  </si>
  <si>
    <t>1.7#</t>
  </si>
  <si>
    <t>0.2#</t>
  </si>
  <si>
    <t>1.3‡</t>
  </si>
  <si>
    <t>21.7†</t>
  </si>
  <si>
    <t>1.1#</t>
  </si>
  <si>
    <t>0.4‡</t>
  </si>
  <si>
    <t>1.4‡</t>
  </si>
  <si>
    <t>25.2†</t>
  </si>
  <si>
    <t>1.0#</t>
  </si>
  <si>
    <t>0.5‡</t>
  </si>
  <si>
    <t>16.8‡</t>
  </si>
  <si>
    <t>0.6#</t>
  </si>
  <si>
    <t>0.5#</t>
  </si>
  <si>
    <t>1.0†</t>
  </si>
  <si>
    <t>14.7†</t>
  </si>
  <si>
    <t>0.8†</t>
  </si>
  <si>
    <t>3.0†</t>
  </si>
  <si>
    <t xml:space="preserve">55+ </t>
  </si>
  <si>
    <t>0.8#</t>
  </si>
  <si>
    <r>
      <t>Age-standardised rate</t>
    </r>
    <r>
      <rPr>
        <vertAlign val="superscript"/>
        <sz val="8"/>
        <rFont val="Arial"/>
        <family val="2"/>
      </rPr>
      <t>(c)(f)</t>
    </r>
  </si>
  <si>
    <r>
      <t>Rate ratio</t>
    </r>
    <r>
      <rPr>
        <vertAlign val="superscript"/>
        <sz val="8"/>
        <rFont val="Arial"/>
        <family val="2"/>
      </rPr>
      <t>(g)</t>
    </r>
  </si>
  <si>
    <t>4.2†</t>
  </si>
  <si>
    <t>4.9†</t>
  </si>
  <si>
    <t>4.6†</t>
  </si>
  <si>
    <t>0.1†</t>
  </si>
  <si>
    <t>4.1†</t>
  </si>
  <si>
    <t>62.2†</t>
  </si>
  <si>
    <t>2.6†</t>
  </si>
  <si>
    <t>48.7†</t>
  </si>
  <si>
    <t>3.1†</t>
  </si>
  <si>
    <t>20.4†</t>
  </si>
  <si>
    <t>0.0‡</t>
  </si>
  <si>
    <t>Tas</t>
  </si>
  <si>
    <r>
      <t>NT</t>
    </r>
    <r>
      <rPr>
        <vertAlign val="superscript"/>
        <sz val="8"/>
        <rFont val="Arial"/>
        <family val="2"/>
      </rPr>
      <t>(h)</t>
    </r>
  </si>
  <si>
    <r>
      <t>Australia per cent</t>
    </r>
    <r>
      <rPr>
        <vertAlign val="superscript"/>
        <sz val="8"/>
        <rFont val="Arial"/>
        <family val="2"/>
      </rPr>
      <t>(i)(j)</t>
    </r>
  </si>
  <si>
    <r>
      <t>Australia number ('000)</t>
    </r>
    <r>
      <rPr>
        <vertAlign val="superscript"/>
        <sz val="8"/>
        <rFont val="Arial"/>
        <family val="2"/>
      </rPr>
      <t>(i)(j)</t>
    </r>
  </si>
  <si>
    <t>† Estimate has a relative standard error of 25% to 50% and should be used with caution.</t>
  </si>
  <si>
    <t># Proportion has a high margin of error and should be used with caution.</t>
  </si>
  <si>
    <t xml:space="preserve">(a) This table is based on self-reported data consisting of persons reporting current kidney disease which has lasted or is expected to last, for 6 months or more. Includes renal failure. </t>
  </si>
  <si>
    <t>(b) Sex recorded at birth refers to what was determined by sex characteristics observed at birth or infancy.</t>
  </si>
  <si>
    <r>
      <t>(c) Persons with chronic kidney disease aged 18 and over per 100 persons aged 18 and over.</t>
    </r>
    <r>
      <rPr>
        <strike/>
        <sz val="7"/>
        <color rgb="FFFF0000"/>
        <rFont val="Arial"/>
        <family val="2"/>
      </rPr>
      <t xml:space="preserve"> </t>
    </r>
  </si>
  <si>
    <t>(d) Rate ratio is calculated by dividing the rate for First Nations people by the rate for non-Indigenous Australians.</t>
  </si>
  <si>
    <t>(e) Distribution of total population.</t>
  </si>
  <si>
    <t xml:space="preserve">(f) Rates are directly age-standardised to the 2001 Australian standard population, using 10 year age groups up to 55+. </t>
  </si>
  <si>
    <t>(g) Rate ratio is calculated by dividing the age-standardised rate for First Nations people by the age-standardised rate for non-Indigenous Australians.</t>
  </si>
  <si>
    <r>
      <t xml:space="preserve">(h) Data for the NT should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t>
    </r>
    <r>
      <rPr>
        <strike/>
        <sz val="7"/>
        <rFont val="Arial"/>
        <family val="2"/>
      </rPr>
      <t xml:space="preserve"> </t>
    </r>
    <r>
      <rPr>
        <sz val="7"/>
        <rFont val="Arial"/>
        <family val="2"/>
      </rPr>
      <t xml:space="preserve">19.3% of persons.   </t>
    </r>
  </si>
  <si>
    <t>(i) Total includes persons whose sex recorded at birth was another term (other than male or female).</t>
  </si>
  <si>
    <t>(j) Total includes ACT.</t>
  </si>
  <si>
    <t>2. Estimates of 0.0 should be interpreted as representing a very low incidence, but do not necessarily reflect a complete absence of the characteristic in the population.</t>
  </si>
  <si>
    <t xml:space="preserve">3. The data year specified (2022–23) is for the First Nations data. Non-Indigenous data are for 2022, from the National Health Survey. </t>
  </si>
  <si>
    <t>4. Remoteness Area and State classifications and Australian totals are based on the 2021 Australian Statistical Geography Standard (ASGS).</t>
  </si>
  <si>
    <r>
      <t xml:space="preserve">5. The National Health Survey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</si>
  <si>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t>Source: AIHW and ABS analysis of National Aboriginal and Torres Strait Islander Health Survey 2022–23 and National Health Survey 2022.</t>
  </si>
  <si>
    <r>
      <t>Table D1.10.2: Chronic kidney disease among First Nations people aged 18 and over, by selected socioeconomic characteristics, 2022–23</t>
    </r>
    <r>
      <rPr>
        <vertAlign val="superscript"/>
        <sz val="10"/>
        <rFont val="Book Antiqua"/>
        <family val="1"/>
      </rPr>
      <t>(a)</t>
    </r>
  </si>
  <si>
    <t>Has kidney disease</t>
  </si>
  <si>
    <r>
      <t>Overall population distribution</t>
    </r>
    <r>
      <rPr>
        <vertAlign val="superscript"/>
        <sz val="8"/>
        <rFont val="Arial"/>
        <family val="2"/>
      </rPr>
      <t>(b)</t>
    </r>
  </si>
  <si>
    <r>
      <t>Per cent</t>
    </r>
    <r>
      <rPr>
        <vertAlign val="superscript"/>
        <sz val="8"/>
        <rFont val="Arial"/>
        <family val="2"/>
      </rPr>
      <t>(c)</t>
    </r>
  </si>
  <si>
    <t>Per cent</t>
  </si>
  <si>
    <r>
      <t>SEIFA IRSAD</t>
    </r>
    <r>
      <rPr>
        <vertAlign val="superscript"/>
        <sz val="8"/>
        <rFont val="Arial"/>
        <family val="2"/>
      </rPr>
      <t>(d)</t>
    </r>
  </si>
  <si>
    <t>96.5#</t>
  </si>
  <si>
    <t>4.4†</t>
  </si>
  <si>
    <t>98.7#</t>
  </si>
  <si>
    <r>
      <t>Has non-school qualification</t>
    </r>
    <r>
      <rPr>
        <vertAlign val="superscript"/>
        <sz val="8"/>
        <rFont val="Arial"/>
        <family val="2"/>
      </rPr>
      <t>(e)</t>
    </r>
  </si>
  <si>
    <r>
      <t>Highest year of school completed</t>
    </r>
    <r>
      <rPr>
        <vertAlign val="superscript"/>
        <sz val="8"/>
        <rFont val="Arial"/>
        <family val="2"/>
      </rPr>
      <t>(f)</t>
    </r>
  </si>
  <si>
    <r>
      <t>Year 9 or below</t>
    </r>
    <r>
      <rPr>
        <vertAlign val="superscript"/>
        <sz val="8"/>
        <rFont val="Arial"/>
        <family val="2"/>
      </rPr>
      <t>(g)</t>
    </r>
  </si>
  <si>
    <t>4.3†</t>
  </si>
  <si>
    <r>
      <t>Equivalised household income</t>
    </r>
    <r>
      <rPr>
        <vertAlign val="superscript"/>
        <sz val="8"/>
        <rFont val="Arial"/>
        <family val="2"/>
      </rPr>
      <t>(h)</t>
    </r>
  </si>
  <si>
    <t>99.4#</t>
  </si>
  <si>
    <t>1.2‡</t>
  </si>
  <si>
    <r>
      <t>Financial stress – whether household could raise $2,000 in an emergency</t>
    </r>
    <r>
      <rPr>
        <vertAlign val="superscript"/>
        <sz val="8"/>
        <rFont val="Arial"/>
        <family val="2"/>
      </rPr>
      <t>(i)</t>
    </r>
  </si>
  <si>
    <r>
      <t>Household had day/s without money for basic living expenses in last 12 months</t>
    </r>
    <r>
      <rPr>
        <vertAlign val="superscript"/>
        <sz val="8"/>
        <rFont val="Arial"/>
        <family val="2"/>
      </rPr>
      <t>(i)</t>
    </r>
  </si>
  <si>
    <r>
      <t>Housing tenure type</t>
    </r>
    <r>
      <rPr>
        <vertAlign val="superscript"/>
        <sz val="8"/>
        <rFont val="Arial"/>
        <family val="2"/>
      </rPr>
      <t>(j)</t>
    </r>
  </si>
  <si>
    <r>
      <t>Owner</t>
    </r>
    <r>
      <rPr>
        <vertAlign val="superscript"/>
        <sz val="8"/>
        <rFont val="Arial"/>
        <family val="2"/>
      </rPr>
      <t>(k)</t>
    </r>
  </si>
  <si>
    <t>5.1†</t>
  </si>
  <si>
    <r>
      <t>Lives in overcrowded household</t>
    </r>
    <r>
      <rPr>
        <vertAlign val="superscript"/>
        <sz val="8"/>
        <rFont val="Arial"/>
        <family val="2"/>
      </rPr>
      <t>(l)</t>
    </r>
  </si>
  <si>
    <t>97.3#</t>
  </si>
  <si>
    <t>Total persons 18+</t>
  </si>
  <si>
    <t>(a) Self-reported data consisting of persons reporting current kidney disease which has lasted or is expected to last, for 6 months or more. Includes renal failure.</t>
  </si>
  <si>
    <t>(b) Distribution of total First Nations population.</t>
  </si>
  <si>
    <t xml:space="preserve">(c) Percentages add within rows. </t>
  </si>
  <si>
    <t>(d) Index of Relative Socio-economic Advantage and Disadvantage (IRSAD) 2021. Geographical areas at the Statistical Area 1 (SA1) level are ranked by their IRSAD scores and then divided into 5 groups comprising equal numbers of areas. The 1st quintile contains the most disadvantaged SA1s, while the 5th quintile contains the most advantaged SA1s. Total includes 2nd, 3rd and 4th quintiles, excludes 'not determined'.</t>
  </si>
  <si>
    <t>(e) Non-school qualifications classified to the Australian Standard Classification of Education (ASCED) 2001 (includes Bachelor degree or higher, advanced diploma and diploma, and certificate).</t>
  </si>
  <si>
    <t>(f) Total includes Years 10 and 11.</t>
  </si>
  <si>
    <t>(g) Year 9 or below includes never attended school.</t>
  </si>
  <si>
    <t>(h) Total current weekly household equivalised income: adjusts actual income to take into account the different needs of households of different size and composition. Quintiles are based on income quintiles from the 2022 National Health Survey adjusted for the Consumer Price Index (CPI) change for the period between that survey and this survey. For more information see 2022–23 National Aboriginal and Torres Strait Islander Health Survey Methodology. The 1st quintile contains persons in the households with the lowest equivalised income, while the 4th/5th quintiles contain persons in the households with the highest equivalised income. The proportion of households in each quintile may not be 20%. Excludes 24% of households for which income could not be determined. Total includes 2nd and 3rd quintiles, excludes 'not stated' and 'not known'.</t>
  </si>
  <si>
    <t>(i) Total excludes 'not known'.</t>
  </si>
  <si>
    <t>(j) Total includes 'other', 'rent free' and 'life tenure scheme'.</t>
  </si>
  <si>
    <t>(k) Includes dwellings purchased under a shared equity scheme.</t>
  </si>
  <si>
    <t>(l) Households requiring at least 1 additional bedroom, based on the Canadian National Occupancy Standard.</t>
  </si>
  <si>
    <t>1.  Cells in this table have been randomly adjusted to avoid the release of confidential data. Discrepancies may occur between sums of the component items and totals.</t>
  </si>
  <si>
    <t>Source: AIHW and ABS analysis of National Aboriginal and Torres Strait Islander Health Survey 2022–23.</t>
  </si>
  <si>
    <r>
      <t>Table D1.10.3: First Nations people aged 18 and over with chronic kidney disease, by selected health characteristics, 2022–23</t>
    </r>
    <r>
      <rPr>
        <vertAlign val="superscript"/>
        <sz val="10"/>
        <rFont val="Book Antiqua"/>
        <family val="1"/>
      </rPr>
      <t>(a)</t>
    </r>
  </si>
  <si>
    <t>Ratio fair, poor/excellent, very good, good</t>
  </si>
  <si>
    <r>
      <t>Selected chronic conditions</t>
    </r>
    <r>
      <rPr>
        <vertAlign val="superscript"/>
        <sz val="8"/>
        <rFont val="Arial"/>
        <family val="2"/>
      </rPr>
      <t>(d)</t>
    </r>
  </si>
  <si>
    <t>None</t>
  </si>
  <si>
    <t>2.9†</t>
  </si>
  <si>
    <t>96.6#</t>
  </si>
  <si>
    <t>3.9†</t>
  </si>
  <si>
    <t>Ratio three or more/one condition</t>
  </si>
  <si>
    <r>
      <t>Respiratory disease</t>
    </r>
    <r>
      <rPr>
        <vertAlign val="superscript"/>
        <sz val="8"/>
        <rFont val="Arial"/>
        <family val="2"/>
      </rPr>
      <t>(e)</t>
    </r>
  </si>
  <si>
    <r>
      <t>Heart/circulatory conditions</t>
    </r>
    <r>
      <rPr>
        <vertAlign val="superscript"/>
        <sz val="8"/>
        <rFont val="Arial"/>
        <family val="2"/>
      </rPr>
      <t>(f)</t>
    </r>
  </si>
  <si>
    <t>5.4†</t>
  </si>
  <si>
    <r>
      <t>Diabetes/high sugar levels</t>
    </r>
    <r>
      <rPr>
        <vertAlign val="superscript"/>
        <sz val="8"/>
        <rFont val="Arial"/>
        <family val="2"/>
      </rPr>
      <t>(g)</t>
    </r>
  </si>
  <si>
    <r>
      <t>Disability status</t>
    </r>
    <r>
      <rPr>
        <vertAlign val="superscript"/>
        <sz val="8"/>
        <rFont val="Arial"/>
        <family val="2"/>
      </rPr>
      <t>(h)</t>
    </r>
  </si>
  <si>
    <r>
      <t>Has profound or severe core activity limitation</t>
    </r>
    <r>
      <rPr>
        <vertAlign val="superscript"/>
        <sz val="8"/>
        <rFont val="Arial"/>
        <family val="2"/>
      </rPr>
      <t>(i)</t>
    </r>
  </si>
  <si>
    <r>
      <t>Has moderate or mild core activity limitation</t>
    </r>
    <r>
      <rPr>
        <vertAlign val="superscript"/>
        <sz val="8"/>
        <rFont val="Arial"/>
        <family val="2"/>
      </rPr>
      <t>(i)</t>
    </r>
  </si>
  <si>
    <r>
      <t>Has a schooling/employment restriction only</t>
    </r>
    <r>
      <rPr>
        <vertAlign val="superscript"/>
        <sz val="8"/>
        <rFont val="Arial"/>
        <family val="2"/>
      </rPr>
      <t>(j)</t>
    </r>
  </si>
  <si>
    <t>97.9#</t>
  </si>
  <si>
    <t>0.6‡</t>
  </si>
  <si>
    <r>
      <rPr>
        <i/>
        <sz val="8"/>
        <rFont val="Arial"/>
        <family val="2"/>
      </rPr>
      <t>Total with disability</t>
    </r>
    <r>
      <rPr>
        <vertAlign val="superscript"/>
        <sz val="8"/>
        <rFont val="Arial"/>
        <family val="2"/>
      </rPr>
      <t>(k)</t>
    </r>
  </si>
  <si>
    <t>No disability</t>
  </si>
  <si>
    <r>
      <t>Psychological distress (Kessler 5)</t>
    </r>
    <r>
      <rPr>
        <vertAlign val="superscript"/>
        <sz val="8"/>
        <rFont val="Arial"/>
        <family val="2"/>
      </rPr>
      <t>(l)</t>
    </r>
  </si>
  <si>
    <t>5.0†</t>
  </si>
  <si>
    <r>
      <t>Obese</t>
    </r>
    <r>
      <rPr>
        <vertAlign val="superscript"/>
        <sz val="8"/>
        <rFont val="Arial"/>
        <family val="2"/>
      </rPr>
      <t>(m)</t>
    </r>
  </si>
  <si>
    <r>
      <t>Physical activity (non-remote areas only)</t>
    </r>
    <r>
      <rPr>
        <vertAlign val="superscript"/>
        <sz val="8"/>
        <rFont val="Arial"/>
        <family val="2"/>
      </rPr>
      <t>(n)</t>
    </r>
  </si>
  <si>
    <t>Met guidelines</t>
  </si>
  <si>
    <t>97.0#</t>
  </si>
  <si>
    <t>Did not meet guidelines</t>
  </si>
  <si>
    <r>
      <t>Current smoker</t>
    </r>
    <r>
      <rPr>
        <vertAlign val="superscript"/>
        <sz val="8"/>
        <rFont val="Arial"/>
        <family val="2"/>
      </rPr>
      <t>(o)</t>
    </r>
  </si>
  <si>
    <r>
      <t>Non-smoker</t>
    </r>
    <r>
      <rPr>
        <vertAlign val="superscript"/>
        <sz val="8"/>
        <rFont val="Arial"/>
        <family val="2"/>
      </rPr>
      <t>(p)</t>
    </r>
  </si>
  <si>
    <t>Abstaining from alcohol</t>
  </si>
  <si>
    <t>Consumed alcohol 12 or more months ago/Never consumed alcohol</t>
  </si>
  <si>
    <r>
      <t>Consumed 5 or more standard drinks on at least 12 days in the last 12 months</t>
    </r>
    <r>
      <rPr>
        <vertAlign val="superscript"/>
        <sz val="8"/>
        <rFont val="Arial"/>
        <family val="2"/>
      </rPr>
      <t>(q)</t>
    </r>
  </si>
  <si>
    <t>98.5#</t>
  </si>
  <si>
    <t>No, but consumed alcohol less than 12 months ago</t>
  </si>
  <si>
    <r>
      <t>Daily vegetable consumption</t>
    </r>
    <r>
      <rPr>
        <vertAlign val="superscript"/>
        <sz val="8"/>
        <rFont val="Arial"/>
        <family val="2"/>
      </rPr>
      <t>(r)</t>
    </r>
  </si>
  <si>
    <t>Met guideline</t>
  </si>
  <si>
    <t>3.9#</t>
  </si>
  <si>
    <t>Did not meet guideline</t>
  </si>
  <si>
    <t>Ratio did not meet/met guideline</t>
  </si>
  <si>
    <r>
      <t>Daily fruit consumption</t>
    </r>
    <r>
      <rPr>
        <vertAlign val="superscript"/>
        <sz val="8"/>
        <rFont val="Arial"/>
        <family val="2"/>
      </rPr>
      <t>(r)</t>
    </r>
  </si>
  <si>
    <t>(d)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2022–23 National Aboriginal and Torres Strait Islander Health Survey Methodology.</t>
  </si>
  <si>
    <t>(e) Self-reported data consisting of persons reporting they have a current respiratory condition which has lasted, or is expected to last, for 6 months or more. Includes chronic obstructive pulmonary disease, asthma, hay fever and allergic rhinitis, chronic sinusitis, influenza and pneumonia, asbestosis, acute bronchiolitis, other diseases of the respiratory system, and breathing difficulties or shortness of breath. Current asthma was assumed to be long-term. Estimates may have been impacted by a change in collection methodology which may affect the number of persons reporting emphysema. For more information see 2022–23 National Aboriginal and Torres Strait Islander Health Survey Methodology.</t>
  </si>
  <si>
    <t>(f) Self-reported data consisting of persons reporting they have a current heart or circulatory (cardiovascular) condition which has lasted, or is likely to last, for 6 months or more. Includes angina, heart attack, other ischaemic heart diseases, stroke, other cerebrovascular diseases, oedema, heart failure, diseases of the arteries, arterioles and capillaries, tachycardia, haemorrhoids, varicose veins, low blood pressure, cardiac murmurs and cardiac sounds, abnormalities of heartbeat, other heart disease, other diseases of the veins and lymphatic vessels, and other diseases of the circulatory system. Angina, heart attack, other ischaemic heart diseases, stroke, heart failure and other cerebrovascular diseases were assumed to be current and long-term.</t>
  </si>
  <si>
    <t>(g) Self-reported data consisting of persons reporting current diabetes or high sugar levels in blood/urine which has lasted, or is expected to last, for 6 months or more. Includes Type 1 and Type 2 diabetes, and type unknown. Diabetes was assumed to be current and long-term.</t>
  </si>
  <si>
    <t>(h) Self-reported data consisting of persons who reported having disability, which is an impairment which restricts their everyday activities and has lasted, or is expected to last, for at least 6 months.</t>
  </si>
  <si>
    <t>(i)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</si>
  <si>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(j) Current restrictions with schooling for persons aged 5–20 years and/or employment for persons aged 15 years and over.</t>
  </si>
  <si>
    <t>(k)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</si>
  <si>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 xml:space="preserve">(l)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Total excludes a small number of people who were not physically present at interview and for whom responses were provided by another person (a proxy) on their behalf, and persons for whom level of psychological distress was unable to be determined. </t>
  </si>
  <si>
    <t xml:space="preserve">(m) Body Mass Index (BMI) is derived from measured height and weight. In 2022–23, 47.5% of respondents aged 18 years and over did not have their height, weight or both measured. For these respondents, imputation was used to obtain blood pressure. For more information see 2022–23 National Aboriginal and Torres Strait Islander Health Survey Methodology. Total excludes persons who self-reported being pregnant at time of interview, and persons whose Body Mass Index was unable to be determined. </t>
  </si>
  <si>
    <t>(n) 2014 Physical Activity Guidelines differ by age group and are based on Australia’s Physical Activity and Sedentary Behaviour Guidelines. Physical activity includes walking for exercise, recreation or sport, walking to get to places, moderate and vigorous physical activity (including moderate and vigorous physical activity undertaken in the workplace) and/or strength and toning activities undertaken in the last week. Includes persons living in non-remote areas only.</t>
  </si>
  <si>
    <t xml:space="preserve">(o) Includes persons who smoke daily, persons who smoke at least once a week but not daily, and persons who smoke less than weekly. </t>
  </si>
  <si>
    <t>(p) Includes ex-smokers and persons who have never smoked.</t>
  </si>
  <si>
    <t>(q) ABS interpretation of Component B of the National Health and Medical Research Council's (NHMRC) 2020 Australian Adult Alcohol Guideline. For more information see 2022–23 National Aboriginal and Torres Strait Islander Health Survey Methodology. Total excludes risk level not known and time since last consumed alcohol not known.</t>
  </si>
  <si>
    <t>(r) National Health and Medical Research Council's 2013 Australian Dietary Guidelines recommend a minimum number of serves of fruit and vegetables each day, depending on a person's age and sex. For more information see 2022–23 National Aboriginal and Torres Strait Islander Health Survey Methodology. Total excludes 'Unable to determine'.</t>
  </si>
  <si>
    <t>Note: Cells in this table have been randomly adjusted to avoid the release of confidential data. Discrepancies may occur between sums of the component items and totals.</t>
  </si>
  <si>
    <t>Self-reported kidney disease</t>
  </si>
  <si>
    <t>Measured stage</t>
  </si>
  <si>
    <t>Stage 1: eGFR ≥90 mL/min/1.73 m² and micro- or macroalbuminuria</t>
  </si>
  <si>
    <t>0.6†</t>
  </si>
  <si>
    <t>98.1#</t>
  </si>
  <si>
    <t>Stage 2: eGFR 60–89 mL/min/1.73 m² and micro- or macroalbuminuria</t>
  </si>
  <si>
    <t>2.7‡</t>
  </si>
  <si>
    <t>9.4#</t>
  </si>
  <si>
    <t>Stage 3a: eGFR 45–59 mL/min/1.73 m²</t>
  </si>
  <si>
    <t>1.9‡</t>
  </si>
  <si>
    <t>20.4#</t>
  </si>
  <si>
    <t>8.5†</t>
  </si>
  <si>
    <t>91.4#</t>
  </si>
  <si>
    <t>9.3†</t>
  </si>
  <si>
    <t>Stage 3b: eGFR 30–44 mL/min/1.73 m²</t>
  </si>
  <si>
    <t>4.6‡</t>
  </si>
  <si>
    <t>68.7#</t>
  </si>
  <si>
    <t>1.7‡</t>
  </si>
  <si>
    <t>25.4#</t>
  </si>
  <si>
    <t>6.7†</t>
  </si>
  <si>
    <t>Stages 4–5: eGFR &lt;30 mL/min/1.73 m²</t>
  </si>
  <si>
    <t>2.6‡</t>
  </si>
  <si>
    <t>70.3#</t>
  </si>
  <si>
    <t>21.6#</t>
  </si>
  <si>
    <t>3.7†</t>
  </si>
  <si>
    <t>Total indicators of chronic kidney disease</t>
  </si>
  <si>
    <t>13.2†</t>
  </si>
  <si>
    <r>
      <t>No indicators of chronic kidney disease</t>
    </r>
    <r>
      <rPr>
        <vertAlign val="superscript"/>
        <sz val="8"/>
        <rFont val="Arial"/>
        <family val="2"/>
      </rPr>
      <t>(b)</t>
    </r>
  </si>
  <si>
    <t>4.1‡</t>
  </si>
  <si>
    <t>0.9#</t>
  </si>
  <si>
    <r>
      <t>Total</t>
    </r>
    <r>
      <rPr>
        <vertAlign val="superscript"/>
        <sz val="8"/>
        <rFont val="Arial"/>
        <family val="2"/>
      </rPr>
      <t xml:space="preserve">(c) </t>
    </r>
  </si>
  <si>
    <t>(a) Includes persons who self-reported they had kidney disease, and condition was current and long-term.</t>
  </si>
  <si>
    <t>(b) eGFR ≥60 mL/min/1.73 m² and no presence of micro- or macroalbuminuria.</t>
  </si>
  <si>
    <t xml:space="preserve">(c) Combined blood and urine test results. Total includes weighted results for Aboriginal and Torres Strait Islander people where blood and urine samples were collected. In the NATSIHMS 2022–24, 90.7% of persons aged 18 years and over had blood and urine analysed.  </t>
  </si>
  <si>
    <t>Source: AIHW and ABS analysis of National Aboriginal and Torres Strait Islander Health Measures Survey 2022–24.</t>
  </si>
  <si>
    <t>Age</t>
  </si>
  <si>
    <t>1.3#</t>
  </si>
  <si>
    <r>
      <t>Australia per cent</t>
    </r>
    <r>
      <rPr>
        <vertAlign val="superscript"/>
        <sz val="8"/>
        <rFont val="Arial"/>
        <family val="2"/>
      </rPr>
      <t>(d)(e)</t>
    </r>
  </si>
  <si>
    <r>
      <t>Australia number ('000)</t>
    </r>
    <r>
      <rPr>
        <vertAlign val="superscript"/>
        <sz val="8"/>
        <rFont val="Arial"/>
        <family val="2"/>
      </rPr>
      <t>(d)(e)</t>
    </r>
  </si>
  <si>
    <t>(a) This table is based on self-reported data consisting of persons reporting current kidney disease which has lasted or is expected to last, for 6 months or more. Includes renal failure.</t>
  </si>
  <si>
    <t>(c) Distribution of total First Nations population. Excludes persons aged 0–17.</t>
  </si>
  <si>
    <t>(d) Total includes persons whose sex recorded at birth was another term (other than male or female).</t>
  </si>
  <si>
    <t>(e) Total includes ACT.</t>
  </si>
  <si>
    <t>2. Estimates of 0.0 should be interpreted as representing a very low incidence, but do not necessarily reflect a complete absence of the characteristic in the population.</t>
  </si>
  <si>
    <t>3. Remoteness Area and State classifications and Australian totals are based on the 2021 Australian Statistical Geography Standard (ASGS).</t>
  </si>
  <si>
    <r>
      <t>Table D1.10.22: First Nations people aged 18 and over with chronic kidney disease, by self-reported and measured stage, 2022–2</t>
    </r>
    <r>
      <rPr>
        <b/>
        <strike/>
        <sz val="10"/>
        <rFont val="Book Antiqua"/>
        <family val="1"/>
      </rPr>
      <t>4</t>
    </r>
  </si>
  <si>
    <r>
      <t>Table D1.10.23: First Nations people aged 18 and over with chronic kidney disease, by remoteness, age, sex and jurisdiction, 2022–23</t>
    </r>
    <r>
      <rPr>
        <vertAlign val="superscript"/>
        <sz val="10"/>
        <rFont val="Book Antiqua"/>
        <family val="1"/>
      </rPr>
      <t>(a)(b)</t>
    </r>
  </si>
  <si>
    <t>Source: Australian Institute of Health and Welfare (2026) Measure 1.10 Kidney disease - Data tables, Aboriginal and Torres Strait Islander Health Performance Framework website, AIHW, Australian Government, accessed [insert date].</t>
  </si>
  <si>
    <t>National Aboriginal and Torres Strait Islander Health Measures Survey data - 1 new table added (D1.10.22).</t>
  </si>
  <si>
    <t>National Aboriginal and Torres Strait Islander Health Survey / National Health Survey data - 3 tables updated to include 2022–23 / 2022 data. 1 new table added (D1.10.23).</t>
  </si>
  <si>
    <t>National Aboriginal and Torres Strait Islander Health Measures Survey</t>
  </si>
  <si>
    <t>Table D1.10.1</t>
  </si>
  <si>
    <t>Table D1.10.2</t>
  </si>
  <si>
    <t>Table D1.10.3</t>
  </si>
  <si>
    <t>Table D1.10.5</t>
  </si>
  <si>
    <t>Table D1.10.6</t>
  </si>
  <si>
    <t>Table D1.10.7</t>
  </si>
  <si>
    <t>Table D1.10.8</t>
  </si>
  <si>
    <t>Table D1.10.9</t>
  </si>
  <si>
    <t>Table D1.10.10</t>
  </si>
  <si>
    <t>Table D1.10.11</t>
  </si>
  <si>
    <t>Table D1.10.12</t>
  </si>
  <si>
    <t>Table D1.10.13</t>
  </si>
  <si>
    <t>Table D1.10.14</t>
  </si>
  <si>
    <t>Table D1.10.15</t>
  </si>
  <si>
    <t>Table D1.10.16</t>
  </si>
  <si>
    <t>Table D1.10.17</t>
  </si>
  <si>
    <t>Table D1.10.18</t>
  </si>
  <si>
    <t>Table D1.10.19</t>
  </si>
  <si>
    <t>Table D1.10.20</t>
  </si>
  <si>
    <t>Table D1.10.21</t>
  </si>
  <si>
    <t>Table D1.10.22</t>
  </si>
  <si>
    <t>Table D1.10.23</t>
  </si>
  <si>
    <t>Table D1.10.6 NSW</t>
  </si>
  <si>
    <t>Table D1.10.6 Vic</t>
  </si>
  <si>
    <t>Table D1.10.6 Qld</t>
  </si>
  <si>
    <t>Table D1.10.6 WA</t>
  </si>
  <si>
    <t>Table D1.10.6 SA</t>
  </si>
  <si>
    <t>Table D1.10.6 Tas</t>
  </si>
  <si>
    <t>Table D1.10.6 ACT</t>
  </si>
  <si>
    <t>Table D1.10.6 NT</t>
  </si>
  <si>
    <t>People aged 18 and over with chronic kidney disease, by remoteness, Indigenous status, age, sex and jurisdiction, 2022–23</t>
  </si>
  <si>
    <t>Chronic kidney disease among First Nations people aged 18 and over, by selected socioeconomic characteristics, 2022–23</t>
  </si>
  <si>
    <t>First Nations people aged 18 and over with chronic kidney disease, by selected health characteristics, 2022–23</t>
  </si>
  <si>
    <t>Incidence of end-stage kidney disease, by Indigenous status and age group, 2012–2014 (table no longer provided - please refer to HPF 2017 Archived data tables)</t>
  </si>
  <si>
    <t>Incidence of kidney failure with replacement therapy, by Indigenous status, age group and sex, 2020–2022</t>
  </si>
  <si>
    <t>Incidence of kidney failure with replacement therapy, by Indigenous status, sex and state and territory, 2020–2022</t>
  </si>
  <si>
    <t>Incidence of kidney failure with replacement therapy, by Indigenous status and remoteness, 2020–2022</t>
  </si>
  <si>
    <t>Age-standardised incidence rates, rate ratios and rate differences for kidney failure with replacement therapy, by Indigenous status, 2016 to 2022</t>
  </si>
  <si>
    <t>Total patients with kidney failure, by Indigenous status and treatment, as at 31 December 2022</t>
  </si>
  <si>
    <t>Incidence of kidney failure with replacement therapy, by Indigenous status and state and territory, 2016 to 2022</t>
  </si>
  <si>
    <t>Kidney replacement therapy-treated kidney failure patients, First Nations people, by state and territory, 2016 to 2022</t>
  </si>
  <si>
    <t>Kidney failure treatment type (at time of death), by cause of death and Indigenous status, 2017–2022</t>
  </si>
  <si>
    <t>Primary renal disease of new kidney replacement therapy patients, by Indigenous status, 2020–2022</t>
  </si>
  <si>
    <t>Rate of total incidence for kidney failure, by treatment and Indigenous status, NSW, Qld, WA, SA and NT combined, 2006 to 2012</t>
  </si>
  <si>
    <t>First Nations people aged 18 and over with chronic kidney disease, by self-reported and measured stage, 2022–24</t>
  </si>
  <si>
    <t>First Nations people aged 18 and over with chronic kidney disease, by remoteness, age, sex and jurisdiction, 2022–23</t>
  </si>
  <si>
    <r>
      <t>Table D1.10.5: Hospitalisations for chronic kidney disease</t>
    </r>
    <r>
      <rPr>
        <b/>
        <sz val="10"/>
        <color rgb="FFFF0000"/>
        <rFont val="Book Antiqua"/>
        <family val="1"/>
      </rPr>
      <t xml:space="preserve"> </t>
    </r>
    <r>
      <rPr>
        <b/>
        <sz val="10"/>
        <color theme="1"/>
        <rFont val="Book Antiqua"/>
        <family val="1"/>
      </rPr>
      <t>including dialysis</t>
    </r>
    <r>
      <rPr>
        <b/>
        <sz val="10"/>
        <color rgb="FFFF0000"/>
        <rFont val="Book Antiqua"/>
        <family val="1"/>
      </rPr>
      <t xml:space="preserve"> </t>
    </r>
    <r>
      <rPr>
        <b/>
        <sz val="10"/>
        <rFont val="Book Antiqua"/>
        <family val="1"/>
      </rPr>
      <t>(based on principal diagnosis), by Indigenous status, sex and type of kidney disease, Australia, July 2021 to June 2023</t>
    </r>
  </si>
  <si>
    <t>Crude rate 
(per 1,000 population)</t>
  </si>
  <si>
    <r>
      <t>Age-standardised rate 
(per 1,000 population)</t>
    </r>
    <r>
      <rPr>
        <vertAlign val="superscript"/>
        <sz val="8"/>
        <rFont val="Arial"/>
        <family val="2"/>
      </rPr>
      <t>(a)</t>
    </r>
  </si>
  <si>
    <t>Dialysis (Z49.1, Z49.2)</t>
  </si>
  <si>
    <t>Chronic kidney disease (N18)</t>
  </si>
  <si>
    <t>Kidney tubulo-interstitial diseases (N11, N12, N14, N15, N16)</t>
  </si>
  <si>
    <t>Hypertensive kidney disease (I12, I13, I15.0, I15.1)</t>
  </si>
  <si>
    <t>Unspecified kidney failure (N19)</t>
  </si>
  <si>
    <t>Other (B52.0, D59.3, E85.3, N25–N28, N39.1, N39.2, Q60–Q63, T82.4, T86.1, U87.1, Z49.0, Z94.0, Z99.2)</t>
  </si>
  <si>
    <t>(a) Based on the direct age-standardisation method using the 2001 Australian standard population, by 5-year age groups up to 75+. Hospitalisations with age not reported were excluded from the calculations of age-standardised rates.</t>
  </si>
  <si>
    <t>(b) Rate ratio is the age-standardised rate for First Nations people divided by the age-standardised rate for non-Indigenous Australians.</t>
  </si>
  <si>
    <t>(c) Rate difference is the age-standardised rate for First Nations people minus the age-standardised rate for non-Indigenous Australians.</t>
  </si>
  <si>
    <t>(d) Persons includes hospitalisations for which the sex of the patient was not reported as male or female.</t>
  </si>
  <si>
    <t>2. Rates are calculated using ABS population estimates and projections (medium series) based on the 2021 Census. These data are not comparable to those published previously which used denominators based on the 2016 Census.</t>
  </si>
  <si>
    <t>3. Categories are based on the ICD-10-AM 12th edition: ICD-10-AM codes B52.0, D59.3, E10.2, E11.2, E13.2, E14.2, E85.3, I12, I13, I15.0, I15.1, N00–N08, N11, N12, N14, N15, N16, N18, N19, N25–N28, N39.1, N39.2, Q60–Q63, T82.4, T86.1, U87.1, Z49.0, Z49.1, Z49.2, Z94.0, Z99.2. The 11th edition with 2021–22 data has been mapped to the 12th edition.</t>
  </si>
  <si>
    <t>5.  In 2022–23 data for Tasmania, the gender data item has been reported instead of sex.</t>
  </si>
  <si>
    <t>Source: AIHW analysis of National Hospital Morbidity Database; and ABS population estimates and projections (ABS 2011, 2022, 2024a, 2024b) for calculation of rates.</t>
  </si>
  <si>
    <t>ABS (Australian Bureau of Statistics) (2011) 'Standard Population for Use in Age-Standardisation Table' [Data cube], Australian Demographic Statistics, Jun 2011, accessed 19 December 2011,
https://www.abs.gov.au/ausstats/abs@.nsf/Lookup/3101.0Feature+Article1Mar%202013</t>
  </si>
  <si>
    <t>ABS (2022) Estimates of Aboriginal and Torres Strait Islander Australians, Final 2021 Census-based estimates - Reference period 30 June 2021, accessed 31 August 2022. https://www.abs.gov.au/statistics/people/aboriginal-and-torres-strait-islander-peoples/estimates-aboriginal-and-torres-strait-islander-australians/latest-release</t>
  </si>
  <si>
    <t xml:space="preserve">	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</si>
  <si>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June 2023, accessed 22 March 2024. https://www.abs.gov.au/statistics/people/population/national-state-and-territory-population/jun-2023</t>
  </si>
  <si>
    <t>Table D1.10.6: Hospitalisations for chronic kidney disease (excluding dialysis) (based on principal diagnosis), by Indigenous status, sex and age group, Australia, July 2021 to June 2023</t>
  </si>
  <si>
    <r>
      <t>Crude rate (per 1,000 population)</t>
    </r>
    <r>
      <rPr>
        <vertAlign val="superscript"/>
        <sz val="8"/>
        <rFont val="Arial"/>
        <family val="2"/>
      </rPr>
      <t>(a)</t>
    </r>
  </si>
  <si>
    <r>
      <t>Age-std. rate (per 1,000)</t>
    </r>
    <r>
      <rPr>
        <vertAlign val="superscript"/>
        <sz val="8"/>
        <rFont val="Arial"/>
        <family val="2"/>
      </rPr>
      <t>(b)</t>
    </r>
  </si>
  <si>
    <t>(b) Based on the direct age-standardisation method using the 2001 Australian standard population, by 5-year age groups up to 75+. Hospitalisations with age not reported were excluded from the calculations of age-standardised rates.</t>
  </si>
  <si>
    <t>(c) Persons includes hospitalisations for which the sex of the patient was not reported as male or female.</t>
  </si>
  <si>
    <t>(d) Rate ratio is the rate for First Nations people divided by the rate for non-Indigenous Australians.</t>
  </si>
  <si>
    <t>(e) Rate difference is the rate for First Nations people minus the rate for non-Indigenous Australians.</t>
  </si>
  <si>
    <t>3. Categories are based on the ICD-10-AM 12th edition: ICD-10-AM codes B52.0, D59.3, E10.2, E11.2, E13.2, E14.2, E85.3, I12, I13, I15.0, I15.1, N00–N08, N11, N12, N14, N15, N16, N18, N19, N25–N28, N39.1, N39.2, Q60–Q63, T82.4, T86.1, U87.1, Z49.0, Z94.0, Z99.2. The 11th edition with 2021–22 data has been mapped to the 12th edition.</t>
  </si>
  <si>
    <t>Table D1.10.7: Hospitalisations for chronic kidney disease (excluding dialysis) (based on principal diagnosis), by Indigenous status, sex and jurisdiction, Australia, July 2021 to June 2023</t>
  </si>
  <si>
    <t>4. Categories are based on the ICD-10-AM 12th edition: ICD-10-AM codes B52.0, D59.3, E10.2, E11.2, E13.2, E14.2, E85.3, I12, I13, I15.0, I15.1, N00–N08, N11, N12, N14, N15, N16, N18, N19, N25–N28, N39.1, N39.2, Q60–Q63, T82.4, T86.1, U87.1, Z49.0, Z94.0, Z99.2. The 11th edition with 2021–22 data has been mapped to the 12th edition.</t>
  </si>
  <si>
    <t>5. Data exclude hospitalisations for Newborns without qualified days, Hospital boarders and Posthumous organ procurement.</t>
  </si>
  <si>
    <t>6.  In 2022–23 data for Tasmania, the gender data item has been reported instead of sex.</t>
  </si>
  <si>
    <t>Table D1.10.8: Hospitalisations for chronic kidney disease (excluding dialysis) (based on principal diagnosis), by Indigenous status and remoteness, Australia, July 2021 to June 2023</t>
  </si>
  <si>
    <r>
      <t>Inner and outer regional</t>
    </r>
    <r>
      <rPr>
        <vertAlign val="superscript"/>
        <sz val="8"/>
        <rFont val="Arial"/>
        <family val="2"/>
      </rPr>
      <t>(d)</t>
    </r>
  </si>
  <si>
    <r>
      <t>Remote and very remote</t>
    </r>
    <r>
      <rPr>
        <vertAlign val="superscript"/>
        <sz val="8"/>
        <rFont val="Arial"/>
        <family val="2"/>
      </rPr>
      <t>(e)</t>
    </r>
  </si>
  <si>
    <t>(c) Rate difference is the age-standardised rate for First Nations people minus the age-standardised rate for non-Indigenous Australians.</t>
  </si>
  <si>
    <t>3. Data are reported by remoteness of usual residence of the patient hospitalised, based on the ABS Australian Statistical Geography Standard (ASGS) Edition 3 (2021). Remoteness area for 2021–22 data was mapped from ASGS 2016 to ASGS Edition 3 (2021).</t>
  </si>
  <si>
    <t>Source: AIHW analysis of National Hospital Morbidity Database; and ABS population estimates and projections (ABS 2011, 2023, 2024a, 2024b, 2024c) for calculation of rates.</t>
  </si>
  <si>
    <t>ABS (Australian Bureau of Statistics) (2011) 'Standard Population for Use in Age-Standardisation Table' [Data cube], Australian Demographic Statistics, Jun 2011, accessed 19 December 2011, https://www.abs.gov.au/ausstats/abs@.nsf/Lookup/3101.0Feature+Article1Mar%202013</t>
  </si>
  <si>
    <t>ABS (2023) Customised report, Estimated resident population, Australia, obtained 4 October 2023.</t>
  </si>
  <si>
    <t>ABS (2024a) Customised report, Projected population, Australia, obtained 11 September 2024.</t>
  </si>
  <si>
    <t xml:space="preserve">	ABS (2024b) 'Projected population, Aboriginal and Torres Strait Islander Australians, Remoteness Areas,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</si>
  <si>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(2024c) 'Table 2: Estimated resident population, Aboriginal and Torres Strait Islander Australians, sex and age groups by Remoteness Areas and Australia, 2011 to 2021' [data set], Estimates and Projections, Aboriginal and Torres Strait Islander Australians, accessed 11 October 2024. https://www.abs.gov.au/statistics/people/aboriginal-and-torres-strait-islander-peoples/estimates-and-projections-aboriginal-and-torres-strait-islander-australians/2011-2031</t>
  </si>
  <si>
    <t>Hospitalisations for chronic kidney disease including dialysis (based on principal diagnosis), by Indigenous status, sex and type of kidney disease, Australia, July 2021 to June 2023</t>
  </si>
  <si>
    <t>Hospitalisations for chronic kidney disease (excluding dialysis) (based on principal diagnosis), by Indigenous status, sex and age group, Australia, July 2021 to June 2023</t>
  </si>
  <si>
    <t>Hospitalisations for chronic kidney disease (excluding dialysis) (based on principal diagnosis), by Indigenous status, sex and jurisdiction, Australia, July 2021 to June 2023</t>
  </si>
  <si>
    <t>Hospitalisations for chronic kidney disease (excluding dialysis) (based on principal diagnosis), by Indigenous status and remoteness, Australia, July 2021 to June 2023</t>
  </si>
  <si>
    <t>Table D1.10.20: Hospitalisations for chronic kidney disease (excluding dialysis) (based on principal diagnosis), by Indigenous status and sex, Australia, 2016–17 to 2022–23</t>
  </si>
  <si>
    <t>2019–20</t>
  </si>
  <si>
    <t>2020–21</t>
  </si>
  <si>
    <t>2021–22</t>
  </si>
  <si>
    <t>2022–23</t>
  </si>
  <si>
    <r>
      <t>Per cent change over period</t>
    </r>
    <r>
      <rPr>
        <vertAlign val="superscript"/>
        <sz val="8"/>
        <rFont val="Arial"/>
        <family val="2"/>
      </rPr>
      <t>(b)</t>
    </r>
    <r>
      <rPr>
        <sz val="8"/>
        <rFont val="Arial"/>
        <family val="2"/>
      </rPr>
      <t xml:space="preserve"> </t>
    </r>
  </si>
  <si>
    <t>First Nations hospitalisations</t>
  </si>
  <si>
    <t>First Nations crude rate (per 1,000 population)</t>
  </si>
  <si>
    <t>Non-Indigenous crude rate (per 1,000 population)</t>
  </si>
  <si>
    <r>
      <t>First Nations age-standardised rate (per 1,000 population)</t>
    </r>
    <r>
      <rPr>
        <vertAlign val="superscript"/>
        <sz val="8"/>
        <rFont val="Arial"/>
        <family val="2"/>
      </rPr>
      <t>(d)</t>
    </r>
  </si>
  <si>
    <r>
      <t>Non-Indigenous age-standardised rate (per 1,000 population)</t>
    </r>
    <r>
      <rPr>
        <vertAlign val="superscript"/>
        <sz val="8"/>
        <rFont val="Arial"/>
        <family val="2"/>
      </rPr>
      <t>(d)</t>
    </r>
  </si>
  <si>
    <t>–</t>
  </si>
  <si>
    <t>(a) The annual change was determined using linear regression analysis.</t>
  </si>
  <si>
    <t>(b) The per cent change between 2016–17 and 2022–23 was based on the annual change over the period, using linear regression analysis.</t>
  </si>
  <si>
    <t>(d) Based on the direct age-standardisation method using the 2001 Australian standard population, by 5-year age groups up to 75+. Hospitalisations with age not reported were excluded from the calculations of age-standardised rates.</t>
  </si>
  <si>
    <t>(e) Rate ratio is the age-standardised rate for First Nations people divided by the age-standardised rate for non-Indigenous Australians.</t>
  </si>
  <si>
    <t>(f) Rate difference is the age-standardised rate for First Nations people minus the age-standardised rate for non-Indigenous Australians.</t>
  </si>
  <si>
    <t>3. Categories are based on the ICD-10-AM 12th edition: ICD-10-AM codes B52.0, D59.3, E10.2, E11.2, E13.2, E14.2, E85.3, I12, I13, I15.0, I15.1, N00–N08, N11, N12, N14, N15, N16, N18, N19, N25–N28, N39.1, N39.2, Q60–Q63, T82.4, T86.1, Z49.0, Z94.0, Z99.2. Previous editions have been mapped to 11th edition.</t>
  </si>
  <si>
    <t>5. From July 2015, a revision in the Australian Coding Standard ACS 2104 Rehabilitation was introduced to the ICD-10-AM. From July 2015, where patients were admitted to hospital specifically for rehabilitation, the principal diagnosis assigned is the condition which led to the need for rehabilitation, and Z50.9 was now assigned only as an additional diagnosis (prior to this, Z50.9 was assigned as the principal diagnosis with the reason for rehabilitation as the first additional diagnosis). This resulted in an increase in number of hospitalisations for disease principal diagnoses (for example, injury and poisoning).</t>
  </si>
  <si>
    <t xml:space="preserve">ABS (2011) 'Standard Population for Use in Age-Standardisation Table' [Data cube], Australian Demographic Statistics, Jun 2011, accessed 19 December 2011, https://www.abs.gov.au/ausstats/abs@.nsf/Lookup/3101.0Feature+Article1Mar%202013 </t>
  </si>
  <si>
    <t xml:space="preserve">ABS (2023) 'Quarterly Population Estimates (ERP), by State/Territory, Sex and Age' [Data Explorer Data Set], National, state and territory population - Reference period December 2022, accessed 16 June 2022. https://explore.data.abs.gov.au </t>
  </si>
  <si>
    <t xml:space="preserve">ABS (2024a)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</si>
  <si>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 xml:space="preserve">ABS (2024b) 'Quarterly Population Estimates (ERP), by State/Territory, Sex and Age' [Data Explorer Data Set], National, state and territory population - Reference period June 2023, accessed 22 March 2024. https://explore.data.abs.gov.au </t>
  </si>
  <si>
    <t>ABS (2024c)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</si>
  <si>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Table D1.10.21: Hospitalisations involving chronic kidney disease (based on principal or additional diagnosis) (excluding principal diagnosis of dialysis), Australia, 2016–17 to 2022–23</t>
  </si>
  <si>
    <t xml:space="preserve">(d) Directly age-standardised using the 2001 Australian standard population, by 5-year age groups up to 75+. </t>
  </si>
  <si>
    <t>3. Categories are based on the ICD-10-AM 12th edition: ICD-10-AM codes B52.0, D59.3, E10.2, E11.2, E13.2, E14.2, E85.3, I12, I13, I15.0, I15.1, N00–N08, N11, N12, N14, N15, N16, N18, N19, N25–N28, N39.1, N39.2, Q60–Q63, T82.4, T86.1, Z49, Z94.0, Z99.2. Previous editions have been mapped to 11th edition. Hospitalisations with a principal diagnosis of dialysis with ICD-10-AM codes Z49.1 (Extracorporeal dialysis) and Z49.2 (other dialysis) are excluded.</t>
  </si>
  <si>
    <t>Hospitalisations for chronic kidney disease (excluding dialysis) (based on principal diagnosis), by Indigenous status and sex, Australia, 2016–17 to 2022–23</t>
  </si>
  <si>
    <t>Hospitalisations involving chronic kidney disease (based on principal or additional diagnosis) (excluding principal diagnosis of dialysis), Australia, 2016–17 to 2022–23</t>
  </si>
  <si>
    <t>Mar 2026</t>
  </si>
  <si>
    <t>Table D1.10.4a: Deaths due to kidney disease, by Indigenous status and sex, NSW, Qld, WA, SA and NT,  2019–2023</t>
  </si>
  <si>
    <t>Kidney disease as underlying cause</t>
  </si>
  <si>
    <r>
      <t>Kidney disease as underlying or associated cause</t>
    </r>
    <r>
      <rPr>
        <vertAlign val="superscript"/>
        <sz val="8"/>
        <color theme="1"/>
        <rFont val="Arial"/>
        <family val="2"/>
      </rPr>
      <t>(a)</t>
    </r>
  </si>
  <si>
    <r>
      <t>Rate difference per cent</t>
    </r>
    <r>
      <rPr>
        <vertAlign val="superscript"/>
        <sz val="8"/>
        <rFont val="Arial"/>
        <family val="2"/>
      </rPr>
      <t>(e)</t>
    </r>
  </si>
  <si>
    <t>Per cent of total deaths</t>
  </si>
  <si>
    <r>
      <t>Age-standardised rate (per 100,000)</t>
    </r>
    <r>
      <rPr>
        <vertAlign val="superscript"/>
        <sz val="8"/>
        <color theme="1"/>
        <rFont val="Arial"/>
        <family val="2"/>
      </rPr>
      <t>(b)</t>
    </r>
  </si>
  <si>
    <t>Kidney disease (N00–N29)</t>
  </si>
  <si>
    <t>2.1*</t>
  </si>
  <si>
    <t>10.1*</t>
  </si>
  <si>
    <t>407.2*</t>
  </si>
  <si>
    <t>3.0*</t>
  </si>
  <si>
    <t>15.3*</t>
  </si>
  <si>
    <t>343.4*</t>
  </si>
  <si>
    <t>2.6*</t>
  </si>
  <si>
    <t>13.0*</t>
  </si>
  <si>
    <t>373.2*</t>
  </si>
  <si>
    <t>* Represents results with statistically significant differences in the First Nations/non-Indigenous comparisons at the p &lt; 0.05 level.</t>
  </si>
  <si>
    <t>(a) Based on both underlying and associated cause of death. Deaths may have multiple associated causes and as a result totals will not equal the sum of their components.</t>
  </si>
  <si>
    <t>(b) Based on the direct age-standardisation method using the 2001 Australian standard population, by 5-year age groups up to 75+.</t>
  </si>
  <si>
    <t>(e) Rate difference per cent is the rate difference for each specific cause divided by the rate difference for all causes.</t>
  </si>
  <si>
    <t>2.  A number of deaths occur each year for which the Indigenous status is not stated on the death registration form—0.2 per cent of all deaths registered in 2023. Thus, there is some degree of under-identification of First Nations people in mortality data. For further information see the methodology notes in ABS Causes of Deaths, Australia, 2023 (https://www.abs.gov.au/methodologies/deaths-australia-methodology/2023).</t>
  </si>
  <si>
    <t>3.  All causes of death data from 2006 onward are subject to a revisions process. Once data for a reference year are 'final', they are no longer revised. Affected data in this table are: 2019–2020 (final), 2021 (revised), 2022–2023 (preliminary). For further information, see the methodology notes in ABS Causes of Deaths, Australia, 2023 reference period (https://www.abs.gov.au/statistics/health/causes-death/causes-death-australia/latest-release) and ABS Deaths, Australia, 2023 reference period (https://www.abs.gov.au/statistics/people/population/deaths-australia/latest-release).</t>
  </si>
  <si>
    <t>4.  Population estimates for non-Indigenous Australians were derived by subtracting Aboriginal and Torres Strait Islander backcast population estimates and projections (medium series) based on the 2021 Census from the total Australian Estimated Resident Population.</t>
  </si>
  <si>
    <t xml:space="preserve">5. Numbers and rates are reported for 5 jurisdictions combined—New South Wales, Queensland, Western Australia, South Australia and the Northern Territory. These jurisdictions are considered to have adequate levels of Indigenous status identification in mortality data. </t>
  </si>
  <si>
    <t>6. These data exclude 2,777 registered deaths where the Indigenous status was not stated over the period 2019–2023.</t>
  </si>
  <si>
    <t>7. Data are grouped for 2019–2023 because of small numbers each year. For rate calculations, the numerator is the total number of deaths and the denominator is the combined population over the time period.</t>
  </si>
  <si>
    <t>8. Deaths for which the age at death was not recorded were excluded from the calculation of age-standardised rates.</t>
  </si>
  <si>
    <t>9. Deaths are counted according to year of registration of death, and state or territory of usual residence.</t>
  </si>
  <si>
    <t xml:space="preserve">10. Crude and age-standardised rates are expressed per 100,000 population. </t>
  </si>
  <si>
    <t>Source: AIHW National Mortality Database and ABS population estimates and projections (ABS 2011, 2024a, 2024b, 2024c) for calculation of rates.</t>
  </si>
  <si>
    <t>ABS (2024a)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</si>
  <si>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 xml:space="preserve">ABS (2024b)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</si>
  <si>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ABS (2024c)  'Quarterly Population Estimates (ERP), by State/Territory, Sex and Age' [Data Explorer data set], National, state and territory population - Reference period June 2024, accessed 18 December 2024. https://www.abs.gov.au/statistics/people/population/national-state-and-territory-population/jun-2024</t>
  </si>
  <si>
    <r>
      <t>Table D1.10.4b: Deaths due to kidney disease, by Indigenous status and sex, Australia</t>
    </r>
    <r>
      <rPr>
        <vertAlign val="superscript"/>
        <sz val="10"/>
        <rFont val="Book Antiqua"/>
        <family val="1"/>
      </rPr>
      <t>(a)</t>
    </r>
    <r>
      <rPr>
        <b/>
        <sz val="10"/>
        <rFont val="Book Antiqua"/>
        <family val="1"/>
      </rPr>
      <t>, 2019–2023</t>
    </r>
  </si>
  <si>
    <t>Kidney Disease as underlying cause</t>
  </si>
  <si>
    <r>
      <t>Kidney Disease as underlying or associated cause</t>
    </r>
    <r>
      <rPr>
        <b/>
        <vertAlign val="superscript"/>
        <sz val="8"/>
        <rFont val="Arial"/>
        <family val="2"/>
      </rPr>
      <t>(</t>
    </r>
    <r>
      <rPr>
        <vertAlign val="superscript"/>
        <sz val="8"/>
        <rFont val="Arial"/>
        <family val="2"/>
      </rPr>
      <t>b</t>
    </r>
    <r>
      <rPr>
        <b/>
        <vertAlign val="superscript"/>
        <sz val="8"/>
        <rFont val="Arial"/>
        <family val="2"/>
      </rPr>
      <t>)</t>
    </r>
  </si>
  <si>
    <t>(a) Total number of deaths in Australia includes residents of Other Australian territories (Christmas Island, Cocos (Keeling) Islands, Norfolk Island and Jervis Bay)</t>
  </si>
  <si>
    <t>(b) Based on both underlying and associated cause of death. Deaths may have multiple associated causes and as a result totals will not equal the sum of their components.</t>
  </si>
  <si>
    <t>4. Numbers are reported nationally, however these data should be interpreted with caution due to concerns around the quality of Indigenous status identification in Victoria, Tasmania, and the Australian Capital Territory.</t>
  </si>
  <si>
    <t>5. Data are grouped into 5-year time periods because of small numbers each year.</t>
  </si>
  <si>
    <t>6. These data exclude 4,960 registered deaths where the Indigenous status was not stated over the period 2019–2023.</t>
  </si>
  <si>
    <t>7. Deaths are counted according to year of registration of death, and state or territory of usual residence.</t>
  </si>
  <si>
    <t>Source: AIHW National Mortality Database.</t>
  </si>
  <si>
    <t>Deaths due to kidney disease, by Indigenous status and sex, NSW, Qld, WA, SA and NT,  2019–2023</t>
  </si>
  <si>
    <t>Deaths due to kidney disease, by Indigenous status and sex, Australia, 2019–2023</t>
  </si>
  <si>
    <t>Table D1.10.4a</t>
  </si>
  <si>
    <t>Table D1.10.4b</t>
  </si>
  <si>
    <r>
      <t xml:space="preserve">AIHW National Mortality Database - </t>
    </r>
    <r>
      <rPr>
        <sz val="10"/>
        <rFont val="Arial"/>
        <family val="2"/>
      </rPr>
      <t>1 table</t>
    </r>
    <r>
      <rPr>
        <sz val="10"/>
        <color theme="1"/>
        <rFont val="Arial"/>
        <family val="2"/>
      </rPr>
      <t xml:space="preserve"> updated to include 2019–2023 data. 1 new table added (D1.10.4b).</t>
    </r>
  </si>
  <si>
    <t>Table D1.10.6 NSW: Hospitalisation rates for chronic kidney disease (excluding dialysis) (based on principal diagnosis), by Indigenous status, sex and age group, New South Wales and Australia, July 2021 to June 2023</t>
  </si>
  <si>
    <t>(e) Persons includes hospitalisations for which the sex of the patient was not reported as male or female.</t>
  </si>
  <si>
    <t>Table D1.10.6 Vic: Hospitalisation rates for chronic kidney disease (excluding dialysis) (based on principal diagnosis), by Indigenous status, sex and age group, Victoria and Australia, July 2021 to June 2023</t>
  </si>
  <si>
    <t>Table D1.10.6 Qld: Hospitalisation rates for chronic kidney disease (excluding dialysis) (based on principal diagnosis), by Indigenous status, sex and age group, Queensland and Australia, July 2021 to June 2023</t>
  </si>
  <si>
    <t>Table D1.10.6 WA: Hospitalisation rates for chronic kidney disease (excluding dialysis) (based on principal diagnosis), by Indigenous status, sex and age group, Western Australia and Australia, July 2021 to June 2023</t>
  </si>
  <si>
    <t>Table D1.10.6 SA: Hospitalisation rates for chronic kidney disease (excluding dialysis) (based on principal diagnosis), by Indigenous status, sex and age group, South Australia and Australia, July 2021 to June 2023</t>
  </si>
  <si>
    <t>Table D1.10.6 Tas: Hospitalisation rates for chronic kidney disease (excluding dialysis) (based on principal diagnosis), by Indigenous status, sex and age group, Tasmania and Australia, July 2021 to June 2023</t>
  </si>
  <si>
    <t>0–34</t>
  </si>
  <si>
    <t>35–54</t>
  </si>
  <si>
    <t>55+</t>
  </si>
  <si>
    <t>Table D1.10.6 ACT: Hospitalisation rates for chronic kidney disease (excluding dialysis) (based on principal diagnosis), by Indigenous status and age group, Australian Capital Territory and Australia, July 2021 to June 2023</t>
  </si>
  <si>
    <t>Table D1.10.6 NT: Hospitalisation rates for chronic kidney disease (excluding dialysis) (based on principal diagnosis), by Indigenous status, sex and age group, Northern Territory and Australia, July 2021 to June 2023</t>
  </si>
  <si>
    <t>Hospitalisation rates for chronic kidney disease (excluding dialysis) (based on principal diagnosis), by Indigenous status, sex and age group, New South Wales and Australia, July 2021 to June 2023</t>
  </si>
  <si>
    <t>Hospitalisation rates for chronic kidney disease (excluding dialysis) (based on principal diagnosis), by Indigenous status, sex and age group, Victoria and Australia, July 2021 to June 2023</t>
  </si>
  <si>
    <t>Hospitalisation rates for chronic kidney disease (excluding dialysis) (based on principal diagnosis), by Indigenous status, sex and age group, Queensland and Australia, July 2021 to June 2023</t>
  </si>
  <si>
    <t>Hospitalisation rates for chronic kidney disease (excluding dialysis) (based on principal diagnosis), by Indigenous status, sex and age group, Western Australia and Australia, July 2021 to June 2023</t>
  </si>
  <si>
    <t>Hospitalisation rates for chronic kidney disease (excluding dialysis) (based on principal diagnosis), by Indigenous status, sex and age group, South Australia and Australia, July 2021 to June 2023</t>
  </si>
  <si>
    <t>Hospitalisation rates for chronic kidney disease (excluding dialysis) (based on principal diagnosis), by Indigenous status, sex and age group, Tasmania and Australia, July 2021 to June 2023</t>
  </si>
  <si>
    <t>Hospitalisation rates for chronic kidney disease (excluding dialysis) (based on principal diagnosis), by Indigenous status and age group, Australian Capital Territory and Australia, July 2021 to June 2023</t>
  </si>
  <si>
    <t>Hospitalisation rates for chronic kidney disease (excluding dialysis) (based on principal diagnosis), by Indigenous status, sex and age group, Northern Territory and Australia, July 2021 to June 2023</t>
  </si>
  <si>
    <t>National Hospital Morbidity Database - 14 tables updated to include 2021–23 data.</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</si>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</sst>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_-;\-* #,##0_-;_-* &quot;-&quot;??_-;_-@_-"/>
    <numFmt numFmtId="165" formatCode="0.0"/>
    <numFmt numFmtId="166" formatCode="#,##0.0"/>
    <numFmt numFmtId="167" formatCode="#,##0_ ;\-#,##0\ "/>
    <numFmt numFmtId="168" formatCode="#,##0.0;\–#,##0.0"/>
    <numFmt numFmtId="169" formatCode="#,##0.0_ ;\-#,##0.0\ "/>
    <numFmt numFmtId="170" formatCode="0.0%"/>
    <numFmt numFmtId="171" formatCode="0.0&quot;*&quot;"/>
    <numFmt numFmtId="172" formatCode="&quot;**&quot;#,##0.0"/>
    <numFmt numFmtId="173" formatCode="#,##0.0000000"/>
    <numFmt numFmtId="174" formatCode="0.0000000"/>
    <numFmt numFmtId="175" formatCode="&quot;*&quot;#,##0.0&quot;&quot;"/>
  </numFmts>
  <fonts count="60">
    <font>
      <sz val="11"/>
      <color theme="1"/>
      <name val="Calibri"/>
      <family val="2"/>
      <scheme val="minor"/>
    </font>
    <font>
      <sz val="10"/>
      <name val="Arial"/>
      <family val="2"/>
    </font>
    <font>
      <b/>
      <sz val="8"/>
      <name val="Arial"/>
      <family val="2"/>
    </font>
    <font>
      <sz val="8"/>
      <name val="Arial"/>
      <family val="2"/>
    </font>
    <font>
      <b/>
      <sz val="10"/>
      <name val="Book Antiqua"/>
      <family val="1"/>
    </font>
    <font>
      <sz val="9"/>
      <name val="Arial"/>
      <family val="2"/>
    </font>
    <font>
      <sz val="7"/>
      <name val="Arial"/>
      <family val="2"/>
    </font>
    <font>
      <sz val="8"/>
      <color indexed="8"/>
      <name val="Arial"/>
      <family val="2"/>
    </font>
    <font>
      <vertAlign val="superscript"/>
      <sz val="8"/>
      <name val="Arial"/>
      <family val="2"/>
    </font>
    <font>
      <i/>
      <sz val="7"/>
      <name val="Arial"/>
      <family val="2"/>
    </font>
    <font>
      <sz val="10"/>
      <name val="Geneva"/>
      <family val="2"/>
    </font>
    <font>
      <sz val="10"/>
      <color indexed="8"/>
      <name val="Arial"/>
      <family val="2"/>
    </font>
    <font>
      <b/>
      <sz val="10"/>
      <name val="Arial"/>
      <family val="2"/>
    </font>
    <font>
      <sz val="11"/>
      <name val="Calibri"/>
      <family val="2"/>
    </font>
    <font>
      <b/>
      <sz val="8"/>
      <color indexed="8"/>
      <name val="Arial"/>
      <family val="2"/>
    </font>
    <font>
      <i/>
      <sz val="8"/>
      <name val="Arial"/>
      <family val="2"/>
    </font>
    <font>
      <strike/>
      <sz val="7"/>
      <name val="Arial"/>
      <family val="2"/>
    </font>
    <font>
      <vertAlign val="superscript"/>
      <sz val="10"/>
      <name val="Book Antiqua"/>
      <family val="1"/>
    </font>
    <font>
      <sz val="11"/>
      <color theme="1"/>
      <name val="Calibri"/>
      <family val="2"/>
      <scheme val="minor"/>
    </font>
    <font>
      <u/>
      <sz val="11"/>
      <color theme="10"/>
      <name val="Calibri"/>
      <family val="2"/>
      <scheme val="minor"/>
    </font>
    <font>
      <b/>
      <sz val="18"/>
      <color theme="3"/>
      <name val="Cambria"/>
      <family val="2"/>
      <scheme val="major"/>
    </font>
    <font>
      <sz val="11"/>
      <color rgb="FFFF0000"/>
      <name val="Calibri"/>
      <family val="2"/>
      <scheme val="minor"/>
    </font>
    <font>
      <sz val="8"/>
      <color theme="1"/>
      <name val="Arial"/>
      <family val="2"/>
    </font>
    <font>
      <b/>
      <sz val="8"/>
      <color theme="1"/>
      <name val="Arial"/>
      <family val="2"/>
    </font>
    <font>
      <sz val="7"/>
      <color theme="1"/>
      <name val="Arial"/>
      <family val="2"/>
    </font>
    <font>
      <sz val="7"/>
      <color theme="1"/>
      <name val="Calibri"/>
      <family val="2"/>
      <scheme val="minor"/>
    </font>
    <font>
      <sz val="11"/>
      <name val="Calibri"/>
      <family val="2"/>
      <scheme val="minor"/>
    </font>
    <font>
      <sz val="12"/>
      <name val="Calibri"/>
      <family val="2"/>
      <scheme val="minor"/>
    </font>
    <font>
      <sz val="11"/>
      <color theme="1"/>
      <name val="Arial"/>
      <family val="2"/>
    </font>
    <font>
      <b/>
      <sz val="11"/>
      <color theme="1"/>
      <name val="Arial"/>
      <family val="2"/>
    </font>
    <font>
      <b/>
      <sz val="10"/>
      <color theme="1"/>
      <name val="Arial"/>
      <family val="2"/>
    </font>
    <font>
      <sz val="10"/>
      <color theme="1"/>
      <name val="Arial"/>
      <family val="2"/>
    </font>
    <font>
      <sz val="11"/>
      <color theme="1"/>
      <name val="Book Antiqua"/>
      <family val="1"/>
    </font>
    <font>
      <b/>
      <sz val="9"/>
      <name val="Arial"/>
      <family val="2"/>
    </font>
    <font>
      <sz val="7"/>
      <color rgb="FFFF0000"/>
      <name val="Arial"/>
      <family val="2"/>
    </font>
    <font>
      <vertAlign val="superscript"/>
      <sz val="8"/>
      <color theme="1"/>
      <name val="Arial"/>
      <family val="2"/>
    </font>
    <font>
      <b/>
      <sz val="11"/>
      <color theme="1"/>
      <name val="Book Antiqua"/>
      <family val="1"/>
    </font>
    <font>
      <i/>
      <sz val="11"/>
      <color theme="1"/>
      <name val="Calibri"/>
      <family val="2"/>
      <scheme val="minor"/>
    </font>
    <font>
      <b/>
      <sz val="12"/>
      <color theme="1"/>
      <name val="Arial"/>
      <family val="2"/>
    </font>
    <font>
      <b/>
      <sz val="12"/>
      <name val="Arial"/>
      <family val="2"/>
    </font>
    <font>
      <i/>
      <sz val="12"/>
      <name val="Calibri"/>
      <family val="2"/>
      <scheme val="minor"/>
    </font>
    <font>
      <sz val="10"/>
      <name val="Calibri"/>
      <family val="2"/>
      <scheme val="minor"/>
    </font>
    <font>
      <sz val="8"/>
      <name val="Calibri"/>
      <family val="2"/>
      <scheme val="minor"/>
    </font>
    <font>
      <sz val="11"/>
      <color rgb="FFFF0000"/>
      <name val="Arial"/>
      <family val="2"/>
    </font>
    <font>
      <strike/>
      <sz val="7"/>
      <color rgb="FFFF0000"/>
      <name val="Arial"/>
      <family val="2"/>
    </font>
    <font>
      <b/>
      <sz val="7"/>
      <name val="Arial"/>
      <family val="2"/>
    </font>
    <font>
      <b/>
      <sz val="11"/>
      <name val="Calibri"/>
      <family val="2"/>
      <scheme val="minor"/>
    </font>
    <font>
      <sz val="10"/>
      <color rgb="FFFF0000"/>
      <name val="Arial"/>
      <family val="2"/>
    </font>
    <font>
      <sz val="11"/>
      <name val="Arial"/>
      <family val="2"/>
    </font>
    <font>
      <b/>
      <sz val="11"/>
      <name val="Arial"/>
      <family val="2"/>
    </font>
    <font>
      <sz val="7"/>
      <name val="Calibri"/>
      <family val="2"/>
      <scheme val="minor"/>
    </font>
    <font>
      <i/>
      <sz val="11"/>
      <name val="Calibri"/>
      <family val="2"/>
      <scheme val="minor"/>
    </font>
    <font>
      <strike/>
      <sz val="11"/>
      <name val="Calibri"/>
      <family val="2"/>
      <scheme val="minor"/>
    </font>
    <font>
      <i/>
      <sz val="10"/>
      <name val="Calibri"/>
      <family val="2"/>
      <scheme val="minor"/>
    </font>
    <font>
      <b/>
      <sz val="12"/>
      <name val="Calibri"/>
      <family val="2"/>
      <scheme val="minor"/>
    </font>
    <font>
      <b/>
      <strike/>
      <sz val="10"/>
      <name val="Book Antiqua"/>
      <family val="1"/>
    </font>
    <font>
      <b/>
      <sz val="10"/>
      <color rgb="FFFF0000"/>
      <name val="Book Antiqua"/>
      <family val="1"/>
    </font>
    <font>
      <b/>
      <sz val="10"/>
      <color theme="1"/>
      <name val="Book Antiqua"/>
      <family val="1"/>
    </font>
    <font>
      <sz val="10"/>
      <color rgb="FF444444"/>
      <name val="Segoe UI"/>
      <family val="2"/>
    </font>
    <font>
      <b/>
      <vertAlign val="superscript"/>
      <sz val="8"/>
      <name val="Arial"/>
      <family val="2"/>
    </font>
  </fonts>
  <fills count="2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
      <patternFill patternType="solid">
        <fgColor rgb="FF00B050"/>
        <bgColor indexed="64"/>
      </patternFill>
    </fill>
    <fill>
      <patternFill patternType="solid">
        <fgColor theme="4"/>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s>
  <borders count="23">
    <border>
      <left/>
      <right/>
      <top/>
      <bottom/>
      <diagonal/>
    </border>
    <border>
      <left/>
      <right/>
      <top style="medium">
        <color indexed="8"/>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medium">
        <color indexed="8"/>
      </bottom>
      <diagonal/>
    </border>
    <border>
      <left/>
      <right/>
      <top style="medium">
        <color indexed="8"/>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medium">
        <color auto="1"/>
      </top>
      <bottom/>
      <diagonal/>
    </border>
  </borders>
  <cellStyleXfs count="27">
    <xf numFmtId="0" fontId="0" fillId="0" borderId="0"/>
    <xf numFmtId="0" fontId="11" fillId="0" borderId="0">
      <alignment vertical="top"/>
    </xf>
    <xf numFmtId="0" fontId="11" fillId="0" borderId="0">
      <alignment vertical="top"/>
    </xf>
    <xf numFmtId="0" fontId="11" fillId="0" borderId="0">
      <alignment vertical="top"/>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9" fillId="0" borderId="0" applyNumberFormat="0" applyFill="0" applyBorder="0" applyAlignment="0" applyProtection="0"/>
    <xf numFmtId="0" fontId="10" fillId="0" borderId="0"/>
    <xf numFmtId="0" fontId="3" fillId="0" borderId="0"/>
    <xf numFmtId="0" fontId="18" fillId="14" borderId="7" applyNumberFormat="0" applyFont="0" applyAlignment="0" applyProtection="0"/>
    <xf numFmtId="0" fontId="20" fillId="0" borderId="0" applyNumberFormat="0" applyFill="0" applyBorder="0" applyAlignment="0" applyProtection="0"/>
    <xf numFmtId="9" fontId="18" fillId="0" borderId="0" applyFont="0" applyFill="0" applyBorder="0" applyAlignment="0" applyProtection="0"/>
    <xf numFmtId="0" fontId="18" fillId="0" borderId="0"/>
    <xf numFmtId="0" fontId="3" fillId="0" borderId="0">
      <alignment horizontal="right"/>
    </xf>
    <xf numFmtId="0" fontId="28" fillId="0" borderId="0"/>
    <xf numFmtId="0" fontId="3" fillId="0" borderId="0">
      <alignment horizontal="right"/>
    </xf>
    <xf numFmtId="0" fontId="18" fillId="0" borderId="0"/>
  </cellStyleXfs>
  <cellXfs count="472">
    <xf numFmtId="0" fontId="0" fillId="0" borderId="0" xfId="0"/>
    <xf numFmtId="0" fontId="2" fillId="0" borderId="4" xfId="0" applyFont="1" applyBorder="1" applyAlignment="1">
      <alignment horizontal="right" wrapText="1"/>
    </xf>
    <xf numFmtId="0" fontId="3" fillId="0" borderId="0" xfId="0" applyFont="1" applyAlignment="1">
      <alignment horizontal="right"/>
    </xf>
    <xf numFmtId="165" fontId="3" fillId="0" borderId="0" xfId="0" applyNumberFormat="1" applyFont="1" applyAlignment="1">
      <alignment horizontal="right"/>
    </xf>
    <xf numFmtId="165" fontId="2" fillId="0" borderId="3" xfId="0" applyNumberFormat="1" applyFont="1" applyBorder="1" applyAlignment="1">
      <alignment horizontal="right"/>
    </xf>
    <xf numFmtId="49" fontId="0" fillId="0" borderId="0" xfId="0" applyNumberFormat="1"/>
    <xf numFmtId="0" fontId="0" fillId="0" borderId="0" xfId="0" applyAlignment="1">
      <alignment horizontal="center"/>
    </xf>
    <xf numFmtId="0" fontId="2" fillId="0" borderId="3" xfId="0" applyFont="1" applyBorder="1" applyAlignment="1">
      <alignment horizontal="right"/>
    </xf>
    <xf numFmtId="0" fontId="3" fillId="0" borderId="0" xfId="0" applyFont="1" applyAlignment="1">
      <alignment wrapText="1"/>
    </xf>
    <xf numFmtId="165" fontId="3" fillId="0" borderId="0" xfId="0" applyNumberFormat="1" applyFont="1" applyAlignment="1">
      <alignment horizontal="right" wrapText="1"/>
    </xf>
    <xf numFmtId="0" fontId="2" fillId="0" borderId="3" xfId="0" applyFont="1" applyBorder="1" applyAlignment="1">
      <alignment wrapText="1"/>
    </xf>
    <xf numFmtId="166" fontId="3" fillId="0" borderId="0" xfId="0" applyNumberFormat="1" applyFont="1" applyAlignment="1">
      <alignment horizontal="right"/>
    </xf>
    <xf numFmtId="49" fontId="25" fillId="0" borderId="0" xfId="0" applyNumberFormat="1" applyFont="1"/>
    <xf numFmtId="0" fontId="2" fillId="0" borderId="0" xfId="0" applyFont="1"/>
    <xf numFmtId="0" fontId="3" fillId="0" borderId="0" xfId="0" applyFont="1"/>
    <xf numFmtId="3" fontId="3" fillId="0" borderId="0" xfId="0" applyNumberFormat="1" applyFont="1" applyAlignment="1">
      <alignment horizontal="right"/>
    </xf>
    <xf numFmtId="0" fontId="2" fillId="0" borderId="0" xfId="0" applyFont="1" applyAlignment="1">
      <alignment horizontal="left" wrapText="1"/>
    </xf>
    <xf numFmtId="0" fontId="3" fillId="0" borderId="2" xfId="0" applyFont="1" applyBorder="1" applyAlignment="1">
      <alignment horizontal="center" wrapText="1"/>
    </xf>
    <xf numFmtId="0" fontId="2" fillId="0" borderId="0" xfId="0" applyFont="1" applyAlignment="1">
      <alignment horizontal="right" wrapText="1"/>
    </xf>
    <xf numFmtId="0" fontId="6" fillId="0" borderId="0" xfId="0" applyFont="1" applyAlignment="1">
      <alignment horizontal="left"/>
    </xf>
    <xf numFmtId="0" fontId="26" fillId="0" borderId="0" xfId="0" applyFont="1"/>
    <xf numFmtId="0" fontId="6" fillId="0" borderId="0" xfId="0" applyFont="1"/>
    <xf numFmtId="0" fontId="12" fillId="0" borderId="0" xfId="0" applyFont="1"/>
    <xf numFmtId="0" fontId="6" fillId="0" borderId="0" xfId="0" applyFont="1" applyAlignment="1">
      <alignment horizontal="left" vertical="center"/>
    </xf>
    <xf numFmtId="0" fontId="6" fillId="0" borderId="0" xfId="0" applyFont="1" applyAlignment="1">
      <alignment vertical="center"/>
    </xf>
    <xf numFmtId="0" fontId="15" fillId="0" borderId="0" xfId="0" applyFont="1"/>
    <xf numFmtId="165" fontId="3" fillId="0" borderId="0" xfId="0" applyNumberFormat="1" applyFont="1"/>
    <xf numFmtId="0" fontId="21" fillId="0" borderId="0" xfId="0" applyFont="1"/>
    <xf numFmtId="0" fontId="28" fillId="0" borderId="0" xfId="0" applyFont="1"/>
    <xf numFmtId="0" fontId="29" fillId="0" borderId="0" xfId="0" applyFont="1"/>
    <xf numFmtId="0" fontId="30" fillId="0" borderId="0" xfId="0" applyFont="1"/>
    <xf numFmtId="0" fontId="0" fillId="15" borderId="0" xfId="0" applyFill="1"/>
    <xf numFmtId="0" fontId="0" fillId="16" borderId="0" xfId="0" applyFill="1"/>
    <xf numFmtId="0" fontId="31" fillId="0" borderId="0" xfId="0" applyFont="1"/>
    <xf numFmtId="2" fontId="26" fillId="0" borderId="0" xfId="0" applyNumberFormat="1" applyFont="1"/>
    <xf numFmtId="0" fontId="26" fillId="0" borderId="0" xfId="0" applyFont="1" applyAlignment="1">
      <alignment vertical="center"/>
    </xf>
    <xf numFmtId="0" fontId="2" fillId="0" borderId="0" xfId="0" applyFont="1" applyAlignment="1">
      <alignment horizontal="left"/>
    </xf>
    <xf numFmtId="165" fontId="3" fillId="0" borderId="3" xfId="0" applyNumberFormat="1" applyFont="1" applyBorder="1" applyAlignment="1">
      <alignment horizontal="right"/>
    </xf>
    <xf numFmtId="165" fontId="7" fillId="0" borderId="0" xfId="0" applyNumberFormat="1" applyFont="1" applyAlignment="1">
      <alignment horizontal="right"/>
    </xf>
    <xf numFmtId="166" fontId="7" fillId="0" borderId="0" xfId="0" applyNumberFormat="1" applyFont="1" applyAlignment="1">
      <alignment horizontal="right"/>
    </xf>
    <xf numFmtId="166" fontId="7" fillId="0" borderId="3" xfId="0" applyNumberFormat="1" applyFont="1" applyBorder="1" applyAlignment="1">
      <alignment horizontal="right"/>
    </xf>
    <xf numFmtId="0" fontId="1" fillId="0" borderId="0" xfId="0" applyFont="1"/>
    <xf numFmtId="0" fontId="0" fillId="17" borderId="0" xfId="0" applyFill="1"/>
    <xf numFmtId="0" fontId="32" fillId="0" borderId="0" xfId="0" applyFont="1"/>
    <xf numFmtId="0" fontId="32" fillId="0" borderId="0" xfId="0" applyFont="1" applyAlignment="1">
      <alignment horizontal="left" vertical="center"/>
    </xf>
    <xf numFmtId="0" fontId="24" fillId="0" borderId="0" xfId="0" applyFont="1"/>
    <xf numFmtId="0" fontId="3" fillId="0" borderId="0" xfId="0" applyFont="1" applyAlignment="1">
      <alignment vertical="center" wrapText="1"/>
    </xf>
    <xf numFmtId="0" fontId="33" fillId="0" borderId="0" xfId="0" applyFont="1"/>
    <xf numFmtId="0" fontId="12" fillId="0" borderId="0" xfId="0" applyFont="1" applyAlignment="1">
      <alignment horizontal="left" vertical="top"/>
    </xf>
    <xf numFmtId="0" fontId="19" fillId="0" borderId="0" xfId="16"/>
    <xf numFmtId="0" fontId="34" fillId="0" borderId="0" xfId="0" applyFont="1" applyAlignment="1">
      <alignment vertical="center"/>
    </xf>
    <xf numFmtId="0" fontId="0" fillId="0" borderId="0" xfId="0" applyAlignment="1">
      <alignment vertical="center"/>
    </xf>
    <xf numFmtId="0" fontId="2" fillId="0" borderId="3" xfId="0" applyFont="1" applyBorder="1"/>
    <xf numFmtId="167" fontId="3" fillId="0" borderId="0" xfId="0" applyNumberFormat="1" applyFont="1" applyAlignment="1">
      <alignment horizontal="right"/>
    </xf>
    <xf numFmtId="0" fontId="24" fillId="0" borderId="0" xfId="0" applyFont="1" applyAlignment="1">
      <alignment vertical="center"/>
    </xf>
    <xf numFmtId="0" fontId="24" fillId="0" borderId="0" xfId="0" applyFont="1" applyAlignment="1">
      <alignment horizontal="left" vertical="center"/>
    </xf>
    <xf numFmtId="0" fontId="3" fillId="0" borderId="8" xfId="0" applyFont="1" applyBorder="1"/>
    <xf numFmtId="0" fontId="3" fillId="0" borderId="2" xfId="0" applyFont="1" applyBorder="1"/>
    <xf numFmtId="0" fontId="2" fillId="0" borderId="9" xfId="0" applyFont="1" applyBorder="1"/>
    <xf numFmtId="0" fontId="3" fillId="0" borderId="10" xfId="0" applyFont="1" applyBorder="1"/>
    <xf numFmtId="49" fontId="6" fillId="0" borderId="0" xfId="0" applyNumberFormat="1" applyFont="1"/>
    <xf numFmtId="0" fontId="36" fillId="0" borderId="0" xfId="0" applyFont="1"/>
    <xf numFmtId="0" fontId="38" fillId="0" borderId="0" xfId="0" applyFont="1"/>
    <xf numFmtId="0" fontId="2" fillId="0" borderId="3" xfId="0" applyFont="1" applyBorder="1" applyAlignment="1">
      <alignment vertical="center" wrapText="1"/>
    </xf>
    <xf numFmtId="0" fontId="0" fillId="0" borderId="0" xfId="0" applyAlignment="1">
      <alignment wrapText="1"/>
    </xf>
    <xf numFmtId="166" fontId="3" fillId="0" borderId="3" xfId="0" applyNumberFormat="1" applyFont="1" applyBorder="1" applyAlignment="1">
      <alignment horizontal="right"/>
    </xf>
    <xf numFmtId="0" fontId="0" fillId="18" borderId="0" xfId="0" applyFill="1"/>
    <xf numFmtId="0" fontId="39" fillId="0" borderId="0" xfId="0" applyFont="1"/>
    <xf numFmtId="0" fontId="19" fillId="0" borderId="0" xfId="16" applyAlignment="1">
      <alignment vertical="center"/>
    </xf>
    <xf numFmtId="0" fontId="2" fillId="0" borderId="2" xfId="0" applyFont="1" applyBorder="1" applyAlignment="1">
      <alignment horizontal="center"/>
    </xf>
    <xf numFmtId="0" fontId="2" fillId="0" borderId="3" xfId="0" applyFont="1" applyBorder="1" applyAlignment="1">
      <alignment horizontal="right" wrapText="1"/>
    </xf>
    <xf numFmtId="0" fontId="6" fillId="0" borderId="0" xfId="0" applyFont="1" applyAlignment="1">
      <alignment vertical="center" wrapText="1"/>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3" xfId="0" applyFont="1" applyBorder="1" applyAlignment="1">
      <alignment horizontal="right" vertical="center" wrapText="1"/>
    </xf>
    <xf numFmtId="0" fontId="3" fillId="0" borderId="0" xfId="0" applyFont="1" applyAlignment="1">
      <alignment horizontal="left"/>
    </xf>
    <xf numFmtId="0" fontId="15" fillId="0" borderId="0" xfId="0" applyFont="1" applyAlignment="1">
      <alignment horizontal="left"/>
    </xf>
    <xf numFmtId="165" fontId="15" fillId="0" borderId="0" xfId="0" applyNumberFormat="1" applyFont="1" applyAlignment="1">
      <alignment horizontal="right"/>
    </xf>
    <xf numFmtId="0" fontId="2" fillId="0" borderId="2" xfId="0" applyFont="1" applyBorder="1" applyAlignment="1">
      <alignment horizontal="right" vertical="center"/>
    </xf>
    <xf numFmtId="0" fontId="2" fillId="0" borderId="2" xfId="0" applyFont="1" applyBorder="1" applyAlignment="1">
      <alignment horizontal="center" vertical="center"/>
    </xf>
    <xf numFmtId="166" fontId="2" fillId="0" borderId="3" xfId="0" applyNumberFormat="1" applyFont="1" applyBorder="1" applyAlignment="1">
      <alignment horizontal="right"/>
    </xf>
    <xf numFmtId="0" fontId="2" fillId="0" borderId="0" xfId="0" applyFont="1" applyAlignment="1">
      <alignment horizontal="right"/>
    </xf>
    <xf numFmtId="166" fontId="3" fillId="0" borderId="0" xfId="0" applyNumberFormat="1" applyFont="1" applyAlignment="1">
      <alignment horizontal="right" wrapText="1"/>
    </xf>
    <xf numFmtId="165" fontId="2" fillId="0" borderId="3" xfId="0" applyNumberFormat="1" applyFont="1" applyBorder="1" applyAlignment="1">
      <alignment horizontal="right" vertical="center"/>
    </xf>
    <xf numFmtId="165" fontId="3" fillId="0" borderId="0" xfId="0" applyNumberFormat="1" applyFont="1" applyAlignment="1">
      <alignment vertical="center"/>
    </xf>
    <xf numFmtId="3" fontId="3" fillId="0" borderId="0" xfId="0" applyNumberFormat="1" applyFont="1"/>
    <xf numFmtId="166" fontId="3" fillId="0" borderId="0" xfId="0" applyNumberFormat="1" applyFont="1"/>
    <xf numFmtId="3" fontId="2" fillId="0" borderId="3" xfId="0" applyNumberFormat="1" applyFont="1" applyBorder="1"/>
    <xf numFmtId="0" fontId="3" fillId="0" borderId="3" xfId="0" applyFont="1" applyBorder="1"/>
    <xf numFmtId="165" fontId="2" fillId="0" borderId="3" xfId="0" applyNumberFormat="1" applyFont="1" applyBorder="1"/>
    <xf numFmtId="166" fontId="2" fillId="0" borderId="3" xfId="0" applyNumberFormat="1" applyFont="1" applyBorder="1"/>
    <xf numFmtId="0" fontId="3" fillId="0" borderId="0" xfId="0" applyFont="1" applyAlignment="1">
      <alignment horizontal="left" wrapText="1"/>
    </xf>
    <xf numFmtId="0" fontId="3" fillId="0" borderId="0" xfId="0" applyFont="1" applyAlignment="1">
      <alignment vertical="center"/>
    </xf>
    <xf numFmtId="0" fontId="19" fillId="0" borderId="0" xfId="16" applyFill="1" applyAlignment="1"/>
    <xf numFmtId="170" fontId="26" fillId="0" borderId="0" xfId="21" applyNumberFormat="1" applyFont="1" applyFill="1" applyAlignment="1">
      <alignment vertical="center"/>
    </xf>
    <xf numFmtId="165" fontId="26" fillId="0" borderId="0" xfId="0" applyNumberFormat="1" applyFont="1" applyAlignment="1">
      <alignment vertical="center"/>
    </xf>
    <xf numFmtId="166" fontId="26"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1" fillId="0" borderId="0" xfId="0" applyFont="1" applyAlignment="1">
      <alignment vertical="center"/>
    </xf>
    <xf numFmtId="0" fontId="26" fillId="0" borderId="0" xfId="0" applyFont="1" applyAlignment="1">
      <alignment wrapText="1"/>
    </xf>
    <xf numFmtId="0" fontId="26" fillId="0" borderId="0" xfId="0" applyFont="1" applyAlignment="1">
      <alignment horizontal="left"/>
    </xf>
    <xf numFmtId="0" fontId="31" fillId="0" borderId="0" xfId="0" applyFont="1" applyAlignment="1">
      <alignment horizontal="left" vertical="center"/>
    </xf>
    <xf numFmtId="0" fontId="31" fillId="0" borderId="0" xfId="0" applyFont="1" applyAlignment="1">
      <alignment vertical="center"/>
    </xf>
    <xf numFmtId="0" fontId="43" fillId="0" borderId="0" xfId="0" applyFont="1"/>
    <xf numFmtId="49" fontId="31" fillId="0" borderId="11" xfId="0" applyNumberFormat="1" applyFont="1" applyBorder="1" applyAlignment="1">
      <alignment horizontal="left" vertical="top"/>
    </xf>
    <xf numFmtId="0" fontId="13" fillId="0" borderId="0" xfId="0" applyFont="1" applyAlignment="1">
      <alignment vertical="center"/>
    </xf>
    <xf numFmtId="0" fontId="2" fillId="0" borderId="3" xfId="0" applyFont="1" applyBorder="1" applyAlignment="1">
      <alignment horizontal="left" wrapText="1"/>
    </xf>
    <xf numFmtId="0" fontId="3" fillId="0" borderId="0" xfId="0" applyFont="1" applyAlignment="1">
      <alignment horizontal="left" vertical="center" wrapText="1"/>
    </xf>
    <xf numFmtId="3" fontId="3" fillId="0" borderId="0" xfId="0" applyNumberFormat="1" applyFont="1" applyAlignment="1">
      <alignment horizontal="right" wrapText="1"/>
    </xf>
    <xf numFmtId="0" fontId="3" fillId="0" borderId="0" xfId="0" applyFont="1" applyAlignment="1">
      <alignment horizontal="right" wrapText="1"/>
    </xf>
    <xf numFmtId="0" fontId="2" fillId="0" borderId="3" xfId="0" applyFont="1" applyBorder="1" applyAlignment="1">
      <alignment horizontal="left" vertical="center" wrapText="1"/>
    </xf>
    <xf numFmtId="3" fontId="2" fillId="0" borderId="3" xfId="0" applyNumberFormat="1" applyFont="1" applyBorder="1" applyAlignment="1">
      <alignment horizontal="right" wrapText="1"/>
    </xf>
    <xf numFmtId="165" fontId="2" fillId="0" borderId="3" xfId="0" applyNumberFormat="1" applyFont="1" applyBorder="1" applyAlignment="1">
      <alignment horizontal="right" wrapText="1"/>
    </xf>
    <xf numFmtId="3" fontId="2" fillId="0" borderId="0" xfId="0" applyNumberFormat="1" applyFont="1" applyAlignment="1">
      <alignment horizontal="right" vertical="center"/>
    </xf>
    <xf numFmtId="0" fontId="2" fillId="0" borderId="0" xfId="0" applyFont="1" applyAlignment="1">
      <alignment horizontal="right" vertical="center"/>
    </xf>
    <xf numFmtId="165" fontId="2" fillId="0" borderId="0" xfId="0" applyNumberFormat="1" applyFont="1" applyAlignment="1">
      <alignment horizontal="right" vertical="center"/>
    </xf>
    <xf numFmtId="166" fontId="2" fillId="0" borderId="0" xfId="0" applyNumberFormat="1" applyFont="1" applyAlignment="1">
      <alignment horizontal="right" vertical="center"/>
    </xf>
    <xf numFmtId="49" fontId="6" fillId="0" borderId="0" xfId="0" applyNumberFormat="1" applyFont="1" applyAlignment="1">
      <alignment vertical="center"/>
    </xf>
    <xf numFmtId="0" fontId="44" fillId="0" borderId="0" xfId="0" applyFont="1" applyAlignment="1">
      <alignment vertical="center" wrapText="1"/>
    </xf>
    <xf numFmtId="0" fontId="2" fillId="0" borderId="2" xfId="0" applyFont="1" applyBorder="1" applyAlignment="1">
      <alignment horizontal="right" wrapText="1"/>
    </xf>
    <xf numFmtId="0" fontId="2" fillId="0" borderId="2" xfId="0" applyFont="1" applyBorder="1" applyAlignment="1">
      <alignment horizontal="center" wrapText="1"/>
    </xf>
    <xf numFmtId="0" fontId="6" fillId="0" borderId="0" xfId="0" applyFont="1" applyAlignment="1">
      <alignment horizontal="left" vertical="center" wrapText="1"/>
    </xf>
    <xf numFmtId="0" fontId="2" fillId="0" borderId="2" xfId="0" applyFont="1" applyBorder="1"/>
    <xf numFmtId="3" fontId="2" fillId="0" borderId="0" xfId="0" applyNumberFormat="1" applyFont="1" applyAlignment="1">
      <alignment horizontal="right" wrapText="1"/>
    </xf>
    <xf numFmtId="3" fontId="2" fillId="0" borderId="0" xfId="0" applyNumberFormat="1" applyFont="1" applyAlignment="1">
      <alignment horizontal="right"/>
    </xf>
    <xf numFmtId="166" fontId="2" fillId="0" borderId="0" xfId="0" applyNumberFormat="1" applyFont="1" applyAlignment="1">
      <alignment horizontal="right" wrapText="1"/>
    </xf>
    <xf numFmtId="165" fontId="2" fillId="0" borderId="0" xfId="0" applyNumberFormat="1" applyFont="1" applyAlignment="1">
      <alignment horizontal="right"/>
    </xf>
    <xf numFmtId="165" fontId="2" fillId="0" borderId="0" xfId="0" applyNumberFormat="1" applyFont="1" applyAlignment="1">
      <alignment horizontal="right" wrapText="1"/>
    </xf>
    <xf numFmtId="166" fontId="2" fillId="0" borderId="3" xfId="0" applyNumberFormat="1" applyFont="1" applyBorder="1" applyAlignment="1">
      <alignment horizontal="right" wrapText="1"/>
    </xf>
    <xf numFmtId="0" fontId="1" fillId="0" borderId="0" xfId="0" applyFont="1" applyAlignment="1">
      <alignment vertical="center"/>
    </xf>
    <xf numFmtId="0" fontId="13" fillId="0" borderId="0" xfId="0" applyFont="1"/>
    <xf numFmtId="0" fontId="6" fillId="0" borderId="0" xfId="0" applyFont="1" applyAlignment="1">
      <alignment wrapText="1"/>
    </xf>
    <xf numFmtId="0" fontId="1" fillId="0" borderId="2" xfId="0" applyFont="1" applyBorder="1"/>
    <xf numFmtId="0" fontId="2" fillId="0" borderId="0" xfId="0" applyFont="1" applyAlignment="1">
      <alignment horizontal="center"/>
    </xf>
    <xf numFmtId="0" fontId="3" fillId="0" borderId="3" xfId="0" applyFont="1" applyBorder="1" applyAlignment="1">
      <alignment vertical="center"/>
    </xf>
    <xf numFmtId="166" fontId="3" fillId="0" borderId="3" xfId="0" applyNumberFormat="1" applyFont="1" applyBorder="1" applyAlignment="1">
      <alignment horizontal="right" wrapText="1"/>
    </xf>
    <xf numFmtId="0" fontId="2" fillId="0" borderId="2" xfId="0" applyFont="1" applyBorder="1" applyAlignment="1">
      <alignment vertical="top" wrapText="1"/>
    </xf>
    <xf numFmtId="0" fontId="2" fillId="0" borderId="2" xfId="0" applyFont="1" applyBorder="1" applyAlignment="1">
      <alignment wrapText="1"/>
    </xf>
    <xf numFmtId="0" fontId="2" fillId="0" borderId="3" xfId="0" applyFont="1" applyBorder="1" applyAlignment="1">
      <alignment vertical="top" wrapText="1"/>
    </xf>
    <xf numFmtId="0" fontId="1" fillId="0" borderId="3" xfId="0" applyFont="1" applyBorder="1"/>
    <xf numFmtId="0" fontId="2" fillId="0" borderId="0" xfId="0" applyFont="1" applyAlignment="1">
      <alignment wrapText="1"/>
    </xf>
    <xf numFmtId="0" fontId="2" fillId="0" borderId="0" xfId="0" applyFont="1" applyAlignment="1">
      <alignment horizontal="right" vertical="top" wrapText="1"/>
    </xf>
    <xf numFmtId="165" fontId="2" fillId="0" borderId="0" xfId="0" applyNumberFormat="1" applyFont="1" applyAlignment="1">
      <alignment horizontal="right" vertical="top" wrapText="1"/>
    </xf>
    <xf numFmtId="166" fontId="1" fillId="0" borderId="0" xfId="0" applyNumberFormat="1" applyFont="1"/>
    <xf numFmtId="165" fontId="26" fillId="0" borderId="0" xfId="0" applyNumberFormat="1" applyFont="1"/>
    <xf numFmtId="166" fontId="3" fillId="0" borderId="0" xfId="0" applyNumberFormat="1" applyFont="1" applyAlignment="1">
      <alignment horizontal="right" vertical="center" wrapText="1"/>
    </xf>
    <xf numFmtId="0" fontId="3" fillId="0" borderId="3" xfId="0" applyFont="1" applyBorder="1" applyAlignment="1">
      <alignment wrapText="1"/>
    </xf>
    <xf numFmtId="166" fontId="3" fillId="0" borderId="3" xfId="0" applyNumberFormat="1" applyFont="1" applyBorder="1" applyAlignment="1">
      <alignment horizontal="right" vertical="center" wrapText="1"/>
    </xf>
    <xf numFmtId="165" fontId="1" fillId="0" borderId="0" xfId="0" applyNumberFormat="1" applyFont="1" applyAlignment="1">
      <alignment vertical="center"/>
    </xf>
    <xf numFmtId="0" fontId="2" fillId="0" borderId="3" xfId="0" applyFont="1" applyBorder="1" applyAlignment="1">
      <alignment vertical="center"/>
    </xf>
    <xf numFmtId="3" fontId="2" fillId="0" borderId="3" xfId="0" applyNumberFormat="1" applyFont="1" applyBorder="1" applyAlignment="1">
      <alignment horizontal="right" vertical="center" wrapText="1"/>
    </xf>
    <xf numFmtId="166" fontId="2" fillId="0" borderId="3" xfId="0" applyNumberFormat="1" applyFont="1" applyBorder="1" applyAlignment="1">
      <alignment horizontal="right" vertical="center" wrapText="1"/>
    </xf>
    <xf numFmtId="165" fontId="2" fillId="0" borderId="0" xfId="0" applyNumberFormat="1" applyFont="1"/>
    <xf numFmtId="9" fontId="26" fillId="0" borderId="0" xfId="21" applyFont="1" applyFill="1" applyBorder="1" applyAlignment="1"/>
    <xf numFmtId="166" fontId="3" fillId="0" borderId="3" xfId="0" applyNumberFormat="1" applyFont="1" applyBorder="1"/>
    <xf numFmtId="165" fontId="5" fillId="0" borderId="0" xfId="0" applyNumberFormat="1" applyFont="1"/>
    <xf numFmtId="0" fontId="3" fillId="0" borderId="4" xfId="0" applyFont="1" applyBorder="1" applyAlignment="1">
      <alignment wrapText="1"/>
    </xf>
    <xf numFmtId="0" fontId="2" fillId="0" borderId="4" xfId="0" applyFont="1" applyBorder="1" applyAlignment="1">
      <alignment horizontal="right"/>
    </xf>
    <xf numFmtId="165" fontId="2" fillId="0" borderId="4" xfId="0" applyNumberFormat="1" applyFont="1" applyBorder="1" applyAlignment="1">
      <alignment horizontal="right" wrapText="1"/>
    </xf>
    <xf numFmtId="165" fontId="5" fillId="0" borderId="0" xfId="0" applyNumberFormat="1" applyFont="1" applyAlignment="1">
      <alignment vertical="center"/>
    </xf>
    <xf numFmtId="3" fontId="2" fillId="0" borderId="0" xfId="0" applyNumberFormat="1" applyFont="1"/>
    <xf numFmtId="0" fontId="14" fillId="0" borderId="0" xfId="0" applyFont="1"/>
    <xf numFmtId="0" fontId="2" fillId="0" borderId="0" xfId="0" applyFont="1" applyAlignment="1">
      <alignment horizontal="center" wrapText="1"/>
    </xf>
    <xf numFmtId="167" fontId="2" fillId="0" borderId="0" xfId="0" applyNumberFormat="1" applyFont="1" applyAlignment="1">
      <alignment horizontal="right"/>
    </xf>
    <xf numFmtId="164" fontId="3" fillId="0" borderId="0" xfId="0" applyNumberFormat="1" applyFont="1" applyAlignment="1">
      <alignment horizontal="right"/>
    </xf>
    <xf numFmtId="166" fontId="2" fillId="0" borderId="0" xfId="0" applyNumberFormat="1" applyFont="1" applyAlignment="1">
      <alignment horizontal="right"/>
    </xf>
    <xf numFmtId="0" fontId="15" fillId="0" borderId="0" xfId="0" applyFont="1" applyAlignment="1">
      <alignment horizontal="right"/>
    </xf>
    <xf numFmtId="3" fontId="2" fillId="0" borderId="3" xfId="0" applyNumberFormat="1" applyFont="1" applyBorder="1" applyAlignment="1">
      <alignment horizontal="right"/>
    </xf>
    <xf numFmtId="0" fontId="2" fillId="0" borderId="3" xfId="0" applyFont="1" applyBorder="1" applyAlignment="1">
      <alignment horizontal="left"/>
    </xf>
    <xf numFmtId="166" fontId="2" fillId="0" borderId="0" xfId="0" applyNumberFormat="1" applyFont="1" applyAlignment="1">
      <alignment wrapText="1"/>
    </xf>
    <xf numFmtId="0" fontId="5" fillId="0" borderId="0" xfId="0" applyFont="1"/>
    <xf numFmtId="0" fontId="2" fillId="0" borderId="3" xfId="0" applyFont="1" applyBorder="1" applyAlignment="1">
      <alignment horizontal="left" vertical="center"/>
    </xf>
    <xf numFmtId="0" fontId="3" fillId="0" borderId="3" xfId="0" applyFont="1" applyBorder="1" applyAlignment="1">
      <alignment horizontal="left"/>
    </xf>
    <xf numFmtId="49" fontId="26" fillId="0" borderId="0" xfId="0" applyNumberFormat="1" applyFont="1"/>
    <xf numFmtId="165" fontId="3" fillId="0" borderId="0" xfId="0" applyNumberFormat="1" applyFont="1" applyAlignment="1">
      <alignment horizontal="left"/>
    </xf>
    <xf numFmtId="3" fontId="15" fillId="0" borderId="0" xfId="0" applyNumberFormat="1" applyFont="1"/>
    <xf numFmtId="0" fontId="26" fillId="0" borderId="0" xfId="0" applyFont="1" applyAlignment="1">
      <alignment horizontal="center"/>
    </xf>
    <xf numFmtId="0" fontId="45" fillId="0" borderId="0" xfId="0" applyFont="1" applyAlignment="1">
      <alignment vertical="center"/>
    </xf>
    <xf numFmtId="3" fontId="26" fillId="0" borderId="0" xfId="0" applyNumberFormat="1" applyFont="1"/>
    <xf numFmtId="0" fontId="3" fillId="0" borderId="3" xfId="0" applyFont="1" applyBorder="1" applyAlignment="1">
      <alignment horizontal="right"/>
    </xf>
    <xf numFmtId="0" fontId="46" fillId="0" borderId="0" xfId="0" applyFont="1"/>
    <xf numFmtId="0" fontId="3" fillId="0" borderId="10" xfId="0" applyFont="1" applyBorder="1" applyAlignment="1">
      <alignment horizontal="left"/>
    </xf>
    <xf numFmtId="165" fontId="3" fillId="0" borderId="3" xfId="0" applyNumberFormat="1" applyFont="1" applyBorder="1"/>
    <xf numFmtId="0" fontId="26" fillId="0" borderId="3" xfId="0" applyFont="1" applyBorder="1"/>
    <xf numFmtId="3" fontId="3" fillId="0" borderId="3" xfId="0" applyNumberFormat="1" applyFont="1" applyBorder="1"/>
    <xf numFmtId="165" fontId="15" fillId="0" borderId="0" xfId="0" applyNumberFormat="1" applyFont="1"/>
    <xf numFmtId="0" fontId="26" fillId="0" borderId="3" xfId="0" applyFont="1" applyBorder="1" applyAlignment="1">
      <alignment wrapText="1"/>
    </xf>
    <xf numFmtId="171" fontId="3" fillId="0" borderId="0" xfId="0" applyNumberFormat="1" applyFont="1" applyAlignment="1">
      <alignment horizontal="right"/>
    </xf>
    <xf numFmtId="0" fontId="2" fillId="0" borderId="4" xfId="0" applyFont="1" applyBorder="1" applyAlignment="1">
      <alignment horizontal="left" wrapText="1"/>
    </xf>
    <xf numFmtId="0" fontId="26" fillId="0" borderId="4" xfId="0" applyFont="1" applyBorder="1"/>
    <xf numFmtId="0" fontId="3" fillId="0" borderId="3" xfId="0" applyFont="1" applyBorder="1" applyAlignment="1">
      <alignment horizontal="left" wrapText="1"/>
    </xf>
    <xf numFmtId="171" fontId="2" fillId="0" borderId="0" xfId="0" applyNumberFormat="1" applyFont="1"/>
    <xf numFmtId="0" fontId="47" fillId="0" borderId="0" xfId="0" applyFont="1"/>
    <xf numFmtId="0" fontId="4" fillId="0" borderId="0" xfId="22" applyFont="1" applyAlignment="1">
      <alignment horizontal="left" wrapText="1"/>
    </xf>
    <xf numFmtId="0" fontId="48" fillId="0" borderId="0" xfId="22" applyFont="1"/>
    <xf numFmtId="0" fontId="3" fillId="0" borderId="1" xfId="22" applyFont="1" applyBorder="1" applyAlignment="1">
      <alignment horizontal="left" wrapText="1"/>
    </xf>
    <xf numFmtId="0" fontId="2" fillId="0" borderId="1" xfId="22" applyFont="1" applyBorder="1" applyAlignment="1">
      <alignment horizontal="center"/>
    </xf>
    <xf numFmtId="0" fontId="3" fillId="0" borderId="0" xfId="22" applyFont="1" applyAlignment="1">
      <alignment horizontal="left" wrapText="1"/>
    </xf>
    <xf numFmtId="0" fontId="2" fillId="0" borderId="0" xfId="22" applyFont="1" applyAlignment="1">
      <alignment horizontal="center"/>
    </xf>
    <xf numFmtId="0" fontId="2" fillId="0" borderId="0" xfId="22" applyFont="1" applyAlignment="1">
      <alignment horizontal="left" wrapText="1"/>
    </xf>
    <xf numFmtId="0" fontId="2" fillId="0" borderId="3" xfId="22" applyFont="1" applyBorder="1" applyAlignment="1">
      <alignment horizontal="right" wrapText="1"/>
    </xf>
    <xf numFmtId="0" fontId="2" fillId="0" borderId="0" xfId="22" applyFont="1" applyAlignment="1">
      <alignment horizontal="right" wrapText="1"/>
    </xf>
    <xf numFmtId="0" fontId="2" fillId="0" borderId="6" xfId="22" applyFont="1" applyBorder="1" applyAlignment="1">
      <alignment horizontal="right" wrapText="1"/>
    </xf>
    <xf numFmtId="0" fontId="2" fillId="0" borderId="5" xfId="22" applyFont="1" applyBorder="1" applyAlignment="1">
      <alignment horizontal="left" wrapText="1"/>
    </xf>
    <xf numFmtId="0" fontId="2" fillId="0" borderId="3" xfId="22" applyFont="1" applyBorder="1" applyAlignment="1">
      <alignment wrapText="1"/>
    </xf>
    <xf numFmtId="0" fontId="3" fillId="0" borderId="0" xfId="22" applyFont="1" applyAlignment="1">
      <alignment horizontal="right" wrapText="1"/>
    </xf>
    <xf numFmtId="166" fontId="3" fillId="0" borderId="0" xfId="23" applyNumberFormat="1">
      <alignment horizontal="right"/>
    </xf>
    <xf numFmtId="165" fontId="3" fillId="0" borderId="0" xfId="22" applyNumberFormat="1" applyFont="1" applyAlignment="1" applyProtection="1">
      <alignment horizontal="right" wrapText="1"/>
      <protection locked="0"/>
    </xf>
    <xf numFmtId="49" fontId="3" fillId="0" borderId="0" xfId="23" applyNumberFormat="1">
      <alignment horizontal="right"/>
    </xf>
    <xf numFmtId="0" fontId="3" fillId="0" borderId="0" xfId="22" applyFont="1" applyAlignment="1" applyProtection="1">
      <alignment horizontal="right" wrapText="1"/>
      <protection locked="0"/>
    </xf>
    <xf numFmtId="166" fontId="3" fillId="0" borderId="0" xfId="22" applyNumberFormat="1" applyFont="1" applyAlignment="1">
      <alignment horizontal="right" wrapText="1"/>
    </xf>
    <xf numFmtId="0" fontId="3" fillId="0" borderId="3" xfId="22" applyFont="1" applyBorder="1" applyAlignment="1">
      <alignment horizontal="left" wrapText="1"/>
    </xf>
    <xf numFmtId="166" fontId="3" fillId="0" borderId="3" xfId="23" applyNumberFormat="1" applyBorder="1">
      <alignment horizontal="right"/>
    </xf>
    <xf numFmtId="166" fontId="3" fillId="0" borderId="3" xfId="22" applyNumberFormat="1" applyFont="1" applyBorder="1" applyAlignment="1">
      <alignment horizontal="right" wrapText="1"/>
    </xf>
    <xf numFmtId="165" fontId="3" fillId="0" borderId="3" xfId="22" applyNumberFormat="1" applyFont="1" applyBorder="1" applyAlignment="1" applyProtection="1">
      <alignment horizontal="right" wrapText="1"/>
      <protection locked="0"/>
    </xf>
    <xf numFmtId="49" fontId="3" fillId="0" borderId="3" xfId="23" applyNumberFormat="1" applyBorder="1">
      <alignment horizontal="right"/>
    </xf>
    <xf numFmtId="166" fontId="3" fillId="0" borderId="3" xfId="22" applyNumberFormat="1" applyFont="1" applyBorder="1" applyAlignment="1" applyProtection="1">
      <alignment horizontal="right" wrapText="1"/>
      <protection locked="0"/>
    </xf>
    <xf numFmtId="0" fontId="2" fillId="0" borderId="3" xfId="22" applyFont="1" applyBorder="1" applyAlignment="1">
      <alignment horizontal="right" vertical="center"/>
    </xf>
    <xf numFmtId="165" fontId="3" fillId="0" borderId="3" xfId="22" applyNumberFormat="1" applyFont="1" applyBorder="1" applyAlignment="1" applyProtection="1">
      <alignment horizontal="right" vertical="center"/>
      <protection locked="0"/>
    </xf>
    <xf numFmtId="3" fontId="3" fillId="0" borderId="0" xfId="22" applyNumberFormat="1" applyFont="1" applyAlignment="1" applyProtection="1">
      <alignment horizontal="right" wrapText="1"/>
      <protection locked="0"/>
    </xf>
    <xf numFmtId="172" fontId="3" fillId="0" borderId="0" xfId="23" applyNumberFormat="1">
      <alignment horizontal="right"/>
    </xf>
    <xf numFmtId="166" fontId="3" fillId="0" borderId="0" xfId="22" applyNumberFormat="1" applyFont="1" applyAlignment="1">
      <alignment horizontal="right"/>
    </xf>
    <xf numFmtId="173" fontId="3" fillId="0" borderId="0" xfId="22" applyNumberFormat="1" applyFont="1" applyAlignment="1">
      <alignment horizontal="right"/>
    </xf>
    <xf numFmtId="0" fontId="2" fillId="0" borderId="0" xfId="22" applyFont="1" applyAlignment="1">
      <alignment horizontal="left"/>
    </xf>
    <xf numFmtId="0" fontId="3" fillId="0" borderId="0" xfId="22" applyFont="1"/>
    <xf numFmtId="166" fontId="3" fillId="0" borderId="0" xfId="24" applyNumberFormat="1" applyFont="1" applyAlignment="1">
      <alignment horizontal="right"/>
    </xf>
    <xf numFmtId="173" fontId="3" fillId="0" borderId="0" xfId="24" applyNumberFormat="1" applyFont="1" applyAlignment="1">
      <alignment horizontal="right"/>
    </xf>
    <xf numFmtId="165" fontId="2" fillId="0" borderId="0" xfId="22" applyNumberFormat="1" applyFont="1" applyAlignment="1" applyProtection="1">
      <alignment horizontal="right" wrapText="1"/>
      <protection locked="0"/>
    </xf>
    <xf numFmtId="166" fontId="2" fillId="0" borderId="0" xfId="22" applyNumberFormat="1" applyFont="1" applyAlignment="1">
      <alignment horizontal="right"/>
    </xf>
    <xf numFmtId="166" fontId="2" fillId="0" borderId="0" xfId="22" applyNumberFormat="1" applyFont="1" applyAlignment="1" applyProtection="1">
      <alignment horizontal="right" wrapText="1"/>
      <protection locked="0"/>
    </xf>
    <xf numFmtId="166" fontId="2" fillId="0" borderId="0" xfId="22" applyNumberFormat="1" applyFont="1" applyAlignment="1">
      <alignment horizontal="right" wrapText="1"/>
    </xf>
    <xf numFmtId="166" fontId="2" fillId="0" borderId="0" xfId="24" applyNumberFormat="1" applyFont="1" applyAlignment="1">
      <alignment horizontal="right"/>
    </xf>
    <xf numFmtId="168" fontId="2" fillId="0" borderId="0" xfId="22" applyNumberFormat="1" applyFont="1" applyAlignment="1" applyProtection="1">
      <alignment horizontal="right" wrapText="1"/>
      <protection locked="0"/>
    </xf>
    <xf numFmtId="166" fontId="2" fillId="0" borderId="0" xfId="23" applyNumberFormat="1" applyFont="1">
      <alignment horizontal="right"/>
    </xf>
    <xf numFmtId="0" fontId="49" fillId="0" borderId="0" xfId="22" applyFont="1"/>
    <xf numFmtId="0" fontId="2" fillId="0" borderId="3" xfId="22" applyFont="1" applyBorder="1" applyAlignment="1">
      <alignment horizontal="left"/>
    </xf>
    <xf numFmtId="166" fontId="2" fillId="0" borderId="3" xfId="23" applyNumberFormat="1" applyFont="1" applyBorder="1">
      <alignment horizontal="right"/>
    </xf>
    <xf numFmtId="174" fontId="2" fillId="0" borderId="3" xfId="22" applyNumberFormat="1" applyFont="1" applyBorder="1" applyAlignment="1" applyProtection="1">
      <alignment horizontal="right" wrapText="1"/>
      <protection locked="0"/>
    </xf>
    <xf numFmtId="165" fontId="2" fillId="0" borderId="3" xfId="22" applyNumberFormat="1" applyFont="1" applyBorder="1" applyAlignment="1" applyProtection="1">
      <alignment horizontal="right" wrapText="1"/>
      <protection locked="0"/>
    </xf>
    <xf numFmtId="3" fontId="2" fillId="0" borderId="3" xfId="22" applyNumberFormat="1" applyFont="1" applyBorder="1" applyAlignment="1" applyProtection="1">
      <alignment horizontal="right" wrapText="1"/>
      <protection locked="0"/>
    </xf>
    <xf numFmtId="49" fontId="2" fillId="0" borderId="3" xfId="23" applyNumberFormat="1" applyFont="1" applyBorder="1">
      <alignment horizontal="right"/>
    </xf>
    <xf numFmtId="0" fontId="6" fillId="0" borderId="0" xfId="22" applyFont="1" applyAlignment="1">
      <alignment vertical="center"/>
    </xf>
    <xf numFmtId="3" fontId="6" fillId="0" borderId="0" xfId="22" applyNumberFormat="1" applyFont="1" applyAlignment="1" applyProtection="1">
      <alignment horizontal="right"/>
      <protection locked="0"/>
    </xf>
    <xf numFmtId="0" fontId="26" fillId="0" borderId="0" xfId="22" applyFont="1"/>
    <xf numFmtId="3" fontId="6" fillId="0" borderId="0" xfId="22" applyNumberFormat="1" applyFont="1" applyAlignment="1" applyProtection="1">
      <alignment horizontal="left"/>
      <protection locked="0"/>
    </xf>
    <xf numFmtId="0" fontId="6" fillId="0" borderId="0" xfId="22" applyFont="1"/>
    <xf numFmtId="0" fontId="6" fillId="0" borderId="0" xfId="22" applyFont="1" applyAlignment="1">
      <alignment horizontal="left" vertical="center"/>
    </xf>
    <xf numFmtId="0" fontId="6" fillId="0" borderId="0" xfId="22" applyFont="1" applyAlignment="1">
      <alignment horizontal="left"/>
    </xf>
    <xf numFmtId="0" fontId="3" fillId="0" borderId="0" xfId="22" applyFont="1" applyAlignment="1">
      <alignment horizontal="left" vertical="center"/>
    </xf>
    <xf numFmtId="165" fontId="6" fillId="0" borderId="0" xfId="22" applyNumberFormat="1" applyFont="1"/>
    <xf numFmtId="0" fontId="5" fillId="0" borderId="0" xfId="22" applyFont="1"/>
    <xf numFmtId="0" fontId="6" fillId="0" borderId="0" xfId="22" applyFont="1" applyAlignment="1">
      <alignment vertical="center" wrapText="1"/>
    </xf>
    <xf numFmtId="164" fontId="3" fillId="0" borderId="0" xfId="22" applyNumberFormat="1" applyFont="1" applyAlignment="1" applyProtection="1">
      <alignment horizontal="left" vertical="center"/>
      <protection locked="0"/>
    </xf>
    <xf numFmtId="164" fontId="3" fillId="0" borderId="0" xfId="22" applyNumberFormat="1" applyFont="1" applyAlignment="1" applyProtection="1">
      <alignment horizontal="right" vertical="center"/>
      <protection locked="0"/>
    </xf>
    <xf numFmtId="0" fontId="26" fillId="0" borderId="0" xfId="22" applyFont="1" applyAlignment="1">
      <alignment vertical="center"/>
    </xf>
    <xf numFmtId="0" fontId="1" fillId="0" borderId="0" xfId="22" applyFont="1" applyAlignment="1">
      <alignment vertical="center"/>
    </xf>
    <xf numFmtId="0" fontId="48" fillId="0" borderId="0" xfId="22" applyFont="1" applyAlignment="1">
      <alignment vertical="center"/>
    </xf>
    <xf numFmtId="0" fontId="50" fillId="0" borderId="0" xfId="22" applyFont="1" applyAlignment="1">
      <alignment vertical="center"/>
    </xf>
    <xf numFmtId="0" fontId="27" fillId="0" borderId="0" xfId="22" applyFont="1"/>
    <xf numFmtId="0" fontId="2" fillId="0" borderId="4" xfId="22" applyFont="1" applyBorder="1" applyAlignment="1">
      <alignment horizontal="right" wrapText="1"/>
    </xf>
    <xf numFmtId="0" fontId="2" fillId="0" borderId="4" xfId="22" applyFont="1" applyBorder="1" applyAlignment="1">
      <alignment horizontal="right"/>
    </xf>
    <xf numFmtId="0" fontId="27" fillId="0" borderId="0" xfId="22" applyFont="1" applyAlignment="1">
      <alignment horizontal="right"/>
    </xf>
    <xf numFmtId="0" fontId="2" fillId="0" borderId="3" xfId="22" applyFont="1" applyBorder="1" applyAlignment="1">
      <alignment horizontal="right"/>
    </xf>
    <xf numFmtId="0" fontId="3" fillId="0" borderId="2" xfId="22" applyFont="1" applyBorder="1" applyAlignment="1">
      <alignment horizontal="right"/>
    </xf>
    <xf numFmtId="0" fontId="3" fillId="0" borderId="3" xfId="22" applyFont="1" applyBorder="1"/>
    <xf numFmtId="0" fontId="27" fillId="0" borderId="3" xfId="22" applyFont="1" applyBorder="1"/>
    <xf numFmtId="0" fontId="2" fillId="0" borderId="0" xfId="22" applyFont="1"/>
    <xf numFmtId="166" fontId="3" fillId="0" borderId="0" xfId="25" applyNumberFormat="1">
      <alignment horizontal="right"/>
    </xf>
    <xf numFmtId="49" fontId="3" fillId="0" borderId="0" xfId="25" applyNumberFormat="1">
      <alignment horizontal="right"/>
    </xf>
    <xf numFmtId="0" fontId="15" fillId="0" borderId="0" xfId="22" applyFont="1"/>
    <xf numFmtId="169" fontId="15" fillId="0" borderId="0" xfId="22" applyNumberFormat="1" applyFont="1" applyAlignment="1" applyProtection="1">
      <alignment horizontal="right"/>
      <protection locked="0"/>
    </xf>
    <xf numFmtId="166" fontId="15" fillId="0" borderId="0" xfId="22" applyNumberFormat="1" applyFont="1" applyAlignment="1">
      <alignment horizontal="right"/>
    </xf>
    <xf numFmtId="173" fontId="15" fillId="0" borderId="0" xfId="22" applyNumberFormat="1" applyFont="1" applyAlignment="1">
      <alignment horizontal="right"/>
    </xf>
    <xf numFmtId="0" fontId="40" fillId="0" borderId="0" xfId="22" applyFont="1"/>
    <xf numFmtId="0" fontId="51" fillId="0" borderId="0" xfId="22" applyFont="1"/>
    <xf numFmtId="166" fontId="15" fillId="0" borderId="0" xfId="25" applyNumberFormat="1" applyFont="1">
      <alignment horizontal="right"/>
    </xf>
    <xf numFmtId="169" fontId="3" fillId="0" borderId="0" xfId="22" applyNumberFormat="1" applyFont="1" applyAlignment="1" applyProtection="1">
      <alignment horizontal="right"/>
      <protection locked="0"/>
    </xf>
    <xf numFmtId="164" fontId="3" fillId="0" borderId="0" xfId="22" applyNumberFormat="1" applyFont="1" applyAlignment="1" applyProtection="1">
      <alignment horizontal="right"/>
      <protection locked="0"/>
    </xf>
    <xf numFmtId="165" fontId="15" fillId="0" borderId="0" xfId="22" applyNumberFormat="1" applyFont="1"/>
    <xf numFmtId="165" fontId="3" fillId="0" borderId="0" xfId="22" applyNumberFormat="1" applyFont="1" applyAlignment="1" applyProtection="1">
      <alignment horizontal="right"/>
      <protection locked="0"/>
    </xf>
    <xf numFmtId="0" fontId="2" fillId="0" borderId="0" xfId="22" applyFont="1" applyAlignment="1">
      <alignment wrapText="1"/>
    </xf>
    <xf numFmtId="167" fontId="3" fillId="0" borderId="0" xfId="22" applyNumberFormat="1" applyFont="1" applyAlignment="1" applyProtection="1">
      <alignment horizontal="right"/>
      <protection locked="0"/>
    </xf>
    <xf numFmtId="166" fontId="3" fillId="0" borderId="0" xfId="22" applyNumberFormat="1" applyFont="1" applyAlignment="1" applyProtection="1">
      <alignment horizontal="right"/>
      <protection locked="0"/>
    </xf>
    <xf numFmtId="166" fontId="15" fillId="0" borderId="0" xfId="22" applyNumberFormat="1" applyFont="1"/>
    <xf numFmtId="165" fontId="40" fillId="0" borderId="0" xfId="22" applyNumberFormat="1" applyFont="1"/>
    <xf numFmtId="165" fontId="51" fillId="0" borderId="0" xfId="22" applyNumberFormat="1" applyFont="1"/>
    <xf numFmtId="166" fontId="15" fillId="0" borderId="0" xfId="22" applyNumberFormat="1" applyFont="1" applyAlignment="1" applyProtection="1">
      <alignment horizontal="right"/>
      <protection locked="0"/>
    </xf>
    <xf numFmtId="166" fontId="2" fillId="0" borderId="3" xfId="25" applyNumberFormat="1" applyFont="1" applyBorder="1">
      <alignment horizontal="right"/>
    </xf>
    <xf numFmtId="0" fontId="2" fillId="0" borderId="3" xfId="22" applyFont="1" applyBorder="1"/>
    <xf numFmtId="0" fontId="15" fillId="0" borderId="3" xfId="22" applyFont="1" applyBorder="1"/>
    <xf numFmtId="0" fontId="42" fillId="0" borderId="0" xfId="22" applyFont="1"/>
    <xf numFmtId="0" fontId="6" fillId="0" borderId="0" xfId="22" applyFont="1" applyAlignment="1">
      <alignment horizontal="left" vertical="center" wrapText="1"/>
    </xf>
    <xf numFmtId="0" fontId="26" fillId="0" borderId="0" xfId="22" applyFont="1" applyAlignment="1">
      <alignment horizontal="left" vertical="center"/>
    </xf>
    <xf numFmtId="0" fontId="46" fillId="0" borderId="0" xfId="22" applyFont="1"/>
    <xf numFmtId="0" fontId="26" fillId="0" borderId="0" xfId="22" applyFont="1" applyAlignment="1">
      <alignment horizontal="left"/>
    </xf>
    <xf numFmtId="0" fontId="26" fillId="0" borderId="0" xfId="22" applyFont="1" applyAlignment="1">
      <alignment horizontal="left" vertical="top" wrapText="1"/>
    </xf>
    <xf numFmtId="0" fontId="41" fillId="0" borderId="0" xfId="22" applyFont="1"/>
    <xf numFmtId="0" fontId="6" fillId="0" borderId="0" xfId="22" applyFont="1" applyAlignment="1">
      <alignment wrapText="1"/>
    </xf>
    <xf numFmtId="0" fontId="52" fillId="0" borderId="0" xfId="22" applyFont="1" applyAlignment="1">
      <alignment vertical="center"/>
    </xf>
    <xf numFmtId="0" fontId="52" fillId="0" borderId="0" xfId="22" applyFont="1" applyAlignment="1">
      <alignment vertical="center" wrapText="1"/>
    </xf>
    <xf numFmtId="0" fontId="26" fillId="0" borderId="0" xfId="22" applyFont="1" applyAlignment="1">
      <alignment vertical="center" wrapText="1"/>
    </xf>
    <xf numFmtId="0" fontId="3" fillId="0" borderId="0" xfId="22" applyFont="1" applyAlignment="1">
      <alignment horizontal="right"/>
    </xf>
    <xf numFmtId="3" fontId="3" fillId="0" borderId="0" xfId="22" applyNumberFormat="1" applyFont="1" applyAlignment="1">
      <alignment horizontal="right"/>
    </xf>
    <xf numFmtId="165" fontId="3" fillId="0" borderId="0" xfId="22" applyNumberFormat="1" applyFont="1" applyAlignment="1">
      <alignment horizontal="right"/>
    </xf>
    <xf numFmtId="165" fontId="15" fillId="0" borderId="0" xfId="22" applyNumberFormat="1" applyFont="1" applyAlignment="1" applyProtection="1">
      <alignment horizontal="right" wrapText="1"/>
      <protection locked="0"/>
    </xf>
    <xf numFmtId="165" fontId="15" fillId="0" borderId="0" xfId="22" applyNumberFormat="1" applyFont="1" applyAlignment="1" applyProtection="1">
      <alignment horizontal="right"/>
      <protection locked="0"/>
    </xf>
    <xf numFmtId="0" fontId="53" fillId="0" borderId="0" xfId="22" applyFont="1"/>
    <xf numFmtId="3" fontId="26" fillId="0" borderId="0" xfId="22" applyNumberFormat="1" applyFont="1"/>
    <xf numFmtId="0" fontId="15" fillId="0" borderId="0" xfId="22" applyFont="1" applyAlignment="1">
      <alignment horizontal="left"/>
    </xf>
    <xf numFmtId="3" fontId="15" fillId="0" borderId="0" xfId="22" applyNumberFormat="1" applyFont="1" applyAlignment="1">
      <alignment horizontal="right"/>
    </xf>
    <xf numFmtId="165" fontId="15" fillId="0" borderId="0" xfId="22" applyNumberFormat="1" applyFont="1" applyAlignment="1">
      <alignment horizontal="right"/>
    </xf>
    <xf numFmtId="49" fontId="1" fillId="0" borderId="0" xfId="22" applyNumberFormat="1" applyFont="1" applyAlignment="1" applyProtection="1">
      <alignment horizontal="left"/>
      <protection locked="0"/>
    </xf>
    <xf numFmtId="49" fontId="3" fillId="0" borderId="0" xfId="22" applyNumberFormat="1" applyFont="1" applyAlignment="1">
      <alignment horizontal="left" wrapText="1"/>
    </xf>
    <xf numFmtId="0" fontId="3" fillId="0" borderId="0" xfId="22" applyFont="1" applyAlignment="1">
      <alignment horizontal="left"/>
    </xf>
    <xf numFmtId="168" fontId="3" fillId="0" borderId="0" xfId="22" applyNumberFormat="1" applyFont="1" applyAlignment="1" applyProtection="1">
      <alignment horizontal="right"/>
      <protection locked="0"/>
    </xf>
    <xf numFmtId="0" fontId="3" fillId="0" borderId="0" xfId="22" applyFont="1" applyAlignment="1" applyProtection="1">
      <alignment horizontal="right"/>
      <protection locked="0"/>
    </xf>
    <xf numFmtId="49" fontId="2" fillId="0" borderId="0" xfId="22" applyNumberFormat="1" applyFont="1" applyAlignment="1">
      <alignment wrapText="1"/>
    </xf>
    <xf numFmtId="165" fontId="3" fillId="0" borderId="0" xfId="22" applyNumberFormat="1" applyFont="1"/>
    <xf numFmtId="0" fontId="3" fillId="0" borderId="0" xfId="22" applyFont="1" applyAlignment="1">
      <alignment wrapText="1"/>
    </xf>
    <xf numFmtId="166" fontId="3" fillId="0" borderId="0" xfId="22" applyNumberFormat="1" applyFont="1" applyAlignment="1" applyProtection="1">
      <alignment horizontal="right" wrapText="1"/>
      <protection locked="0"/>
    </xf>
    <xf numFmtId="0" fontId="54" fillId="0" borderId="3" xfId="22" applyFont="1" applyBorder="1"/>
    <xf numFmtId="3" fontId="2" fillId="0" borderId="3" xfId="22" applyNumberFormat="1" applyFont="1" applyBorder="1"/>
    <xf numFmtId="166" fontId="2" fillId="0" borderId="3" xfId="22" applyNumberFormat="1" applyFont="1" applyBorder="1"/>
    <xf numFmtId="0" fontId="2" fillId="0" borderId="0" xfId="22" applyFont="1" applyAlignment="1">
      <alignment vertical="center"/>
    </xf>
    <xf numFmtId="0" fontId="2" fillId="0" borderId="3" xfId="22" applyFont="1" applyBorder="1" applyAlignment="1">
      <alignment vertical="center"/>
    </xf>
    <xf numFmtId="0" fontId="26" fillId="0" borderId="3" xfId="22" applyFont="1" applyBorder="1"/>
    <xf numFmtId="0" fontId="26" fillId="0" borderId="2" xfId="22" applyFont="1" applyBorder="1"/>
    <xf numFmtId="49" fontId="3" fillId="0" borderId="0" xfId="22" applyNumberFormat="1" applyFont="1" applyAlignment="1">
      <alignment horizontal="right"/>
    </xf>
    <xf numFmtId="49" fontId="15" fillId="0" borderId="0" xfId="22" applyNumberFormat="1" applyFont="1" applyAlignment="1">
      <alignment horizontal="right"/>
    </xf>
    <xf numFmtId="0" fontId="15" fillId="0" borderId="0" xfId="22" applyFont="1" applyAlignment="1">
      <alignment horizontal="right"/>
    </xf>
    <xf numFmtId="166" fontId="2" fillId="0" borderId="3" xfId="22" applyNumberFormat="1" applyFont="1" applyBorder="1" applyAlignment="1">
      <alignment horizontal="right"/>
    </xf>
    <xf numFmtId="175" fontId="6" fillId="0" borderId="0" xfId="22" applyNumberFormat="1" applyFont="1" applyAlignment="1">
      <alignment vertical="center"/>
    </xf>
    <xf numFmtId="0" fontId="26" fillId="0" borderId="0" xfId="26" applyFont="1"/>
    <xf numFmtId="0" fontId="3" fillId="0" borderId="0" xfId="26" applyFont="1" applyAlignment="1">
      <alignment horizontal="left" wrapText="1"/>
    </xf>
    <xf numFmtId="0" fontId="2" fillId="0" borderId="0" xfId="26" applyFont="1"/>
    <xf numFmtId="0" fontId="2" fillId="0" borderId="0" xfId="26" applyFont="1" applyAlignment="1">
      <alignment horizontal="center"/>
    </xf>
    <xf numFmtId="0" fontId="2" fillId="0" borderId="3" xfId="26" applyFont="1" applyBorder="1"/>
    <xf numFmtId="0" fontId="3" fillId="0" borderId="3" xfId="26" applyFont="1" applyBorder="1" applyAlignment="1">
      <alignment horizontal="left" wrapText="1"/>
    </xf>
    <xf numFmtId="0" fontId="2" fillId="0" borderId="3" xfId="26" applyFont="1" applyBorder="1" applyAlignment="1">
      <alignment horizontal="right" wrapText="1"/>
    </xf>
    <xf numFmtId="0" fontId="2" fillId="0" borderId="5" xfId="26" applyFont="1" applyBorder="1" applyAlignment="1">
      <alignment horizontal="right" wrapText="1"/>
    </xf>
    <xf numFmtId="0" fontId="2" fillId="0" borderId="0" xfId="26" applyFont="1" applyAlignment="1">
      <alignment horizontal="left" wrapText="1"/>
    </xf>
    <xf numFmtId="0" fontId="3" fillId="0" borderId="0" xfId="26" applyFont="1" applyAlignment="1">
      <alignment horizontal="right" wrapText="1"/>
    </xf>
    <xf numFmtId="165" fontId="3" fillId="0" borderId="0" xfId="26" applyNumberFormat="1" applyFont="1" applyAlignment="1" applyProtection="1">
      <alignment horizontal="right" wrapText="1"/>
      <protection locked="0"/>
    </xf>
    <xf numFmtId="0" fontId="3" fillId="0" borderId="0" xfId="26" applyFont="1" applyAlignment="1" applyProtection="1">
      <alignment horizontal="right" wrapText="1"/>
      <protection locked="0"/>
    </xf>
    <xf numFmtId="3" fontId="3" fillId="0" borderId="0" xfId="26" applyNumberFormat="1" applyFont="1" applyAlignment="1">
      <alignment horizontal="right"/>
    </xf>
    <xf numFmtId="1" fontId="26" fillId="0" borderId="0" xfId="26" applyNumberFormat="1" applyFont="1"/>
    <xf numFmtId="166" fontId="3" fillId="0" borderId="0" xfId="26" applyNumberFormat="1" applyFont="1" applyAlignment="1">
      <alignment horizontal="right"/>
    </xf>
    <xf numFmtId="165" fontId="3" fillId="0" borderId="0" xfId="26" applyNumberFormat="1" applyFont="1" applyAlignment="1">
      <alignment horizontal="right"/>
    </xf>
    <xf numFmtId="3" fontId="26" fillId="0" borderId="0" xfId="26" applyNumberFormat="1" applyFont="1"/>
    <xf numFmtId="3" fontId="3" fillId="0" borderId="0" xfId="26" applyNumberFormat="1" applyFont="1" applyAlignment="1" applyProtection="1">
      <alignment horizontal="right" wrapText="1"/>
      <protection locked="0"/>
    </xf>
    <xf numFmtId="3" fontId="2" fillId="0" borderId="0" xfId="26" applyNumberFormat="1" applyFont="1" applyAlignment="1" applyProtection="1">
      <alignment horizontal="right" wrapText="1"/>
      <protection locked="0"/>
    </xf>
    <xf numFmtId="165" fontId="2" fillId="0" borderId="0" xfId="26" applyNumberFormat="1" applyFont="1" applyAlignment="1" applyProtection="1">
      <alignment horizontal="right" wrapText="1"/>
      <protection locked="0"/>
    </xf>
    <xf numFmtId="0" fontId="2" fillId="0" borderId="0" xfId="26" applyFont="1" applyAlignment="1" applyProtection="1">
      <alignment horizontal="right" wrapText="1"/>
      <protection locked="0"/>
    </xf>
    <xf numFmtId="0" fontId="2" fillId="0" borderId="3" xfId="26" applyFont="1" applyBorder="1" applyAlignment="1">
      <alignment horizontal="left"/>
    </xf>
    <xf numFmtId="3" fontId="2" fillId="0" borderId="3" xfId="26" applyNumberFormat="1" applyFont="1" applyBorder="1" applyAlignment="1" applyProtection="1">
      <alignment horizontal="right" wrapText="1"/>
      <protection locked="0"/>
    </xf>
    <xf numFmtId="3" fontId="2" fillId="0" borderId="0" xfId="26" applyNumberFormat="1" applyFont="1" applyAlignment="1" applyProtection="1">
      <alignment horizontal="right"/>
      <protection locked="0"/>
    </xf>
    <xf numFmtId="166" fontId="2" fillId="0" borderId="0" xfId="26" applyNumberFormat="1" applyFont="1"/>
    <xf numFmtId="165" fontId="2" fillId="0" borderId="0" xfId="26" applyNumberFormat="1" applyFont="1" applyAlignment="1" applyProtection="1">
      <alignment horizontal="right"/>
      <protection locked="0"/>
    </xf>
    <xf numFmtId="165" fontId="2" fillId="0" borderId="0" xfId="26" applyNumberFormat="1" applyFont="1"/>
    <xf numFmtId="0" fontId="6" fillId="0" borderId="0" xfId="26" applyFont="1" applyAlignment="1">
      <alignment vertical="center"/>
    </xf>
    <xf numFmtId="3" fontId="6" fillId="0" borderId="0" xfId="26" applyNumberFormat="1" applyFont="1" applyAlignment="1" applyProtection="1">
      <alignment horizontal="right"/>
      <protection locked="0"/>
    </xf>
    <xf numFmtId="0" fontId="48" fillId="0" borderId="0" xfId="26" applyFont="1"/>
    <xf numFmtId="3" fontId="2" fillId="0" borderId="0" xfId="26" applyNumberFormat="1" applyFont="1"/>
    <xf numFmtId="166" fontId="2" fillId="0" borderId="0" xfId="26" applyNumberFormat="1" applyFont="1" applyAlignment="1" applyProtection="1">
      <alignment horizontal="right"/>
      <protection locked="0"/>
    </xf>
    <xf numFmtId="0" fontId="48" fillId="0" borderId="0" xfId="26" applyFont="1" applyAlignment="1">
      <alignment vertical="center"/>
    </xf>
    <xf numFmtId="0" fontId="5" fillId="0" borderId="0" xfId="26" applyFont="1" applyAlignment="1">
      <alignment vertical="center"/>
    </xf>
    <xf numFmtId="164" fontId="3" fillId="0" borderId="0" xfId="26" applyNumberFormat="1" applyFont="1" applyAlignment="1" applyProtection="1">
      <alignment horizontal="left" vertical="center"/>
      <protection locked="0"/>
    </xf>
    <xf numFmtId="164" fontId="3" fillId="0" borderId="0" xfId="26" applyNumberFormat="1" applyFont="1" applyAlignment="1" applyProtection="1">
      <alignment horizontal="right" vertical="center"/>
      <protection locked="0"/>
    </xf>
    <xf numFmtId="0" fontId="26" fillId="0" borderId="0" xfId="26" applyFont="1" applyAlignment="1">
      <alignment vertical="center"/>
    </xf>
    <xf numFmtId="0" fontId="1" fillId="0" borderId="0" xfId="26" applyFont="1" applyAlignment="1">
      <alignment vertical="center"/>
    </xf>
    <xf numFmtId="0" fontId="6" fillId="0" borderId="0" xfId="26" applyFont="1"/>
    <xf numFmtId="0" fontId="6" fillId="0" borderId="0" xfId="26" applyFont="1" applyAlignment="1">
      <alignment horizontal="left" vertical="center"/>
    </xf>
    <xf numFmtId="0" fontId="26" fillId="0" borderId="0" xfId="26" applyFont="1" applyAlignment="1">
      <alignment vertical="top" wrapText="1"/>
    </xf>
    <xf numFmtId="0" fontId="45" fillId="0" borderId="0" xfId="0" applyFont="1"/>
    <xf numFmtId="0" fontId="34" fillId="0" borderId="0" xfId="0" applyFont="1" applyAlignment="1">
      <alignment wrapText="1"/>
    </xf>
    <xf numFmtId="0" fontId="45" fillId="0" borderId="0" xfId="0" applyFont="1" applyAlignment="1">
      <alignment horizontal="left" vertical="center"/>
    </xf>
    <xf numFmtId="0" fontId="34" fillId="0" borderId="0" xfId="0" applyFont="1" applyAlignment="1">
      <alignment vertical="center" wrapText="1"/>
    </xf>
    <xf numFmtId="0" fontId="9" fillId="0" borderId="0" xfId="0" applyFont="1" applyAlignment="1">
      <alignment horizontal="left"/>
    </xf>
    <xf numFmtId="0" fontId="58" fillId="0" borderId="0" xfId="0" applyFont="1"/>
    <xf numFmtId="0" fontId="2" fillId="0" borderId="3" xfId="0" applyFont="1" applyBorder="1" applyAlignment="1">
      <alignment horizontal="center" wrapText="1"/>
    </xf>
    <xf numFmtId="0" fontId="23" fillId="0" borderId="4" xfId="0" applyFont="1" applyBorder="1" applyAlignment="1">
      <alignment horizontal="right" wrapText="1"/>
    </xf>
    <xf numFmtId="0" fontId="0" fillId="0" borderId="3" xfId="0" applyBorder="1"/>
    <xf numFmtId="4" fontId="3" fillId="0" borderId="0" xfId="0" applyNumberFormat="1" applyFont="1" applyAlignment="1">
      <alignment horizontal="right" wrapText="1"/>
    </xf>
    <xf numFmtId="0" fontId="2" fillId="0" borderId="21" xfId="0" applyFont="1" applyBorder="1" applyAlignment="1">
      <alignment horizontal="left" vertical="center" wrapText="1"/>
    </xf>
    <xf numFmtId="3" fontId="2" fillId="0" borderId="21" xfId="0" applyNumberFormat="1" applyFont="1" applyBorder="1" applyAlignment="1">
      <alignment horizontal="right" wrapText="1"/>
    </xf>
    <xf numFmtId="165" fontId="2" fillId="0" borderId="21" xfId="0" applyNumberFormat="1" applyFont="1" applyBorder="1" applyAlignment="1">
      <alignment horizontal="right" wrapText="1"/>
    </xf>
    <xf numFmtId="4" fontId="2" fillId="0" borderId="21" xfId="0" applyNumberFormat="1" applyFont="1" applyBorder="1" applyAlignment="1">
      <alignment horizontal="right" wrapText="1"/>
    </xf>
    <xf numFmtId="3" fontId="3"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4" fontId="3" fillId="0" borderId="0" xfId="0" applyNumberFormat="1" applyFont="1" applyAlignment="1">
      <alignment horizontal="right" vertical="center" wrapText="1"/>
    </xf>
    <xf numFmtId="4" fontId="22" fillId="0" borderId="0" xfId="0" applyNumberFormat="1" applyFont="1" applyAlignment="1">
      <alignment horizontal="right"/>
    </xf>
    <xf numFmtId="3" fontId="23" fillId="0" borderId="21" xfId="0" applyNumberFormat="1" applyFont="1" applyBorder="1" applyAlignment="1">
      <alignment horizontal="right"/>
    </xf>
    <xf numFmtId="165" fontId="23" fillId="0" borderId="21" xfId="0" applyNumberFormat="1" applyFont="1" applyBorder="1" applyAlignment="1">
      <alignment horizontal="right"/>
    </xf>
    <xf numFmtId="4" fontId="23" fillId="0" borderId="21" xfId="0" applyNumberFormat="1" applyFont="1" applyBorder="1" applyAlignment="1">
      <alignment horizontal="right"/>
    </xf>
    <xf numFmtId="3" fontId="23" fillId="0" borderId="3" xfId="0" applyNumberFormat="1" applyFont="1" applyBorder="1" applyAlignment="1">
      <alignment horizontal="right"/>
    </xf>
    <xf numFmtId="165" fontId="23" fillId="0" borderId="3" xfId="0" applyNumberFormat="1" applyFont="1" applyBorder="1" applyAlignment="1">
      <alignment horizontal="right"/>
    </xf>
    <xf numFmtId="4" fontId="23" fillId="0" borderId="3" xfId="0" applyNumberFormat="1" applyFont="1" applyBorder="1" applyAlignment="1">
      <alignment horizontal="right"/>
    </xf>
    <xf numFmtId="0" fontId="4" fillId="0" borderId="0" xfId="0" applyFont="1" applyAlignment="1">
      <alignment vertical="center"/>
    </xf>
    <xf numFmtId="0" fontId="49" fillId="0" borderId="0" xfId="0" applyFont="1"/>
    <xf numFmtId="3" fontId="22" fillId="0" borderId="0" xfId="0" applyNumberFormat="1" applyFont="1" applyAlignment="1">
      <alignment horizontal="right"/>
    </xf>
    <xf numFmtId="0" fontId="2" fillId="0" borderId="4" xfId="0" applyFont="1" applyBorder="1" applyAlignment="1">
      <alignment horizontal="right" vertical="center" wrapText="1"/>
    </xf>
    <xf numFmtId="170" fontId="26" fillId="0" borderId="0" xfId="21" applyNumberFormat="1" applyFont="1" applyFill="1" applyAlignment="1">
      <alignment horizontal="right" vertical="center"/>
    </xf>
    <xf numFmtId="165" fontId="7" fillId="0" borderId="3" xfId="0" applyNumberFormat="1" applyFont="1" applyBorder="1" applyAlignment="1">
      <alignment horizontal="right"/>
    </xf>
    <xf numFmtId="0" fontId="31" fillId="0" borderId="0" xfId="0" applyFont="1" applyAlignment="1">
      <alignment horizontal="left" vertical="center" wrapText="1"/>
    </xf>
    <xf numFmtId="0" fontId="31" fillId="0" borderId="15" xfId="0" applyFont="1" applyBorder="1" applyAlignment="1">
      <alignment horizontal="left" wrapText="1"/>
    </xf>
    <xf numFmtId="0" fontId="31" fillId="0" borderId="12" xfId="0" applyFont="1" applyBorder="1" applyAlignment="1">
      <alignment horizontal="left" vertical="top" wrapText="1"/>
    </xf>
    <xf numFmtId="0" fontId="31" fillId="0" borderId="13" xfId="0" applyFont="1" applyBorder="1" applyAlignment="1">
      <alignment horizontal="left" vertical="top" wrapText="1"/>
    </xf>
    <xf numFmtId="0" fontId="31" fillId="0" borderId="14" xfId="0" applyFont="1" applyBorder="1" applyAlignment="1">
      <alignment horizontal="left" vertical="top" wrapText="1"/>
    </xf>
    <xf numFmtId="0" fontId="31" fillId="0" borderId="11" xfId="0" applyFont="1" applyBorder="1" applyAlignment="1">
      <alignment horizontal="left" vertical="top" wrapText="1"/>
    </xf>
    <xf numFmtId="0" fontId="31" fillId="0" borderId="12" xfId="0" applyFont="1" applyBorder="1" applyAlignment="1">
      <alignment vertical="center" wrapText="1"/>
    </xf>
    <xf numFmtId="0" fontId="31" fillId="0" borderId="13" xfId="0" applyFont="1" applyBorder="1" applyAlignment="1">
      <alignment vertical="center" wrapText="1"/>
    </xf>
    <xf numFmtId="0" fontId="31" fillId="0" borderId="14" xfId="0" applyFont="1" applyBorder="1" applyAlignment="1">
      <alignment vertical="center" wrapText="1"/>
    </xf>
    <xf numFmtId="49" fontId="31" fillId="0" borderId="16" xfId="0" applyNumberFormat="1" applyFont="1" applyBorder="1" applyAlignment="1">
      <alignment horizontal="left" vertical="top"/>
    </xf>
    <xf numFmtId="49" fontId="31" fillId="0" borderId="17" xfId="0" applyNumberFormat="1" applyFont="1" applyBorder="1" applyAlignment="1">
      <alignment horizontal="left" vertical="top"/>
    </xf>
    <xf numFmtId="49" fontId="31" fillId="0" borderId="20" xfId="0" applyNumberFormat="1" applyFont="1" applyBorder="1" applyAlignment="1">
      <alignment horizontal="left" vertical="top" wrapText="1"/>
    </xf>
    <xf numFmtId="49" fontId="31" fillId="0" borderId="19" xfId="0" applyNumberFormat="1" applyFont="1" applyBorder="1" applyAlignment="1">
      <alignment horizontal="left" vertical="top" wrapText="1"/>
    </xf>
    <xf numFmtId="49" fontId="31" fillId="0" borderId="18" xfId="0" applyNumberFormat="1" applyFont="1" applyBorder="1" applyAlignment="1">
      <alignment horizontal="left" vertical="top" wrapText="1"/>
    </xf>
    <xf numFmtId="0" fontId="6" fillId="0" borderId="0" xfId="22" applyFont="1" applyAlignment="1">
      <alignment vertical="center" wrapText="1"/>
    </xf>
    <xf numFmtId="0" fontId="2" fillId="0" borderId="3" xfId="22" applyFont="1" applyBorder="1" applyAlignment="1">
      <alignment horizontal="center" wrapText="1"/>
    </xf>
    <xf numFmtId="0" fontId="2" fillId="0" borderId="3" xfId="22" applyFont="1" applyBorder="1" applyAlignment="1">
      <alignment horizontal="center" vertical="center"/>
    </xf>
    <xf numFmtId="0" fontId="2" fillId="0" borderId="4" xfId="22" applyFont="1" applyBorder="1" applyAlignment="1">
      <alignment horizontal="center" wrapText="1"/>
    </xf>
    <xf numFmtId="0" fontId="4" fillId="0" borderId="0" xfId="22" applyFont="1" applyAlignment="1">
      <alignment horizontal="left" wrapText="1"/>
    </xf>
    <xf numFmtId="0" fontId="2" fillId="0" borderId="6" xfId="22" applyFont="1" applyBorder="1" applyAlignment="1">
      <alignment horizontal="center"/>
    </xf>
    <xf numFmtId="0" fontId="2" fillId="0" borderId="1" xfId="22" applyFont="1" applyBorder="1" applyAlignment="1">
      <alignment horizontal="center" wrapText="1"/>
    </xf>
    <xf numFmtId="0" fontId="2" fillId="0" borderId="0" xfId="22" applyFont="1" applyAlignment="1">
      <alignment horizontal="center" wrapText="1"/>
    </xf>
    <xf numFmtId="0" fontId="2" fillId="0" borderId="3" xfId="22" applyFont="1" applyBorder="1" applyAlignment="1">
      <alignment horizontal="center"/>
    </xf>
    <xf numFmtId="0" fontId="2" fillId="0" borderId="4" xfId="22" applyFont="1" applyBorder="1" applyAlignment="1">
      <alignment horizontal="center"/>
    </xf>
    <xf numFmtId="0" fontId="6" fillId="0" borderId="0" xfId="22" applyFont="1" applyAlignment="1">
      <alignment horizontal="left" vertical="center" wrapText="1"/>
    </xf>
    <xf numFmtId="0" fontId="4" fillId="0" borderId="3" xfId="22" applyFont="1" applyBorder="1" applyAlignment="1">
      <alignment horizontal="left" wrapText="1"/>
    </xf>
    <xf numFmtId="0" fontId="4" fillId="0" borderId="3" xfId="22" applyFont="1" applyBorder="1" applyAlignment="1">
      <alignment wrapText="1"/>
    </xf>
    <xf numFmtId="0" fontId="6" fillId="0" borderId="0" xfId="0" applyFont="1" applyAlignment="1">
      <alignment horizontal="left" wrapText="1"/>
    </xf>
    <xf numFmtId="0" fontId="2" fillId="0" borderId="3" xfId="0" applyFont="1" applyBorder="1" applyAlignment="1">
      <alignment horizontal="center" wrapText="1"/>
    </xf>
    <xf numFmtId="0" fontId="2" fillId="19" borderId="0" xfId="0" applyFont="1" applyFill="1" applyAlignment="1">
      <alignment horizontal="center" wrapText="1"/>
    </xf>
    <xf numFmtId="0" fontId="6" fillId="0" borderId="0" xfId="0" applyFont="1" applyAlignment="1">
      <alignment horizontal="left" vertical="center" wrapText="1"/>
    </xf>
    <xf numFmtId="0" fontId="24" fillId="0" borderId="0" xfId="0"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center" vertical="center"/>
    </xf>
    <xf numFmtId="0" fontId="2" fillId="0" borderId="3" xfId="0" applyFont="1" applyBorder="1" applyAlignment="1">
      <alignment horizontal="center" vertical="center"/>
    </xf>
    <xf numFmtId="0" fontId="23" fillId="0" borderId="4" xfId="0" applyFont="1" applyBorder="1" applyAlignment="1">
      <alignment horizontal="center"/>
    </xf>
    <xf numFmtId="0" fontId="2" fillId="0" borderId="0" xfId="0" applyFont="1" applyAlignment="1">
      <alignment horizontal="right" wrapText="1"/>
    </xf>
    <xf numFmtId="0" fontId="2" fillId="0" borderId="3" xfId="0" applyFont="1" applyBorder="1" applyAlignment="1">
      <alignment horizontal="right" wrapText="1"/>
    </xf>
    <xf numFmtId="0" fontId="6" fillId="0" borderId="2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left" wrapText="1"/>
    </xf>
    <xf numFmtId="0" fontId="2" fillId="0" borderId="4" xfId="0" applyFont="1" applyBorder="1" applyAlignment="1">
      <alignment horizontal="center"/>
    </xf>
    <xf numFmtId="0" fontId="2" fillId="0" borderId="4" xfId="0" applyFont="1" applyBorder="1" applyAlignment="1">
      <alignment horizontal="center" wrapText="1"/>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Alignment="1">
      <alignment horizontal="center"/>
    </xf>
    <xf numFmtId="0" fontId="4" fillId="0" borderId="3" xfId="0" applyFont="1" applyBorder="1"/>
    <xf numFmtId="0" fontId="2" fillId="0" borderId="3" xfId="0" applyFont="1" applyBorder="1" applyAlignment="1">
      <alignment horizontal="center"/>
    </xf>
    <xf numFmtId="0" fontId="4" fillId="0" borderId="3" xfId="0" applyFont="1" applyBorder="1" applyAlignment="1">
      <alignment horizontal="left"/>
    </xf>
    <xf numFmtId="0" fontId="2" fillId="0" borderId="2" xfId="0" applyFont="1" applyBorder="1" applyAlignment="1">
      <alignment horizontal="right" wrapText="1"/>
    </xf>
    <xf numFmtId="0" fontId="2" fillId="0" borderId="2" xfId="0" applyFont="1" applyBorder="1" applyAlignment="1">
      <alignment horizontal="right"/>
    </xf>
    <xf numFmtId="0" fontId="2" fillId="0" borderId="3" xfId="0" applyFont="1" applyBorder="1" applyAlignment="1">
      <alignment horizontal="righ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center" vertical="center"/>
    </xf>
    <xf numFmtId="0" fontId="24" fillId="0" borderId="0" xfId="0" applyFont="1" applyAlignment="1">
      <alignment horizontal="left" wrapText="1"/>
    </xf>
    <xf numFmtId="0" fontId="26" fillId="0" borderId="2" xfId="22" applyFont="1" applyBorder="1"/>
    <xf numFmtId="0" fontId="26" fillId="0" borderId="0" xfId="22" applyFont="1"/>
    <xf numFmtId="0" fontId="1" fillId="0" borderId="0" xfId="22" applyFont="1" applyAlignment="1">
      <alignment vertical="center" wrapText="1"/>
    </xf>
    <xf numFmtId="14" fontId="4" fillId="0" borderId="3" xfId="26" applyNumberFormat="1" applyFont="1" applyBorder="1" applyAlignment="1">
      <alignment horizontal="left" wrapText="1"/>
    </xf>
    <xf numFmtId="0" fontId="4" fillId="0" borderId="3" xfId="26" applyFont="1" applyBorder="1" applyAlignment="1">
      <alignment horizontal="left" wrapText="1"/>
    </xf>
    <xf numFmtId="0" fontId="2" fillId="0" borderId="4" xfId="26" applyFont="1" applyBorder="1" applyAlignment="1">
      <alignment horizontal="center"/>
    </xf>
    <xf numFmtId="0" fontId="2" fillId="0" borderId="0" xfId="26" applyFont="1" applyAlignment="1">
      <alignment horizontal="center" wrapText="1"/>
    </xf>
    <xf numFmtId="0" fontId="2" fillId="0" borderId="3" xfId="26" applyFont="1" applyBorder="1" applyAlignment="1">
      <alignment horizontal="center" wrapText="1"/>
    </xf>
    <xf numFmtId="0" fontId="2" fillId="0" borderId="3" xfId="26" applyFont="1" applyBorder="1" applyAlignment="1">
      <alignment horizontal="center"/>
    </xf>
    <xf numFmtId="0" fontId="14" fillId="0" borderId="0" xfId="0" applyFont="1" applyAlignment="1">
      <alignment horizontal="center"/>
    </xf>
  </cellXfs>
  <cellStyles count="27">
    <cellStyle name=" 1" xfId="1" xr:uid="{00000000-0005-0000-0000-000000000000}"/>
    <cellStyle name=" 1 2" xfId="2" xr:uid="{00000000-0005-0000-0000-000001000000}"/>
    <cellStyle name=" 1 2 2" xfId="3" xr:uid="{00000000-0005-0000-0000-000002000000}"/>
    <cellStyle name="20% - Accent1" xfId="4" builtinId="30" customBuiltin="1"/>
    <cellStyle name="20% - Accent2" xfId="5" builtinId="34" customBuiltin="1"/>
    <cellStyle name="20% - Accent3" xfId="6" builtinId="38" customBuiltin="1"/>
    <cellStyle name="20% - Accent4" xfId="7" builtinId="42" customBuiltin="1"/>
    <cellStyle name="20% - Accent5" xfId="8" builtinId="46" customBuiltin="1"/>
    <cellStyle name="20% - Accent6" xfId="9" builtinId="50" customBuiltin="1"/>
    <cellStyle name="40% - Accent1" xfId="10" builtinId="31" customBuiltin="1"/>
    <cellStyle name="40% - Accent2" xfId="11" builtinId="35" customBuiltin="1"/>
    <cellStyle name="40% - Accent3" xfId="12" builtinId="39" customBuiltin="1"/>
    <cellStyle name="40% - Accent4" xfId="13" builtinId="43" customBuiltin="1"/>
    <cellStyle name="40% - Accent5" xfId="14" builtinId="47" customBuiltin="1"/>
    <cellStyle name="40% - Accent6" xfId="15" builtinId="51" customBuiltin="1"/>
    <cellStyle name="Hyperlink" xfId="16" builtinId="8"/>
    <cellStyle name="Microsoft " xfId="17" xr:uid="{00000000-0005-0000-0000-000010000000}"/>
    <cellStyle name="Microsoft Excel found an error in the formula you entered. " xfId="18" xr:uid="{00000000-0005-0000-0000-000011000000}"/>
    <cellStyle name="Normal" xfId="0" builtinId="0"/>
    <cellStyle name="Normal 2" xfId="24" xr:uid="{A352B526-EF1B-4815-BAB5-90681D3A4B9A}"/>
    <cellStyle name="Normal 5" xfId="22" xr:uid="{5589BE5F-750F-4F38-B029-FC70726E0871}"/>
    <cellStyle name="Normal 7" xfId="26" xr:uid="{0C67839C-B76A-4733-98E3-273F22FD455F}"/>
    <cellStyle name="Note" xfId="19" builtinId="10" customBuiltin="1"/>
    <cellStyle name="Per cent" xfId="21" builtinId="5"/>
    <cellStyle name="Style7 2" xfId="25" xr:uid="{C59FB192-E5C9-468E-91E6-BE6354EA4E74}"/>
    <cellStyle name="Style8" xfId="23" xr:uid="{190E1399-1A3D-4A0C-B2E0-E37979B8C1BE}"/>
    <cellStyle name="Title" xfId="20" builtinId="15" customBuiltin="1"/>
  </cellStyles>
  <dxfs count="92">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371475</xdr:colOff>
      <xdr:row>3</xdr:row>
      <xdr:rowOff>152400</xdr:rowOff>
    </xdr:to>
    <xdr:pic>
      <xdr:nvPicPr>
        <xdr:cNvPr id="2067" name="Picture 3">
          <a:extLst>
            <a:ext uri="{FF2B5EF4-FFF2-40B4-BE49-F238E27FC236}">
              <a16:creationId xmlns:a16="http://schemas.microsoft.com/office/drawing/2014/main" id="{00000000-0008-0000-0000-000013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64</xdr:row>
      <xdr:rowOff>9525</xdr:rowOff>
    </xdr:from>
    <xdr:to>
      <xdr:col>5</xdr:col>
      <xdr:colOff>581025</xdr:colOff>
      <xdr:row>65</xdr:row>
      <xdr:rowOff>2021</xdr:rowOff>
    </xdr:to>
    <xdr:pic>
      <xdr:nvPicPr>
        <xdr:cNvPr id="2" name="Picture 1">
          <a:extLst>
            <a:ext uri="{FF2B5EF4-FFF2-40B4-BE49-F238E27FC236}">
              <a16:creationId xmlns:a16="http://schemas.microsoft.com/office/drawing/2014/main" id="{C43E1136-5BB5-41FA-9B06-9E9FA1B73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371475</xdr:colOff>
      <xdr:row>3</xdr:row>
      <xdr:rowOff>152400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66</xdr:row>
      <xdr:rowOff>9525</xdr:rowOff>
    </xdr:from>
    <xdr:to>
      <xdr:col>5</xdr:col>
      <xdr:colOff>581025</xdr:colOff>
      <xdr:row>67</xdr:row>
      <xdr:rowOff>21071</xdr:rowOff>
    </xdr:to>
    <xdr:pic>
      <xdr:nvPicPr>
        <xdr:cNvPr id="3" name="Picture 2">
          <a:extLst>
            <a:ext uri="{FF2B5EF4-FFF2-40B4-BE49-F238E27FC236}">
              <a16:creationId xmlns:a16="http://schemas.microsoft.com/office/drawing/2014/main" id="{8D41233E-0C23-49F5-93F4-8055CEDCC3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indigenoushpf.gov.au/access-data"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B96"/>
  <sheetViews>
    <sheetView tabSelected="1" zoomScaleNormal="100" workbookViewId="0"/>
  </sheetViews>
  <sheetFormatPr defaultRowHeight="15"/>
  <cols>
    <col min="1" max="1" width="18.5703125" customWidth="1"/>
  </cols>
  <sheetData>
    <row r="5" spans="1:2" ht="15.75">
      <c r="A5" s="62" t="s">
        <v>172</v>
      </c>
    </row>
    <row r="6" spans="1:2">
      <c r="A6" s="29" t="s">
        <v>88</v>
      </c>
    </row>
    <row r="7" spans="1:2">
      <c r="A7" s="30" t="s">
        <v>306</v>
      </c>
    </row>
    <row r="8" spans="1:2">
      <c r="A8" s="30"/>
    </row>
    <row r="9" spans="1:2">
      <c r="A9" s="42"/>
      <c r="B9" s="33" t="s">
        <v>87</v>
      </c>
    </row>
    <row r="10" spans="1:2">
      <c r="A10" s="31"/>
      <c r="B10" s="33" t="s">
        <v>132</v>
      </c>
    </row>
    <row r="11" spans="1:2">
      <c r="A11" s="32"/>
      <c r="B11" s="33" t="s">
        <v>133</v>
      </c>
    </row>
    <row r="12" spans="1:2">
      <c r="A12" s="66"/>
      <c r="B12" s="33" t="s">
        <v>131</v>
      </c>
    </row>
    <row r="13" spans="1:2" ht="15" customHeight="1"/>
    <row r="14" spans="1:2" ht="15" customHeight="1">
      <c r="A14" s="30" t="s">
        <v>89</v>
      </c>
    </row>
    <row r="15" spans="1:2" s="33" customFormat="1" ht="15" customHeight="1">
      <c r="A15" s="49" t="s">
        <v>511</v>
      </c>
      <c r="B15" t="s">
        <v>541</v>
      </c>
    </row>
    <row r="16" spans="1:2" s="33" customFormat="1" ht="15" customHeight="1">
      <c r="A16" s="49" t="s">
        <v>512</v>
      </c>
      <c r="B16" t="s">
        <v>542</v>
      </c>
    </row>
    <row r="17" spans="1:2" s="33" customFormat="1" ht="15" customHeight="1">
      <c r="A17" s="49" t="s">
        <v>513</v>
      </c>
      <c r="B17" t="s">
        <v>543</v>
      </c>
    </row>
    <row r="18" spans="1:2" s="33" customFormat="1" ht="15" customHeight="1">
      <c r="A18" s="49" t="s">
        <v>680</v>
      </c>
      <c r="B18" t="s">
        <v>678</v>
      </c>
    </row>
    <row r="19" spans="1:2" s="33" customFormat="1" ht="15" customHeight="1">
      <c r="A19" s="49" t="s">
        <v>681</v>
      </c>
      <c r="B19" t="s">
        <v>679</v>
      </c>
    </row>
    <row r="20" spans="1:2" s="33" customFormat="1" ht="15" customHeight="1">
      <c r="A20" s="49" t="s">
        <v>514</v>
      </c>
      <c r="B20" t="s">
        <v>601</v>
      </c>
    </row>
    <row r="21" spans="1:2" s="33" customFormat="1" ht="15" customHeight="1">
      <c r="A21" s="49" t="s">
        <v>515</v>
      </c>
      <c r="B21" t="s">
        <v>602</v>
      </c>
    </row>
    <row r="22" spans="1:2" s="33" customFormat="1" ht="15" customHeight="1">
      <c r="A22" s="49" t="s">
        <v>516</v>
      </c>
      <c r="B22" t="s">
        <v>603</v>
      </c>
    </row>
    <row r="23" spans="1:2" s="33" customFormat="1" ht="15" customHeight="1">
      <c r="A23" s="49" t="s">
        <v>517</v>
      </c>
      <c r="B23" t="s">
        <v>604</v>
      </c>
    </row>
    <row r="24" spans="1:2" s="33" customFormat="1" ht="15" customHeight="1">
      <c r="A24" s="49" t="s">
        <v>518</v>
      </c>
      <c r="B24" t="s">
        <v>544</v>
      </c>
    </row>
    <row r="25" spans="1:2" s="33" customFormat="1" ht="15" customHeight="1">
      <c r="A25" s="49" t="s">
        <v>519</v>
      </c>
      <c r="B25" t="s">
        <v>545</v>
      </c>
    </row>
    <row r="26" spans="1:2" s="33" customFormat="1" ht="15" customHeight="1">
      <c r="A26" s="49" t="s">
        <v>520</v>
      </c>
      <c r="B26" t="s">
        <v>546</v>
      </c>
    </row>
    <row r="27" spans="1:2" s="33" customFormat="1" ht="15" customHeight="1">
      <c r="A27" s="49" t="s">
        <v>521</v>
      </c>
      <c r="B27" t="s">
        <v>547</v>
      </c>
    </row>
    <row r="28" spans="1:2" s="33" customFormat="1" ht="15" customHeight="1">
      <c r="A28" s="49" t="s">
        <v>522</v>
      </c>
      <c r="B28" t="s">
        <v>548</v>
      </c>
    </row>
    <row r="29" spans="1:2" s="33" customFormat="1" ht="15" customHeight="1">
      <c r="A29" s="49" t="s">
        <v>523</v>
      </c>
      <c r="B29" t="s">
        <v>549</v>
      </c>
    </row>
    <row r="30" spans="1:2" s="33" customFormat="1" ht="15" customHeight="1">
      <c r="A30" s="49" t="s">
        <v>524</v>
      </c>
      <c r="B30" t="s">
        <v>550</v>
      </c>
    </row>
    <row r="31" spans="1:2" s="33" customFormat="1" ht="15" customHeight="1">
      <c r="A31" s="49" t="s">
        <v>525</v>
      </c>
      <c r="B31" t="s">
        <v>551</v>
      </c>
    </row>
    <row r="32" spans="1:2" s="33" customFormat="1" ht="15" customHeight="1">
      <c r="A32" s="49" t="s">
        <v>526</v>
      </c>
      <c r="B32" t="s">
        <v>552</v>
      </c>
    </row>
    <row r="33" spans="1:2" s="33" customFormat="1" ht="15" customHeight="1">
      <c r="A33" s="49" t="s">
        <v>527</v>
      </c>
      <c r="B33" t="s">
        <v>553</v>
      </c>
    </row>
    <row r="34" spans="1:2" s="33" customFormat="1" ht="15" customHeight="1">
      <c r="A34" s="49" t="s">
        <v>528</v>
      </c>
      <c r="B34" t="s">
        <v>554</v>
      </c>
    </row>
    <row r="35" spans="1:2" s="33" customFormat="1" ht="15" customHeight="1">
      <c r="A35" s="49" t="s">
        <v>529</v>
      </c>
      <c r="B35" t="s">
        <v>632</v>
      </c>
    </row>
    <row r="36" spans="1:2" s="33" customFormat="1" ht="15" customHeight="1">
      <c r="A36" s="49" t="s">
        <v>530</v>
      </c>
      <c r="B36" t="s">
        <v>633</v>
      </c>
    </row>
    <row r="37" spans="1:2" s="33" customFormat="1" ht="15" customHeight="1">
      <c r="A37" s="49" t="s">
        <v>531</v>
      </c>
      <c r="B37" t="s">
        <v>555</v>
      </c>
    </row>
    <row r="38" spans="1:2" s="33" customFormat="1" ht="15" customHeight="1">
      <c r="A38" s="49" t="s">
        <v>532</v>
      </c>
      <c r="B38" t="s">
        <v>556</v>
      </c>
    </row>
    <row r="39" spans="1:2" s="33" customFormat="1" ht="15" customHeight="1">
      <c r="A39" s="41"/>
    </row>
    <row r="40" spans="1:2" s="33" customFormat="1" ht="15" customHeight="1">
      <c r="A40" s="22" t="s">
        <v>71</v>
      </c>
    </row>
    <row r="41" spans="1:2" s="33" customFormat="1" ht="15" customHeight="1">
      <c r="A41" s="49" t="s">
        <v>533</v>
      </c>
      <c r="B41" t="s">
        <v>695</v>
      </c>
    </row>
    <row r="42" spans="1:2" s="33" customFormat="1" ht="15" customHeight="1">
      <c r="A42" s="20"/>
    </row>
    <row r="43" spans="1:2" s="33" customFormat="1" ht="15" customHeight="1">
      <c r="A43" s="22" t="s">
        <v>70</v>
      </c>
    </row>
    <row r="44" spans="1:2" s="33" customFormat="1" ht="15" customHeight="1">
      <c r="A44" s="49" t="s">
        <v>534</v>
      </c>
      <c r="B44" t="s">
        <v>696</v>
      </c>
    </row>
    <row r="45" spans="1:2" s="33" customFormat="1" ht="15" customHeight="1">
      <c r="A45" s="20"/>
    </row>
    <row r="46" spans="1:2" s="33" customFormat="1" ht="15" customHeight="1">
      <c r="A46" s="22" t="s">
        <v>72</v>
      </c>
    </row>
    <row r="47" spans="1:2" s="33" customFormat="1" ht="15" customHeight="1">
      <c r="A47" s="49" t="s">
        <v>535</v>
      </c>
      <c r="B47" t="s">
        <v>697</v>
      </c>
    </row>
    <row r="48" spans="1:2" ht="15" customHeight="1">
      <c r="A48" s="41"/>
    </row>
    <row r="49" spans="1:2" ht="15" customHeight="1">
      <c r="A49" s="22" t="s">
        <v>74</v>
      </c>
    </row>
    <row r="50" spans="1:2" ht="15" customHeight="1">
      <c r="A50" s="49" t="s">
        <v>536</v>
      </c>
      <c r="B50" t="s">
        <v>698</v>
      </c>
    </row>
    <row r="51" spans="1:2" ht="15" customHeight="1">
      <c r="A51" s="41"/>
    </row>
    <row r="52" spans="1:2" ht="15" customHeight="1">
      <c r="A52" s="22" t="s">
        <v>73</v>
      </c>
    </row>
    <row r="53" spans="1:2" ht="15" customHeight="1">
      <c r="A53" s="49" t="s">
        <v>537</v>
      </c>
      <c r="B53" t="s">
        <v>699</v>
      </c>
    </row>
    <row r="54" spans="1:2" ht="15" customHeight="1">
      <c r="A54" s="41"/>
    </row>
    <row r="55" spans="1:2" ht="15" customHeight="1">
      <c r="A55" s="22" t="s">
        <v>153</v>
      </c>
    </row>
    <row r="56" spans="1:2" ht="15" customHeight="1">
      <c r="A56" s="49" t="s">
        <v>538</v>
      </c>
      <c r="B56" t="s">
        <v>700</v>
      </c>
    </row>
    <row r="57" spans="1:2" ht="15" customHeight="1">
      <c r="A57" s="41"/>
    </row>
    <row r="58" spans="1:2" ht="15" customHeight="1">
      <c r="A58" s="22" t="s">
        <v>96</v>
      </c>
    </row>
    <row r="59" spans="1:2" ht="15" customHeight="1">
      <c r="A59" s="49" t="s">
        <v>539</v>
      </c>
      <c r="B59" t="s">
        <v>701</v>
      </c>
    </row>
    <row r="60" spans="1:2" ht="15" customHeight="1">
      <c r="A60" s="41"/>
    </row>
    <row r="61" spans="1:2" ht="15" customHeight="1">
      <c r="A61" s="22" t="s">
        <v>75</v>
      </c>
    </row>
    <row r="62" spans="1:2" ht="15" customHeight="1">
      <c r="A62" s="49" t="s">
        <v>540</v>
      </c>
      <c r="B62" t="s">
        <v>702</v>
      </c>
    </row>
    <row r="63" spans="1:2" ht="15" customHeight="1"/>
    <row r="64" spans="1:2" ht="15" customHeight="1">
      <c r="A64" s="43"/>
    </row>
    <row r="65" spans="1:1" s="20" customFormat="1">
      <c r="A65" s="68" t="s">
        <v>136</v>
      </c>
    </row>
    <row r="66" spans="1:1" ht="15" customHeight="1"/>
    <row r="67" spans="1:1" ht="15" customHeight="1"/>
    <row r="68" spans="1:1" ht="15" customHeight="1"/>
    <row r="69" spans="1:1" ht="15" customHeight="1"/>
    <row r="70" spans="1:1" ht="15" customHeight="1"/>
    <row r="71" spans="1:1" ht="15" customHeight="1"/>
    <row r="72" spans="1:1" ht="15" customHeight="1"/>
    <row r="73" spans="1:1" ht="15" customHeight="1"/>
    <row r="74" spans="1:1" ht="15" customHeight="1"/>
    <row r="75" spans="1:1" ht="15" customHeight="1"/>
    <row r="76" spans="1:1" ht="15" customHeight="1"/>
    <row r="77" spans="1:1" ht="15" customHeight="1"/>
    <row r="78" spans="1:1" ht="15" customHeight="1"/>
    <row r="79" spans="1:1" ht="15" customHeight="1"/>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sheetData>
  <hyperlinks>
    <hyperlink ref="A31" location="D1.10.16!A1" display="Table D1.10.16: Kidney replacement therapy-treated kidney failure patients, Indigenous Australians, by jurisdiction, 2011 to 2021" xr:uid="{00000000-0004-0000-0000-000001000000}"/>
    <hyperlink ref="A32" location="D1.10.17!A1" display="Table D1.10.17: Kidney failure treatment type (at time of death), by cause of death and Indigenous status, 2016–2021" xr:uid="{00000000-0004-0000-0000-000002000000}"/>
    <hyperlink ref="A25" location="D1.10.10!A1" display="Table D1.10.10: Incidence of kidney failure with replacement therapy, by Indigenous status, age group and sex, 2019–2021" xr:uid="{00000000-0004-0000-0000-000003000000}"/>
    <hyperlink ref="A26" location="D1.10.11!A1" display="Table D1.10.11: Incidence of kidney failure with replacement therapy, by Indigenous status, sex and state/territory, 2019–2021" xr:uid="{00000000-0004-0000-0000-000004000000}"/>
    <hyperlink ref="A28" location="D1.10.13!A1" display="Table D1.10.13: Age-standardised incidence rates, rate ratios and rate differences for kidney failure with replacement therapy, 2006 to 2021" xr:uid="{00000000-0004-0000-0000-000006000000}"/>
    <hyperlink ref="A30" location="D1.10.15!A1" display="Table D1.10.15: Incidence of kidney failure with replacement therapy by Indigenous status, by state and territory, 2006 to 2021" xr:uid="{00000000-0004-0000-0000-000008000000}"/>
    <hyperlink ref="A33" location="D1.10.18!A1" display="Table D1.10.18: Primary renal disease of new kidney replacement therapy patients 2019–2021" xr:uid="{00000000-0004-0000-0000-000009000000}"/>
    <hyperlink ref="A34" location="D1.10.19!A1" display="Table D1.10.19: Rate of total incidence for kidney failure, by treatment and Indigenous status, NSW, Qld, WA, SA and NT combined, 2006 to 2012" xr:uid="{00000000-0004-0000-0000-00000A000000}"/>
    <hyperlink ref="A15" location="D1.10.1!A1" display="Table D1.10.1: People aged 18 and over with chronic kidney disease, by remoteness, Indigenous status, age, sex and jurisdiction, 2022–23" xr:uid="{00000000-0004-0000-0000-00000B000000}"/>
    <hyperlink ref="A16" location="D1.10.2!A1" display="Table D1.10.2: Chronic kidney disease among First Nations people aged 18 and over, by selected socioeconomic characteristics, 2022–23" xr:uid="{00000000-0004-0000-0000-00000C000000}"/>
    <hyperlink ref="A24" location="D1.10.9!A1" display="Table D1.10.9: Incidence of end-stage kidney disease, by Indigenous status and age group, 2012–2014 (table no longer provided - please refer to HPF 2017)" xr:uid="{00000000-0004-0000-0000-00000E000000}"/>
    <hyperlink ref="A20" location="D1.10.5!A1" display="Table D1.10.5: Hospitalisations for chronic kidney disease and its sequelae (based on principal diagnosis), by Indigenous status, sex and type of kidney disease, Australia, July 2017 to June 2019" xr:uid="{00000000-0004-0000-0000-00000F000000}"/>
    <hyperlink ref="A21" location="D1.10.6!A1" display="Table D1.10.6: Hospitalisations for chronic kidney disease (excluding dialysis) (based on principal diagnosis), by Indigenous status, sex and age group, Australia, July 2017 to June 2019" xr:uid="{00000000-0004-0000-0000-000010000000}"/>
    <hyperlink ref="A22" location="D1.10.7!A1" display="Table D1.10.7: Hospitalisations for chronic kidney disease (excluding dialysis) (based on principal diagnosis), by Indigenous status, sex and jurisdiction, Australia, July 2017 to June 2019" xr:uid="{00000000-0004-0000-0000-000011000000}"/>
    <hyperlink ref="A23" location="D1.10.8!A1" display="Table D1.10.8: Hospitalisations for chronic kidney disease (excluding dialysis) (based on principal diagnosis), by Indigenous status and remoteness, Australia, July 2017 to June 2019" xr:uid="{00000000-0004-0000-0000-000012000000}"/>
    <hyperlink ref="A35" location="D1.10.20!A1" display="Table D1.10.20: Hospitalisations for chronic kidney disease (excluding dialysis) (based on principal diagnosis), by Indigenous status and sex, NSW, Vic, Qld, WA, SA and NT, 2006–07 to 2018–19" xr:uid="{00000000-0004-0000-0000-000013000000}"/>
    <hyperlink ref="A36" location="D1.10.21!A1" display="Table D1.10.21: Hospitalisations for a diagnosis (principal or additional) of chronic kidney disease (excluding principal diagnosis of dialysis), Australia, 2012–13 to 2018–19" xr:uid="{00000000-0004-0000-0000-000014000000}"/>
    <hyperlink ref="A41" location="'D1.10.6 NSW'!A1" display="Table D1.10.6 NSW: Hospitalisation rates for chronic kidney disease (excluding dialysis) (based on principal diagnosis), by Indigenous status, sex and age group, New South Wales and Australia, July 2017 to June 2019" xr:uid="{00000000-0004-0000-0000-000015000000}"/>
    <hyperlink ref="A44" location="'D1.10.6 Vic'!A1" display="Table D1.10.6 Vic: Hospitalisation rates for chronic kidney disease (excluding dialysis) (based on principal diagnosis), by Indigenous status, sex and age group, Victoria and Australia, July 2017 to June 2019" xr:uid="{00000000-0004-0000-0000-000016000000}"/>
    <hyperlink ref="A47" location="'D1.10.6 Qld'!A1" display="Table D1.10.6 Qld: Hospitalisation rates for chronic kidney disease (excluding dialysis) (based on principal diagnosis), by Indigenous status, sex and age group, Queensland and Australia, July 2017 to June 2019" xr:uid="{00000000-0004-0000-0000-000017000000}"/>
    <hyperlink ref="A50" location="'D1.10.6 WA'!A1" display="Table D1.10.6 WA: Hospitalisation rates for chronic kidney disease (excluding dialysis) (based on principal diagnosis), by Indigenous status, sex and age group, Western Australia and Australia, July 2017 to June 2019" xr:uid="{00000000-0004-0000-0000-000018000000}"/>
    <hyperlink ref="A53" location="'D1.10.6 SA'!A1" display="Table D1.10.6 SA: Hospitalisation rates for chronic kidney disease (excluding dialysis) (based on principal diagnosis), by Indigenous status, sex and age group, South Australia and Australia, July 2017 to June 2019" xr:uid="{00000000-0004-0000-0000-000019000000}"/>
    <hyperlink ref="A56" location="'D1.10.6 Tas'!A1" display="Table D1.10.6 Tas: Hospitalisation rates for chronic kidney disease (excluding dialysis) (based on principal diagnosis), by Indigenous status, sex and age group, Tasmania and Australia, July 2017 to June 2019" xr:uid="{00000000-0004-0000-0000-00001A000000}"/>
    <hyperlink ref="A59" location="'D1.10.6 ACT'!A1" display="Table D1.10.6 ACT: Hospitalisation rates for chronic kidney disease (excluding dialysis) (based on principal diagnosis), by Indigenous status, sex and age group, Australian Capital Territory and Australia, July 2017 to June 2019" xr:uid="{00000000-0004-0000-0000-00001B000000}"/>
    <hyperlink ref="A62" location="'D1.10.6 NT'!A1" display="Table D1.10.6 NT: Hospitalisation rates for chronic kidney disease (excluding dialysis) (based on principal diagnosis), by Indigenous status, sex and age group, Northern Territory and Australia, July 2017 to June 2019" xr:uid="{00000000-0004-0000-0000-00001C000000}"/>
    <hyperlink ref="A17" location="D1.10.3!A1" display="Table D1.10.3: First Nations people aged 18 and over with chronic kidney disease, by selected health characteristics, 2022–23" xr:uid="{00000000-0004-0000-0000-00001D000000}"/>
    <hyperlink ref="A18" location="D1.10.4a!A1" display="Table D1.10.4a" xr:uid="{A8D4E343-7D89-4F9C-BD7C-971EDEF4C6C1}"/>
    <hyperlink ref="A27" location="D1.10.12!A1" display="Table D1.10.12: Incidence of kidney failure with replacement therapy, by Indigenous status and remoteness, 2019–2021" xr:uid="{00000000-0004-0000-0000-000005000000}"/>
    <hyperlink ref="A29" location="D1.10.14!A1" display="Table D1.10.14: Total patients with kidney failure, by Indigenous status and treatment, as at 31 December 2021" xr:uid="{00000000-0004-0000-0000-000007000000}"/>
    <hyperlink ref="A37" location="D1.10.22!A1" display="Table D1.10.22: First Nations people aged 18 and over with chronic kidney disease, by self-reported and measured stage, 2022–24" xr:uid="{D6461EC1-D255-4FC4-A7EF-75CA9D8CD5B8}"/>
    <hyperlink ref="A38" location="D1.10.23!A1" display="Table D1.10.23: First Nations people aged 18 and over with chronic kidney disease, by remoteness, age, sex and jurisdiction, 2022–23" xr:uid="{DB707F07-1BC7-43E5-BCB2-637CB402F802}"/>
    <hyperlink ref="A65" r:id="rId1" xr:uid="{206679B4-178D-450A-8A17-1734437EAEE9}"/>
    <hyperlink ref="A19" location="D1.10.4b!A1" display="Table D1.10.4b" xr:uid="{E72970CD-1CB8-42CA-A690-27AD9BFF29C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65EE-E29C-419F-A11E-8EF583CD6B25}">
  <sheetPr>
    <tabColor rgb="FF00B050"/>
  </sheetPr>
  <dimension ref="A1:N49"/>
  <sheetViews>
    <sheetView zoomScaleNormal="100" workbookViewId="0">
      <selection sqref="A1:K1"/>
    </sheetView>
  </sheetViews>
  <sheetFormatPr defaultRowHeight="15"/>
  <cols>
    <col min="1" max="1" width="14.28515625" style="131" bestFit="1" customWidth="1"/>
    <col min="2" max="10" width="10.7109375" style="131" customWidth="1"/>
    <col min="11" max="11" width="12.42578125" style="131" customWidth="1"/>
    <col min="12" max="12" width="10.7109375" style="131" customWidth="1"/>
    <col min="13" max="215" width="9.140625" style="131"/>
    <col min="216" max="216" width="14.28515625" style="131" bestFit="1" customWidth="1"/>
    <col min="217" max="235" width="10.7109375" style="131" customWidth="1"/>
    <col min="236" max="471" width="9.140625" style="131"/>
    <col min="472" max="472" width="14.28515625" style="131" bestFit="1" customWidth="1"/>
    <col min="473" max="491" width="10.7109375" style="131" customWidth="1"/>
    <col min="492" max="727" width="9.140625" style="131"/>
    <col min="728" max="728" width="14.28515625" style="131" bestFit="1" customWidth="1"/>
    <col min="729" max="747" width="10.7109375" style="131" customWidth="1"/>
    <col min="748" max="983" width="9.140625" style="131"/>
    <col min="984" max="984" width="14.28515625" style="131" bestFit="1" customWidth="1"/>
    <col min="985" max="1003" width="10.7109375" style="131" customWidth="1"/>
    <col min="1004" max="1239" width="9.140625" style="131"/>
    <col min="1240" max="1240" width="14.28515625" style="131" bestFit="1" customWidth="1"/>
    <col min="1241" max="1259" width="10.7109375" style="131" customWidth="1"/>
    <col min="1260" max="1495" width="9.140625" style="131"/>
    <col min="1496" max="1496" width="14.28515625" style="131" bestFit="1" customWidth="1"/>
    <col min="1497" max="1515" width="10.7109375" style="131" customWidth="1"/>
    <col min="1516" max="1751" width="9.140625" style="131"/>
    <col min="1752" max="1752" width="14.28515625" style="131" bestFit="1" customWidth="1"/>
    <col min="1753" max="1771" width="10.7109375" style="131" customWidth="1"/>
    <col min="1772" max="2007" width="9.140625" style="131"/>
    <col min="2008" max="2008" width="14.28515625" style="131" bestFit="1" customWidth="1"/>
    <col min="2009" max="2027" width="10.7109375" style="131" customWidth="1"/>
    <col min="2028" max="2263" width="9.140625" style="131"/>
    <col min="2264" max="2264" width="14.28515625" style="131" bestFit="1" customWidth="1"/>
    <col min="2265" max="2283" width="10.7109375" style="131" customWidth="1"/>
    <col min="2284" max="2519" width="9.140625" style="131"/>
    <col min="2520" max="2520" width="14.28515625" style="131" bestFit="1" customWidth="1"/>
    <col min="2521" max="2539" width="10.7109375" style="131" customWidth="1"/>
    <col min="2540" max="2775" width="9.140625" style="131"/>
    <col min="2776" max="2776" width="14.28515625" style="131" bestFit="1" customWidth="1"/>
    <col min="2777" max="2795" width="10.7109375" style="131" customWidth="1"/>
    <col min="2796" max="3031" width="9.140625" style="131"/>
    <col min="3032" max="3032" width="14.28515625" style="131" bestFit="1" customWidth="1"/>
    <col min="3033" max="3051" width="10.7109375" style="131" customWidth="1"/>
    <col min="3052" max="3287" width="9.140625" style="131"/>
    <col min="3288" max="3288" width="14.28515625" style="131" bestFit="1" customWidth="1"/>
    <col min="3289" max="3307" width="10.7109375" style="131" customWidth="1"/>
    <col min="3308" max="3543" width="9.140625" style="131"/>
    <col min="3544" max="3544" width="14.28515625" style="131" bestFit="1" customWidth="1"/>
    <col min="3545" max="3563" width="10.7109375" style="131" customWidth="1"/>
    <col min="3564" max="3799" width="9.140625" style="131"/>
    <col min="3800" max="3800" width="14.28515625" style="131" bestFit="1" customWidth="1"/>
    <col min="3801" max="3819" width="10.7109375" style="131" customWidth="1"/>
    <col min="3820" max="4055" width="9.140625" style="131"/>
    <col min="4056" max="4056" width="14.28515625" style="131" bestFit="1" customWidth="1"/>
    <col min="4057" max="4075" width="10.7109375" style="131" customWidth="1"/>
    <col min="4076" max="4311" width="9.140625" style="131"/>
    <col min="4312" max="4312" width="14.28515625" style="131" bestFit="1" customWidth="1"/>
    <col min="4313" max="4331" width="10.7109375" style="131" customWidth="1"/>
    <col min="4332" max="4567" width="9.140625" style="131"/>
    <col min="4568" max="4568" width="14.28515625" style="131" bestFit="1" customWidth="1"/>
    <col min="4569" max="4587" width="10.7109375" style="131" customWidth="1"/>
    <col min="4588" max="4823" width="9.140625" style="131"/>
    <col min="4824" max="4824" width="14.28515625" style="131" bestFit="1" customWidth="1"/>
    <col min="4825" max="4843" width="10.7109375" style="131" customWidth="1"/>
    <col min="4844" max="5079" width="9.140625" style="131"/>
    <col min="5080" max="5080" width="14.28515625" style="131" bestFit="1" customWidth="1"/>
    <col min="5081" max="5099" width="10.7109375" style="131" customWidth="1"/>
    <col min="5100" max="5335" width="9.140625" style="131"/>
    <col min="5336" max="5336" width="14.28515625" style="131" bestFit="1" customWidth="1"/>
    <col min="5337" max="5355" width="10.7109375" style="131" customWidth="1"/>
    <col min="5356" max="5591" width="9.140625" style="131"/>
    <col min="5592" max="5592" width="14.28515625" style="131" bestFit="1" customWidth="1"/>
    <col min="5593" max="5611" width="10.7109375" style="131" customWidth="1"/>
    <col min="5612" max="5847" width="9.140625" style="131"/>
    <col min="5848" max="5848" width="14.28515625" style="131" bestFit="1" customWidth="1"/>
    <col min="5849" max="5867" width="10.7109375" style="131" customWidth="1"/>
    <col min="5868" max="6103" width="9.140625" style="131"/>
    <col min="6104" max="6104" width="14.28515625" style="131" bestFit="1" customWidth="1"/>
    <col min="6105" max="6123" width="10.7109375" style="131" customWidth="1"/>
    <col min="6124" max="6359" width="9.140625" style="131"/>
    <col min="6360" max="6360" width="14.28515625" style="131" bestFit="1" customWidth="1"/>
    <col min="6361" max="6379" width="10.7109375" style="131" customWidth="1"/>
    <col min="6380" max="6615" width="9.140625" style="131"/>
    <col min="6616" max="6616" width="14.28515625" style="131" bestFit="1" customWidth="1"/>
    <col min="6617" max="6635" width="10.7109375" style="131" customWidth="1"/>
    <col min="6636" max="6871" width="9.140625" style="131"/>
    <col min="6872" max="6872" width="14.28515625" style="131" bestFit="1" customWidth="1"/>
    <col min="6873" max="6891" width="10.7109375" style="131" customWidth="1"/>
    <col min="6892" max="7127" width="9.140625" style="131"/>
    <col min="7128" max="7128" width="14.28515625" style="131" bestFit="1" customWidth="1"/>
    <col min="7129" max="7147" width="10.7109375" style="131" customWidth="1"/>
    <col min="7148" max="7383" width="9.140625" style="131"/>
    <col min="7384" max="7384" width="14.28515625" style="131" bestFit="1" customWidth="1"/>
    <col min="7385" max="7403" width="10.7109375" style="131" customWidth="1"/>
    <col min="7404" max="7639" width="9.140625" style="131"/>
    <col min="7640" max="7640" width="14.28515625" style="131" bestFit="1" customWidth="1"/>
    <col min="7641" max="7659" width="10.7109375" style="131" customWidth="1"/>
    <col min="7660" max="7895" width="9.140625" style="131"/>
    <col min="7896" max="7896" width="14.28515625" style="131" bestFit="1" customWidth="1"/>
    <col min="7897" max="7915" width="10.7109375" style="131" customWidth="1"/>
    <col min="7916" max="8151" width="9.140625" style="131"/>
    <col min="8152" max="8152" width="14.28515625" style="131" bestFit="1" customWidth="1"/>
    <col min="8153" max="8171" width="10.7109375" style="131" customWidth="1"/>
    <col min="8172" max="8407" width="9.140625" style="131"/>
    <col min="8408" max="8408" width="14.28515625" style="131" bestFit="1" customWidth="1"/>
    <col min="8409" max="8427" width="10.7109375" style="131" customWidth="1"/>
    <col min="8428" max="8663" width="9.140625" style="131"/>
    <col min="8664" max="8664" width="14.28515625" style="131" bestFit="1" customWidth="1"/>
    <col min="8665" max="8683" width="10.7109375" style="131" customWidth="1"/>
    <col min="8684" max="8919" width="9.140625" style="131"/>
    <col min="8920" max="8920" width="14.28515625" style="131" bestFit="1" customWidth="1"/>
    <col min="8921" max="8939" width="10.7109375" style="131" customWidth="1"/>
    <col min="8940" max="9175" width="9.140625" style="131"/>
    <col min="9176" max="9176" width="14.28515625" style="131" bestFit="1" customWidth="1"/>
    <col min="9177" max="9195" width="10.7109375" style="131" customWidth="1"/>
    <col min="9196" max="9431" width="9.140625" style="131"/>
    <col min="9432" max="9432" width="14.28515625" style="131" bestFit="1" customWidth="1"/>
    <col min="9433" max="9451" width="10.7109375" style="131" customWidth="1"/>
    <col min="9452" max="9687" width="9.140625" style="131"/>
    <col min="9688" max="9688" width="14.28515625" style="131" bestFit="1" customWidth="1"/>
    <col min="9689" max="9707" width="10.7109375" style="131" customWidth="1"/>
    <col min="9708" max="9943" width="9.140625" style="131"/>
    <col min="9944" max="9944" width="14.28515625" style="131" bestFit="1" customWidth="1"/>
    <col min="9945" max="9963" width="10.7109375" style="131" customWidth="1"/>
    <col min="9964" max="10199" width="9.140625" style="131"/>
    <col min="10200" max="10200" width="14.28515625" style="131" bestFit="1" customWidth="1"/>
    <col min="10201" max="10219" width="10.7109375" style="131" customWidth="1"/>
    <col min="10220" max="10455" width="9.140625" style="131"/>
    <col min="10456" max="10456" width="14.28515625" style="131" bestFit="1" customWidth="1"/>
    <col min="10457" max="10475" width="10.7109375" style="131" customWidth="1"/>
    <col min="10476" max="10711" width="9.140625" style="131"/>
    <col min="10712" max="10712" width="14.28515625" style="131" bestFit="1" customWidth="1"/>
    <col min="10713" max="10731" width="10.7109375" style="131" customWidth="1"/>
    <col min="10732" max="10967" width="9.140625" style="131"/>
    <col min="10968" max="10968" width="14.28515625" style="131" bestFit="1" customWidth="1"/>
    <col min="10969" max="10987" width="10.7109375" style="131" customWidth="1"/>
    <col min="10988" max="11223" width="9.140625" style="131"/>
    <col min="11224" max="11224" width="14.28515625" style="131" bestFit="1" customWidth="1"/>
    <col min="11225" max="11243" width="10.7109375" style="131" customWidth="1"/>
    <col min="11244" max="11479" width="9.140625" style="131"/>
    <col min="11480" max="11480" width="14.28515625" style="131" bestFit="1" customWidth="1"/>
    <col min="11481" max="11499" width="10.7109375" style="131" customWidth="1"/>
    <col min="11500" max="11735" width="9.140625" style="131"/>
    <col min="11736" max="11736" width="14.28515625" style="131" bestFit="1" customWidth="1"/>
    <col min="11737" max="11755" width="10.7109375" style="131" customWidth="1"/>
    <col min="11756" max="11991" width="9.140625" style="131"/>
    <col min="11992" max="11992" width="14.28515625" style="131" bestFit="1" customWidth="1"/>
    <col min="11993" max="12011" width="10.7109375" style="131" customWidth="1"/>
    <col min="12012" max="12247" width="9.140625" style="131"/>
    <col min="12248" max="12248" width="14.28515625" style="131" bestFit="1" customWidth="1"/>
    <col min="12249" max="12267" width="10.7109375" style="131" customWidth="1"/>
    <col min="12268" max="12503" width="9.140625" style="131"/>
    <col min="12504" max="12504" width="14.28515625" style="131" bestFit="1" customWidth="1"/>
    <col min="12505" max="12523" width="10.7109375" style="131" customWidth="1"/>
    <col min="12524" max="12759" width="9.140625" style="131"/>
    <col min="12760" max="12760" width="14.28515625" style="131" bestFit="1" customWidth="1"/>
    <col min="12761" max="12779" width="10.7109375" style="131" customWidth="1"/>
    <col min="12780" max="13015" width="9.140625" style="131"/>
    <col min="13016" max="13016" width="14.28515625" style="131" bestFit="1" customWidth="1"/>
    <col min="13017" max="13035" width="10.7109375" style="131" customWidth="1"/>
    <col min="13036" max="13271" width="9.140625" style="131"/>
    <col min="13272" max="13272" width="14.28515625" style="131" bestFit="1" customWidth="1"/>
    <col min="13273" max="13291" width="10.7109375" style="131" customWidth="1"/>
    <col min="13292" max="13527" width="9.140625" style="131"/>
    <col min="13528" max="13528" width="14.28515625" style="131" bestFit="1" customWidth="1"/>
    <col min="13529" max="13547" width="10.7109375" style="131" customWidth="1"/>
    <col min="13548" max="13783" width="9.140625" style="131"/>
    <col min="13784" max="13784" width="14.28515625" style="131" bestFit="1" customWidth="1"/>
    <col min="13785" max="13803" width="10.7109375" style="131" customWidth="1"/>
    <col min="13804" max="14039" width="9.140625" style="131"/>
    <col min="14040" max="14040" width="14.28515625" style="131" bestFit="1" customWidth="1"/>
    <col min="14041" max="14059" width="10.7109375" style="131" customWidth="1"/>
    <col min="14060" max="14295" width="9.140625" style="131"/>
    <col min="14296" max="14296" width="14.28515625" style="131" bestFit="1" customWidth="1"/>
    <col min="14297" max="14315" width="10.7109375" style="131" customWidth="1"/>
    <col min="14316" max="14551" width="9.140625" style="131"/>
    <col min="14552" max="14552" width="14.28515625" style="131" bestFit="1" customWidth="1"/>
    <col min="14553" max="14571" width="10.7109375" style="131" customWidth="1"/>
    <col min="14572" max="14807" width="9.140625" style="131"/>
    <col min="14808" max="14808" width="14.28515625" style="131" bestFit="1" customWidth="1"/>
    <col min="14809" max="14827" width="10.7109375" style="131" customWidth="1"/>
    <col min="14828" max="15063" width="9.140625" style="131"/>
    <col min="15064" max="15064" width="14.28515625" style="131" bestFit="1" customWidth="1"/>
    <col min="15065" max="15083" width="10.7109375" style="131" customWidth="1"/>
    <col min="15084" max="15319" width="9.140625" style="131"/>
    <col min="15320" max="15320" width="14.28515625" style="131" bestFit="1" customWidth="1"/>
    <col min="15321" max="15339" width="10.7109375" style="131" customWidth="1"/>
    <col min="15340" max="15575" width="9.140625" style="131"/>
    <col min="15576" max="15576" width="14.28515625" style="131" bestFit="1" customWidth="1"/>
    <col min="15577" max="15595" width="10.7109375" style="131" customWidth="1"/>
    <col min="15596" max="15831" width="9.140625" style="131"/>
    <col min="15832" max="15832" width="14.28515625" style="131" bestFit="1" customWidth="1"/>
    <col min="15833" max="15851" width="10.7109375" style="131" customWidth="1"/>
    <col min="15852" max="16087" width="9.140625" style="131"/>
    <col min="16088" max="16088" width="14.28515625" style="131" bestFit="1" customWidth="1"/>
    <col min="16089" max="16107" width="10.7109375" style="131" customWidth="1"/>
    <col min="16108" max="16344" width="9.140625" style="131"/>
    <col min="16345" max="16384" width="9.28515625" style="131" customWidth="1"/>
  </cols>
  <sheetData>
    <row r="1" spans="1:11" s="36" customFormat="1" ht="34.5" customHeight="1" thickBot="1">
      <c r="A1" s="446" t="s">
        <v>578</v>
      </c>
      <c r="B1" s="446"/>
      <c r="C1" s="446"/>
      <c r="D1" s="446"/>
      <c r="E1" s="446"/>
      <c r="F1" s="446"/>
      <c r="G1" s="446"/>
      <c r="H1" s="446"/>
      <c r="I1" s="446"/>
      <c r="J1" s="446"/>
      <c r="K1" s="446"/>
    </row>
    <row r="2" spans="1:11" ht="15.75" thickBot="1">
      <c r="A2" s="88"/>
      <c r="B2" s="7" t="s">
        <v>33</v>
      </c>
      <c r="C2" s="7" t="s">
        <v>34</v>
      </c>
      <c r="D2" s="7" t="s">
        <v>35</v>
      </c>
      <c r="E2" s="7" t="s">
        <v>36</v>
      </c>
      <c r="F2" s="7" t="s">
        <v>37</v>
      </c>
      <c r="G2" s="7" t="s">
        <v>4</v>
      </c>
      <c r="H2" s="7" t="s">
        <v>5</v>
      </c>
      <c r="I2" s="7" t="s">
        <v>6</v>
      </c>
      <c r="J2" s="447" t="s">
        <v>82</v>
      </c>
      <c r="K2" s="447"/>
    </row>
    <row r="3" spans="1:11" ht="15.75" customHeight="1">
      <c r="A3" s="14"/>
      <c r="B3" s="451" t="s">
        <v>0</v>
      </c>
      <c r="C3" s="451"/>
      <c r="D3" s="451"/>
      <c r="E3" s="451"/>
      <c r="F3" s="451"/>
      <c r="G3" s="451"/>
      <c r="H3" s="451"/>
      <c r="I3" s="451"/>
      <c r="J3" s="451"/>
      <c r="K3" s="451"/>
    </row>
    <row r="4" spans="1:11" ht="15.75" customHeight="1">
      <c r="A4" s="13" t="s">
        <v>11</v>
      </c>
      <c r="B4" s="2"/>
      <c r="C4" s="2"/>
      <c r="D4" s="2"/>
      <c r="E4" s="2"/>
      <c r="F4" s="2"/>
      <c r="G4" s="2"/>
      <c r="H4" s="2"/>
      <c r="I4" s="2"/>
      <c r="J4" s="2"/>
      <c r="K4" s="2"/>
    </row>
    <row r="5" spans="1:11" ht="15.75" customHeight="1">
      <c r="A5" s="92" t="s">
        <v>238</v>
      </c>
      <c r="B5" s="15">
        <v>126</v>
      </c>
      <c r="C5" s="15">
        <v>238</v>
      </c>
      <c r="D5" s="15">
        <v>127</v>
      </c>
      <c r="E5" s="15">
        <v>224</v>
      </c>
      <c r="F5" s="15">
        <v>306</v>
      </c>
      <c r="G5" s="15">
        <v>669</v>
      </c>
      <c r="H5" s="15">
        <v>593</v>
      </c>
      <c r="I5" s="15">
        <v>405</v>
      </c>
      <c r="J5" s="15">
        <v>2688</v>
      </c>
      <c r="K5" s="2" t="s">
        <v>29</v>
      </c>
    </row>
    <row r="6" spans="1:11" ht="14.65" customHeight="1">
      <c r="A6" s="92" t="s">
        <v>1</v>
      </c>
      <c r="B6" s="15">
        <v>1639</v>
      </c>
      <c r="C6" s="15">
        <v>1357</v>
      </c>
      <c r="D6" s="15">
        <v>1616</v>
      </c>
      <c r="E6" s="15">
        <v>1878</v>
      </c>
      <c r="F6" s="15">
        <v>4093</v>
      </c>
      <c r="G6" s="15">
        <v>5226</v>
      </c>
      <c r="H6" s="15">
        <v>8659</v>
      </c>
      <c r="I6" s="15">
        <v>25440</v>
      </c>
      <c r="J6" s="15">
        <v>49908</v>
      </c>
      <c r="K6" s="2" t="s">
        <v>29</v>
      </c>
    </row>
    <row r="7" spans="1:11" ht="14.65" customHeight="1">
      <c r="A7" s="97" t="s">
        <v>12</v>
      </c>
      <c r="B7" s="15" t="s">
        <v>83</v>
      </c>
      <c r="C7" s="15" t="s">
        <v>83</v>
      </c>
      <c r="D7" s="15" t="s">
        <v>83</v>
      </c>
      <c r="E7" s="15" t="s">
        <v>83</v>
      </c>
      <c r="F7" s="15" t="s">
        <v>83</v>
      </c>
      <c r="G7" s="15" t="s">
        <v>83</v>
      </c>
      <c r="H7" s="15" t="s">
        <v>83</v>
      </c>
      <c r="I7" s="15" t="s">
        <v>83</v>
      </c>
      <c r="J7" s="15" t="s">
        <v>83</v>
      </c>
      <c r="K7" s="2"/>
    </row>
    <row r="8" spans="1:11" ht="14.65" customHeight="1">
      <c r="A8" s="92" t="s">
        <v>238</v>
      </c>
      <c r="B8" s="15">
        <v>136</v>
      </c>
      <c r="C8" s="15">
        <v>214</v>
      </c>
      <c r="D8" s="15">
        <v>576</v>
      </c>
      <c r="E8" s="15">
        <v>731</v>
      </c>
      <c r="F8" s="15">
        <v>791</v>
      </c>
      <c r="G8" s="15">
        <v>958</v>
      </c>
      <c r="H8" s="15">
        <v>1159</v>
      </c>
      <c r="I8" s="15">
        <v>850</v>
      </c>
      <c r="J8" s="15">
        <v>5415</v>
      </c>
      <c r="K8" s="2" t="s">
        <v>29</v>
      </c>
    </row>
    <row r="9" spans="1:11" ht="14.65" customHeight="1">
      <c r="A9" s="92" t="s">
        <v>1</v>
      </c>
      <c r="B9" s="15">
        <v>1664</v>
      </c>
      <c r="C9" s="15">
        <v>1363</v>
      </c>
      <c r="D9" s="15">
        <v>5830</v>
      </c>
      <c r="E9" s="15">
        <v>6394</v>
      </c>
      <c r="F9" s="15">
        <v>5220</v>
      </c>
      <c r="G9" s="15">
        <v>6339</v>
      </c>
      <c r="H9" s="15">
        <v>7504</v>
      </c>
      <c r="I9" s="15">
        <v>17916</v>
      </c>
      <c r="J9" s="15">
        <v>52230</v>
      </c>
      <c r="K9" s="2" t="s">
        <v>29</v>
      </c>
    </row>
    <row r="10" spans="1:11" ht="14.65" customHeight="1">
      <c r="A10" s="97" t="s">
        <v>189</v>
      </c>
      <c r="B10" s="15" t="s">
        <v>83</v>
      </c>
      <c r="C10" s="15" t="s">
        <v>83</v>
      </c>
      <c r="D10" s="15" t="s">
        <v>83</v>
      </c>
      <c r="E10" s="15" t="s">
        <v>83</v>
      </c>
      <c r="F10" s="15" t="s">
        <v>83</v>
      </c>
      <c r="G10" s="15" t="s">
        <v>83</v>
      </c>
      <c r="H10" s="15" t="s">
        <v>83</v>
      </c>
      <c r="I10" s="15" t="s">
        <v>83</v>
      </c>
      <c r="J10" s="15" t="s">
        <v>83</v>
      </c>
      <c r="K10" s="2"/>
    </row>
    <row r="11" spans="1:11" ht="14.65" customHeight="1">
      <c r="A11" s="92" t="s">
        <v>238</v>
      </c>
      <c r="B11" s="15">
        <v>262</v>
      </c>
      <c r="C11" s="15">
        <v>452</v>
      </c>
      <c r="D11" s="15">
        <v>703</v>
      </c>
      <c r="E11" s="15">
        <v>955</v>
      </c>
      <c r="F11" s="15">
        <v>1097</v>
      </c>
      <c r="G11" s="15">
        <v>1628</v>
      </c>
      <c r="H11" s="15">
        <v>1752</v>
      </c>
      <c r="I11" s="15">
        <v>1255</v>
      </c>
      <c r="J11" s="15">
        <v>8104</v>
      </c>
      <c r="K11" s="2" t="s">
        <v>29</v>
      </c>
    </row>
    <row r="12" spans="1:11" ht="14.65" customHeight="1" thickBot="1">
      <c r="A12" s="135" t="s">
        <v>1</v>
      </c>
      <c r="B12" s="15">
        <v>3303</v>
      </c>
      <c r="C12" s="15">
        <v>2720</v>
      </c>
      <c r="D12" s="15">
        <v>7450</v>
      </c>
      <c r="E12" s="15">
        <v>8276</v>
      </c>
      <c r="F12" s="15">
        <v>9313</v>
      </c>
      <c r="G12" s="15">
        <v>11565</v>
      </c>
      <c r="H12" s="15">
        <v>16163</v>
      </c>
      <c r="I12" s="15">
        <v>43356</v>
      </c>
      <c r="J12" s="15">
        <v>102146</v>
      </c>
      <c r="K12" s="2" t="s">
        <v>29</v>
      </c>
    </row>
    <row r="13" spans="1:11" ht="26.25" customHeight="1">
      <c r="A13" s="14"/>
      <c r="B13" s="449" t="s">
        <v>579</v>
      </c>
      <c r="C13" s="449"/>
      <c r="D13" s="449"/>
      <c r="E13" s="449"/>
      <c r="F13" s="449"/>
      <c r="G13" s="449"/>
      <c r="H13" s="449"/>
      <c r="I13" s="449"/>
      <c r="J13" s="449"/>
      <c r="K13" s="120" t="s">
        <v>580</v>
      </c>
    </row>
    <row r="14" spans="1:11" ht="14.65" customHeight="1">
      <c r="A14" s="13" t="s">
        <v>11</v>
      </c>
      <c r="B14" s="3"/>
      <c r="C14" s="3"/>
      <c r="D14" s="3"/>
      <c r="E14" s="3"/>
      <c r="F14" s="3"/>
      <c r="G14" s="3"/>
      <c r="H14" s="3"/>
      <c r="I14" s="3"/>
      <c r="J14" s="14"/>
      <c r="K14" s="41"/>
    </row>
    <row r="15" spans="1:11" ht="14.65" customHeight="1">
      <c r="A15" s="92" t="s">
        <v>238</v>
      </c>
      <c r="B15" s="82">
        <v>1.1000000000000001</v>
      </c>
      <c r="C15" s="82">
        <v>1.1000000000000001</v>
      </c>
      <c r="D15" s="82">
        <v>0.7</v>
      </c>
      <c r="E15" s="82">
        <v>1.5</v>
      </c>
      <c r="F15" s="82">
        <v>2.9</v>
      </c>
      <c r="G15" s="82">
        <v>7.1</v>
      </c>
      <c r="H15" s="82">
        <v>8.3000000000000007</v>
      </c>
      <c r="I15" s="82">
        <v>7.8</v>
      </c>
      <c r="J15" s="82">
        <v>2.7</v>
      </c>
      <c r="K15" s="82">
        <v>3.7</v>
      </c>
    </row>
    <row r="16" spans="1:11" ht="14.65" customHeight="1">
      <c r="A16" s="92" t="s">
        <v>1</v>
      </c>
      <c r="B16" s="82">
        <v>1.1000000000000001</v>
      </c>
      <c r="C16" s="82">
        <v>0.4</v>
      </c>
      <c r="D16" s="82">
        <v>0.5</v>
      </c>
      <c r="E16" s="82">
        <v>0.5</v>
      </c>
      <c r="F16" s="82">
        <v>1.2</v>
      </c>
      <c r="G16" s="82">
        <v>1.7</v>
      </c>
      <c r="H16" s="82">
        <v>3</v>
      </c>
      <c r="I16" s="82">
        <v>6.2</v>
      </c>
      <c r="J16" s="82">
        <v>2</v>
      </c>
      <c r="K16" s="82">
        <v>1.8</v>
      </c>
    </row>
    <row r="17" spans="1:11" ht="14.65" customHeight="1">
      <c r="A17" s="92" t="s">
        <v>92</v>
      </c>
      <c r="B17" s="82">
        <v>1</v>
      </c>
      <c r="C17" s="82">
        <v>2.4</v>
      </c>
      <c r="D17" s="82">
        <v>1.3</v>
      </c>
      <c r="E17" s="82">
        <v>2.9</v>
      </c>
      <c r="F17" s="82">
        <v>2.4</v>
      </c>
      <c r="G17" s="82">
        <v>4.2</v>
      </c>
      <c r="H17" s="82">
        <v>2.8</v>
      </c>
      <c r="I17" s="82">
        <v>1.2</v>
      </c>
      <c r="J17" s="82">
        <v>1.3</v>
      </c>
      <c r="K17" s="82">
        <v>2.1</v>
      </c>
    </row>
    <row r="18" spans="1:11" ht="14.65" customHeight="1">
      <c r="A18" s="92" t="s">
        <v>93</v>
      </c>
      <c r="B18" s="82">
        <v>0</v>
      </c>
      <c r="C18" s="82">
        <v>0.6</v>
      </c>
      <c r="D18" s="82">
        <v>0.1</v>
      </c>
      <c r="E18" s="82">
        <v>1</v>
      </c>
      <c r="F18" s="82">
        <v>1.7</v>
      </c>
      <c r="G18" s="82">
        <v>5.4</v>
      </c>
      <c r="H18" s="82">
        <v>5.4</v>
      </c>
      <c r="I18" s="82">
        <v>1.6</v>
      </c>
      <c r="J18" s="82">
        <v>0.7</v>
      </c>
      <c r="K18" s="82">
        <v>1.9</v>
      </c>
    </row>
    <row r="19" spans="1:11" ht="15" customHeight="1">
      <c r="A19" s="97" t="s">
        <v>12</v>
      </c>
      <c r="B19" s="9" t="s">
        <v>83</v>
      </c>
      <c r="C19" s="9" t="s">
        <v>83</v>
      </c>
      <c r="D19" s="9" t="s">
        <v>83</v>
      </c>
      <c r="E19" s="9" t="s">
        <v>83</v>
      </c>
      <c r="F19" s="9" t="s">
        <v>83</v>
      </c>
      <c r="G19" s="9" t="s">
        <v>83</v>
      </c>
      <c r="H19" s="9" t="s">
        <v>83</v>
      </c>
      <c r="I19" s="9" t="s">
        <v>83</v>
      </c>
      <c r="J19" s="9" t="s">
        <v>83</v>
      </c>
      <c r="K19" s="9" t="s">
        <v>83</v>
      </c>
    </row>
    <row r="20" spans="1:11" ht="15.75" customHeight="1">
      <c r="A20" s="92" t="s">
        <v>238</v>
      </c>
      <c r="B20" s="82">
        <v>1.3</v>
      </c>
      <c r="C20" s="82">
        <v>1</v>
      </c>
      <c r="D20" s="82">
        <v>3.1</v>
      </c>
      <c r="E20" s="82">
        <v>4.9000000000000004</v>
      </c>
      <c r="F20" s="82">
        <v>7.2</v>
      </c>
      <c r="G20" s="82">
        <v>9.5</v>
      </c>
      <c r="H20" s="82">
        <v>14.8</v>
      </c>
      <c r="I20" s="82">
        <v>14</v>
      </c>
      <c r="J20" s="82">
        <v>5.4</v>
      </c>
      <c r="K20" s="82">
        <v>7</v>
      </c>
    </row>
    <row r="21" spans="1:11" ht="15.75" customHeight="1">
      <c r="A21" s="92" t="s">
        <v>1</v>
      </c>
      <c r="B21" s="82">
        <v>1.2</v>
      </c>
      <c r="C21" s="82">
        <v>0.5</v>
      </c>
      <c r="D21" s="82">
        <v>2</v>
      </c>
      <c r="E21" s="82">
        <v>1.8</v>
      </c>
      <c r="F21" s="82">
        <v>1.5</v>
      </c>
      <c r="G21" s="82">
        <v>2</v>
      </c>
      <c r="H21" s="82">
        <v>2.5</v>
      </c>
      <c r="I21" s="82">
        <v>3.8</v>
      </c>
      <c r="J21" s="82">
        <v>2.1</v>
      </c>
      <c r="K21" s="82">
        <v>1.9</v>
      </c>
    </row>
    <row r="22" spans="1:11" ht="15.75" customHeight="1">
      <c r="A22" s="92" t="s">
        <v>92</v>
      </c>
      <c r="B22" s="82">
        <v>1.1000000000000001</v>
      </c>
      <c r="C22" s="82">
        <v>2.2000000000000002</v>
      </c>
      <c r="D22" s="82">
        <v>1.6</v>
      </c>
      <c r="E22" s="82">
        <v>2.8</v>
      </c>
      <c r="F22" s="82">
        <v>4.9000000000000004</v>
      </c>
      <c r="G22" s="82">
        <v>4.8</v>
      </c>
      <c r="H22" s="82">
        <v>6</v>
      </c>
      <c r="I22" s="82">
        <v>3.6</v>
      </c>
      <c r="J22" s="82">
        <v>2.6</v>
      </c>
      <c r="K22" s="82">
        <v>3.7</v>
      </c>
    </row>
    <row r="23" spans="1:11" ht="15.75" customHeight="1">
      <c r="A23" s="92" t="s">
        <v>93</v>
      </c>
      <c r="B23" s="82">
        <v>0.1</v>
      </c>
      <c r="C23" s="82">
        <v>0.5</v>
      </c>
      <c r="D23" s="82">
        <v>1.1000000000000001</v>
      </c>
      <c r="E23" s="82">
        <v>3.2</v>
      </c>
      <c r="F23" s="82">
        <v>5.7</v>
      </c>
      <c r="G23" s="82">
        <v>7.5</v>
      </c>
      <c r="H23" s="82">
        <v>12.4</v>
      </c>
      <c r="I23" s="82">
        <v>10.1</v>
      </c>
      <c r="J23" s="82">
        <v>3.4</v>
      </c>
      <c r="K23" s="82">
        <v>5.0999999999999996</v>
      </c>
    </row>
    <row r="24" spans="1:11" s="20" customFormat="1">
      <c r="A24" s="97" t="s">
        <v>189</v>
      </c>
      <c r="B24" s="9" t="s">
        <v>83</v>
      </c>
      <c r="C24" s="9" t="s">
        <v>83</v>
      </c>
      <c r="D24" s="9" t="s">
        <v>83</v>
      </c>
      <c r="E24" s="9" t="s">
        <v>83</v>
      </c>
      <c r="F24" s="9" t="s">
        <v>83</v>
      </c>
      <c r="G24" s="9" t="s">
        <v>83</v>
      </c>
      <c r="H24" s="9" t="s">
        <v>83</v>
      </c>
      <c r="I24" s="9" t="s">
        <v>83</v>
      </c>
      <c r="J24" s="9" t="s">
        <v>83</v>
      </c>
      <c r="K24" s="9" t="s">
        <v>83</v>
      </c>
    </row>
    <row r="25" spans="1:11" s="20" customFormat="1">
      <c r="A25" s="92" t="s">
        <v>238</v>
      </c>
      <c r="B25" s="82">
        <v>1.2</v>
      </c>
      <c r="C25" s="82">
        <v>1</v>
      </c>
      <c r="D25" s="82">
        <v>1.9</v>
      </c>
      <c r="E25" s="82">
        <v>3.2</v>
      </c>
      <c r="F25" s="82">
        <v>5.0999999999999996</v>
      </c>
      <c r="G25" s="82">
        <v>8.3000000000000007</v>
      </c>
      <c r="H25" s="82">
        <v>11.7</v>
      </c>
      <c r="I25" s="82">
        <v>11.1</v>
      </c>
      <c r="J25" s="82">
        <v>4</v>
      </c>
      <c r="K25" s="82">
        <v>5.4</v>
      </c>
    </row>
    <row r="26" spans="1:11" s="20" customFormat="1">
      <c r="A26" s="92" t="s">
        <v>1</v>
      </c>
      <c r="B26" s="82">
        <v>1.2</v>
      </c>
      <c r="C26" s="82">
        <v>0.4</v>
      </c>
      <c r="D26" s="82">
        <v>1.2</v>
      </c>
      <c r="E26" s="82">
        <v>1.1000000000000001</v>
      </c>
      <c r="F26" s="82">
        <v>1.3</v>
      </c>
      <c r="G26" s="82">
        <v>1.8</v>
      </c>
      <c r="H26" s="82">
        <v>2.7</v>
      </c>
      <c r="I26" s="82">
        <v>5</v>
      </c>
      <c r="J26" s="82">
        <v>2</v>
      </c>
      <c r="K26" s="82">
        <v>1.8</v>
      </c>
    </row>
    <row r="27" spans="1:11" s="20" customFormat="1" ht="15" customHeight="1">
      <c r="A27" s="92" t="s">
        <v>92</v>
      </c>
      <c r="B27" s="82">
        <v>1</v>
      </c>
      <c r="C27" s="82">
        <v>2.2999999999999998</v>
      </c>
      <c r="D27" s="82">
        <v>1.5</v>
      </c>
      <c r="E27" s="82">
        <v>2.8</v>
      </c>
      <c r="F27" s="82">
        <v>3.8</v>
      </c>
      <c r="G27" s="82">
        <v>4.5999999999999996</v>
      </c>
      <c r="H27" s="82">
        <v>4.3</v>
      </c>
      <c r="I27" s="82">
        <v>2.2000000000000002</v>
      </c>
      <c r="J27" s="82">
        <v>2</v>
      </c>
      <c r="K27" s="82">
        <v>3</v>
      </c>
    </row>
    <row r="28" spans="1:11" s="20" customFormat="1" ht="15" customHeight="1" thickBot="1">
      <c r="A28" s="135" t="s">
        <v>93</v>
      </c>
      <c r="B28" s="136">
        <v>0</v>
      </c>
      <c r="C28" s="136">
        <v>0.6</v>
      </c>
      <c r="D28" s="136">
        <v>0.6</v>
      </c>
      <c r="E28" s="136">
        <v>2.1</v>
      </c>
      <c r="F28" s="136">
        <v>3.7</v>
      </c>
      <c r="G28" s="136">
        <v>6.5</v>
      </c>
      <c r="H28" s="136">
        <v>9</v>
      </c>
      <c r="I28" s="136">
        <v>6.2</v>
      </c>
      <c r="J28" s="136">
        <v>2</v>
      </c>
      <c r="K28" s="136">
        <v>3.6</v>
      </c>
    </row>
    <row r="29" spans="1:11" s="20" customFormat="1">
      <c r="A29" s="23" t="s">
        <v>190</v>
      </c>
      <c r="B29" s="122"/>
      <c r="C29" s="122"/>
      <c r="D29" s="122"/>
      <c r="E29" s="122"/>
      <c r="F29" s="122"/>
      <c r="G29" s="122"/>
      <c r="H29" s="122"/>
      <c r="I29" s="122"/>
      <c r="J29" s="122"/>
      <c r="K29" s="122"/>
    </row>
    <row r="30" spans="1:11" ht="23.25" customHeight="1">
      <c r="A30" s="434" t="s">
        <v>581</v>
      </c>
      <c r="B30" s="434"/>
      <c r="C30" s="434"/>
      <c r="D30" s="434"/>
      <c r="E30" s="434"/>
      <c r="F30" s="434"/>
      <c r="G30" s="434"/>
      <c r="H30" s="434"/>
      <c r="I30" s="434"/>
      <c r="J30" s="434"/>
      <c r="K30" s="434"/>
    </row>
    <row r="31" spans="1:11" ht="14.65" customHeight="1">
      <c r="A31" s="23" t="s">
        <v>582</v>
      </c>
      <c r="B31" s="130"/>
      <c r="C31" s="130"/>
      <c r="D31" s="130"/>
      <c r="E31" s="130"/>
      <c r="F31" s="130"/>
      <c r="G31" s="130"/>
      <c r="H31" s="130"/>
      <c r="I31" s="130"/>
      <c r="J31" s="130"/>
      <c r="K31" s="130"/>
    </row>
    <row r="32" spans="1:11" ht="14.65" customHeight="1">
      <c r="A32" s="24" t="s">
        <v>583</v>
      </c>
      <c r="B32" s="130"/>
      <c r="C32" s="130"/>
      <c r="D32" s="130"/>
      <c r="E32" s="130"/>
      <c r="F32" s="130"/>
      <c r="G32" s="130"/>
      <c r="H32" s="130"/>
      <c r="I32" s="130"/>
      <c r="J32" s="130"/>
      <c r="K32" s="130"/>
    </row>
    <row r="33" spans="1:14" ht="14.65" customHeight="1">
      <c r="A33" s="24" t="s">
        <v>584</v>
      </c>
      <c r="B33" s="130"/>
      <c r="C33" s="130"/>
      <c r="D33" s="130"/>
      <c r="E33" s="130"/>
      <c r="F33" s="130"/>
      <c r="G33" s="130"/>
      <c r="H33" s="130"/>
      <c r="I33" s="130"/>
      <c r="J33" s="130"/>
      <c r="K33" s="130"/>
    </row>
    <row r="34" spans="1:14" s="20" customFormat="1">
      <c r="A34" s="24" t="s">
        <v>31</v>
      </c>
      <c r="B34" s="35"/>
      <c r="C34" s="35"/>
      <c r="D34" s="35"/>
      <c r="E34" s="35"/>
      <c r="F34" s="35"/>
      <c r="G34" s="35"/>
      <c r="H34" s="35"/>
      <c r="I34" s="35"/>
      <c r="J34" s="35"/>
      <c r="K34" s="35"/>
    </row>
    <row r="35" spans="1:14" s="20" customFormat="1">
      <c r="A35" s="24" t="s">
        <v>187</v>
      </c>
      <c r="B35" s="35"/>
      <c r="C35" s="35"/>
      <c r="D35" s="35"/>
      <c r="E35" s="35"/>
      <c r="F35" s="35"/>
      <c r="G35" s="35"/>
      <c r="H35" s="35"/>
      <c r="I35" s="35"/>
      <c r="J35" s="35"/>
      <c r="K35" s="35"/>
    </row>
    <row r="36" spans="1:14" s="20" customFormat="1" ht="20.25" customHeight="1">
      <c r="A36" s="434" t="s">
        <v>570</v>
      </c>
      <c r="B36" s="434"/>
      <c r="C36" s="434"/>
      <c r="D36" s="434"/>
      <c r="E36" s="434"/>
      <c r="F36" s="434"/>
      <c r="G36" s="434"/>
      <c r="H36" s="434"/>
      <c r="I36" s="434"/>
      <c r="J36" s="434"/>
      <c r="K36" s="434"/>
    </row>
    <row r="37" spans="1:14" s="20" customFormat="1" ht="21.75" customHeight="1">
      <c r="A37" s="434" t="s">
        <v>585</v>
      </c>
      <c r="B37" s="434"/>
      <c r="C37" s="434"/>
      <c r="D37" s="434"/>
      <c r="E37" s="434"/>
      <c r="F37" s="434"/>
      <c r="G37" s="434"/>
      <c r="H37" s="434"/>
      <c r="I37" s="434"/>
      <c r="J37" s="434"/>
      <c r="K37" s="434"/>
      <c r="L37" s="71"/>
    </row>
    <row r="38" spans="1:14" s="20" customFormat="1">
      <c r="A38" s="24" t="s">
        <v>188</v>
      </c>
      <c r="B38" s="24"/>
      <c r="C38" s="24"/>
      <c r="D38" s="24"/>
      <c r="E38" s="24"/>
      <c r="F38" s="24"/>
      <c r="G38" s="24"/>
      <c r="H38" s="24"/>
      <c r="I38" s="24"/>
      <c r="J38" s="24"/>
      <c r="K38" s="24"/>
    </row>
    <row r="39" spans="1:14" s="20" customFormat="1">
      <c r="A39" s="21" t="s">
        <v>572</v>
      </c>
      <c r="B39" s="35"/>
      <c r="C39" s="35"/>
      <c r="D39" s="35"/>
      <c r="E39" s="35"/>
      <c r="F39" s="35"/>
      <c r="G39" s="35"/>
      <c r="H39" s="35"/>
      <c r="I39" s="35"/>
      <c r="J39" s="35"/>
      <c r="K39" s="35"/>
      <c r="L39" s="35"/>
      <c r="M39" s="35"/>
      <c r="N39" s="35"/>
    </row>
    <row r="40" spans="1:14" customFormat="1" ht="15" customHeight="1">
      <c r="A40" s="24" t="s">
        <v>573</v>
      </c>
      <c r="B40" s="99"/>
      <c r="C40" s="99"/>
      <c r="D40" s="99"/>
      <c r="E40" s="99"/>
      <c r="F40" s="99"/>
      <c r="G40" s="99"/>
      <c r="H40" s="99"/>
      <c r="I40" s="99"/>
      <c r="J40" s="99"/>
      <c r="K40" s="99"/>
      <c r="L40" s="99"/>
      <c r="M40" s="27"/>
      <c r="N40" s="99"/>
    </row>
    <row r="41" spans="1:14" customFormat="1">
      <c r="A41" s="20"/>
      <c r="B41" s="20"/>
      <c r="C41" s="145"/>
      <c r="D41" s="20"/>
      <c r="E41" s="20"/>
      <c r="F41" s="20"/>
      <c r="G41" s="145"/>
      <c r="H41" s="20"/>
      <c r="I41" s="20"/>
      <c r="J41" s="20"/>
      <c r="K41" s="20"/>
      <c r="L41" s="20"/>
      <c r="M41" s="20"/>
    </row>
    <row r="42" spans="1:14" customFormat="1" ht="21.75" customHeight="1">
      <c r="A42" s="374" t="s">
        <v>214</v>
      </c>
      <c r="B42" s="20"/>
      <c r="C42" s="20"/>
      <c r="D42" s="20"/>
      <c r="E42" s="20"/>
      <c r="F42" s="20"/>
      <c r="G42" s="20"/>
      <c r="H42" s="20"/>
      <c r="I42" s="20"/>
      <c r="J42" s="20"/>
      <c r="K42" s="20"/>
      <c r="L42" s="20"/>
      <c r="M42" s="20"/>
    </row>
    <row r="43" spans="1:14" customFormat="1" ht="22.5" customHeight="1">
      <c r="A43" s="431" t="s">
        <v>574</v>
      </c>
      <c r="B43" s="431"/>
      <c r="C43" s="431"/>
      <c r="D43" s="431"/>
      <c r="E43" s="431"/>
      <c r="F43" s="431"/>
      <c r="G43" s="431"/>
      <c r="H43" s="431"/>
      <c r="I43" s="431"/>
      <c r="J43" s="431"/>
      <c r="K43" s="431"/>
      <c r="L43" s="21"/>
      <c r="M43" s="21"/>
    </row>
    <row r="44" spans="1:14" customFormat="1" ht="22.5" customHeight="1">
      <c r="A44" s="431" t="s">
        <v>575</v>
      </c>
      <c r="B44" s="431"/>
      <c r="C44" s="431"/>
      <c r="D44" s="431"/>
      <c r="E44" s="431"/>
      <c r="F44" s="431"/>
      <c r="G44" s="431"/>
      <c r="H44" s="431"/>
      <c r="I44" s="431"/>
      <c r="J44" s="431"/>
      <c r="K44" s="431"/>
      <c r="L44" s="21"/>
      <c r="M44" s="21"/>
      <c r="N44" s="99"/>
    </row>
    <row r="45" spans="1:14" ht="30.75" customHeight="1">
      <c r="A45" s="431" t="s">
        <v>576</v>
      </c>
      <c r="B45" s="431"/>
      <c r="C45" s="431"/>
      <c r="D45" s="431"/>
      <c r="E45" s="431"/>
      <c r="F45" s="431"/>
      <c r="G45" s="431"/>
      <c r="H45" s="431"/>
      <c r="I45" s="431"/>
      <c r="J45" s="431"/>
      <c r="K45" s="431"/>
      <c r="L45" s="132"/>
      <c r="M45" s="132"/>
      <c r="N45" s="132"/>
    </row>
    <row r="46" spans="1:14" ht="22.5" customHeight="1">
      <c r="A46" s="431" t="s">
        <v>577</v>
      </c>
      <c r="B46" s="431"/>
      <c r="C46" s="431"/>
      <c r="D46" s="431"/>
      <c r="E46" s="431"/>
      <c r="F46" s="431"/>
      <c r="G46" s="431"/>
      <c r="H46" s="431"/>
      <c r="I46" s="431"/>
      <c r="J46" s="431"/>
      <c r="K46" s="431"/>
      <c r="L46" s="21"/>
      <c r="M46" s="21"/>
      <c r="N46"/>
    </row>
    <row r="47" spans="1:14">
      <c r="A47" s="14"/>
      <c r="B47" s="14"/>
      <c r="C47" s="14"/>
      <c r="D47" s="14"/>
      <c r="E47" s="14"/>
      <c r="F47" s="14"/>
      <c r="G47" s="14"/>
      <c r="H47" s="14"/>
      <c r="I47" s="14"/>
      <c r="J47" s="14"/>
      <c r="K47" s="14"/>
      <c r="L47" s="14"/>
      <c r="M47" s="14"/>
      <c r="N47" s="14"/>
    </row>
    <row r="48" spans="1:14">
      <c r="A48" s="93" t="s">
        <v>139</v>
      </c>
      <c r="B48" s="14"/>
      <c r="C48" s="14"/>
      <c r="D48" s="14"/>
      <c r="E48" s="14"/>
      <c r="F48" s="14"/>
      <c r="G48" s="14"/>
      <c r="H48" s="14"/>
      <c r="I48" s="14"/>
      <c r="J48" s="14"/>
      <c r="K48" s="14"/>
      <c r="L48" s="14"/>
      <c r="M48" s="14"/>
      <c r="N48" s="14"/>
    </row>
    <row r="49" spans="1:14">
      <c r="A49" s="20"/>
      <c r="B49" s="20"/>
      <c r="C49" s="20"/>
      <c r="D49" s="20"/>
      <c r="E49" s="20"/>
      <c r="F49" s="20"/>
      <c r="G49" s="20"/>
      <c r="H49" s="20"/>
      <c r="I49" s="20"/>
      <c r="J49" s="20"/>
      <c r="K49" s="20"/>
      <c r="L49" s="20"/>
      <c r="M49" s="20"/>
      <c r="N49" s="20"/>
    </row>
  </sheetData>
  <mergeCells count="11">
    <mergeCell ref="A36:K36"/>
    <mergeCell ref="A1:K1"/>
    <mergeCell ref="J2:K2"/>
    <mergeCell ref="B3:K3"/>
    <mergeCell ref="B13:J13"/>
    <mergeCell ref="A30:K30"/>
    <mergeCell ref="A37:K37"/>
    <mergeCell ref="A43:K43"/>
    <mergeCell ref="A44:K44"/>
    <mergeCell ref="A45:K45"/>
    <mergeCell ref="A46:K46"/>
  </mergeCells>
  <hyperlinks>
    <hyperlink ref="A48" location="Contents!A1" display="Link to Contents" xr:uid="{28DE0D6D-F711-49EB-84D4-DAF8C76AF75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8E64-D44D-4A24-BE67-855C7BD12061}">
  <sheetPr>
    <tabColor rgb="FF0070C0"/>
  </sheetPr>
  <dimension ref="A1:IV115"/>
  <sheetViews>
    <sheetView zoomScaleNormal="100" workbookViewId="0">
      <selection sqref="A1:K1"/>
    </sheetView>
  </sheetViews>
  <sheetFormatPr defaultRowHeight="15"/>
  <cols>
    <col min="1" max="2" width="10.7109375" style="20" customWidth="1"/>
    <col min="3" max="3" width="10.7109375" style="145" customWidth="1"/>
    <col min="4" max="4" width="11.7109375" style="20" customWidth="1"/>
    <col min="5" max="5" width="2.7109375" style="20" customWidth="1"/>
    <col min="6" max="7" width="10.7109375" style="20" customWidth="1"/>
    <col min="8" max="8" width="11.5703125" style="145" customWidth="1"/>
    <col min="9" max="9" width="2.7109375" style="20" customWidth="1"/>
    <col min="10" max="11" width="10.7109375" style="20" customWidth="1"/>
    <col min="12" max="256" width="9.140625" style="20"/>
    <col min="257" max="260" width="10.7109375" style="20" customWidth="1"/>
    <col min="261" max="261" width="2.7109375" style="20" customWidth="1"/>
    <col min="262" max="264" width="10.7109375" style="20" customWidth="1"/>
    <col min="265" max="265" width="2.7109375" style="20" customWidth="1"/>
    <col min="266" max="267" width="10.7109375" style="20" customWidth="1"/>
    <col min="268" max="512" width="9.140625" style="20"/>
    <col min="513" max="516" width="10.7109375" style="20" customWidth="1"/>
    <col min="517" max="517" width="2.7109375" style="20" customWidth="1"/>
    <col min="518" max="520" width="10.7109375" style="20" customWidth="1"/>
    <col min="521" max="521" width="2.7109375" style="20" customWidth="1"/>
    <col min="522" max="523" width="10.7109375" style="20" customWidth="1"/>
    <col min="524" max="768" width="9.140625" style="20"/>
    <col min="769" max="772" width="10.7109375" style="20" customWidth="1"/>
    <col min="773" max="773" width="2.7109375" style="20" customWidth="1"/>
    <col min="774" max="776" width="10.7109375" style="20" customWidth="1"/>
    <col min="777" max="777" width="2.7109375" style="20" customWidth="1"/>
    <col min="778" max="779" width="10.7109375" style="20" customWidth="1"/>
    <col min="780" max="1024" width="9.140625" style="20"/>
    <col min="1025" max="1028" width="10.7109375" style="20" customWidth="1"/>
    <col min="1029" max="1029" width="2.7109375" style="20" customWidth="1"/>
    <col min="1030" max="1032" width="10.7109375" style="20" customWidth="1"/>
    <col min="1033" max="1033" width="2.7109375" style="20" customWidth="1"/>
    <col min="1034" max="1035" width="10.7109375" style="20" customWidth="1"/>
    <col min="1036" max="1280" width="9.140625" style="20"/>
    <col min="1281" max="1284" width="10.7109375" style="20" customWidth="1"/>
    <col min="1285" max="1285" width="2.7109375" style="20" customWidth="1"/>
    <col min="1286" max="1288" width="10.7109375" style="20" customWidth="1"/>
    <col min="1289" max="1289" width="2.7109375" style="20" customWidth="1"/>
    <col min="1290" max="1291" width="10.7109375" style="20" customWidth="1"/>
    <col min="1292" max="1536" width="9.140625" style="20"/>
    <col min="1537" max="1540" width="10.7109375" style="20" customWidth="1"/>
    <col min="1541" max="1541" width="2.7109375" style="20" customWidth="1"/>
    <col min="1542" max="1544" width="10.7109375" style="20" customWidth="1"/>
    <col min="1545" max="1545" width="2.7109375" style="20" customWidth="1"/>
    <col min="1546" max="1547" width="10.7109375" style="20" customWidth="1"/>
    <col min="1548" max="1792" width="9.140625" style="20"/>
    <col min="1793" max="1796" width="10.7109375" style="20" customWidth="1"/>
    <col min="1797" max="1797" width="2.7109375" style="20" customWidth="1"/>
    <col min="1798" max="1800" width="10.7109375" style="20" customWidth="1"/>
    <col min="1801" max="1801" width="2.7109375" style="20" customWidth="1"/>
    <col min="1802" max="1803" width="10.7109375" style="20" customWidth="1"/>
    <col min="1804" max="2048" width="9.140625" style="20"/>
    <col min="2049" max="2052" width="10.7109375" style="20" customWidth="1"/>
    <col min="2053" max="2053" width="2.7109375" style="20" customWidth="1"/>
    <col min="2054" max="2056" width="10.7109375" style="20" customWidth="1"/>
    <col min="2057" max="2057" width="2.7109375" style="20" customWidth="1"/>
    <col min="2058" max="2059" width="10.7109375" style="20" customWidth="1"/>
    <col min="2060" max="2304" width="9.140625" style="20"/>
    <col min="2305" max="2308" width="10.7109375" style="20" customWidth="1"/>
    <col min="2309" max="2309" width="2.7109375" style="20" customWidth="1"/>
    <col min="2310" max="2312" width="10.7109375" style="20" customWidth="1"/>
    <col min="2313" max="2313" width="2.7109375" style="20" customWidth="1"/>
    <col min="2314" max="2315" width="10.7109375" style="20" customWidth="1"/>
    <col min="2316" max="2560" width="9.140625" style="20"/>
    <col min="2561" max="2564" width="10.7109375" style="20" customWidth="1"/>
    <col min="2565" max="2565" width="2.7109375" style="20" customWidth="1"/>
    <col min="2566" max="2568" width="10.7109375" style="20" customWidth="1"/>
    <col min="2569" max="2569" width="2.7109375" style="20" customWidth="1"/>
    <col min="2570" max="2571" width="10.7109375" style="20" customWidth="1"/>
    <col min="2572" max="2816" width="9.140625" style="20"/>
    <col min="2817" max="2820" width="10.7109375" style="20" customWidth="1"/>
    <col min="2821" max="2821" width="2.7109375" style="20" customWidth="1"/>
    <col min="2822" max="2824" width="10.7109375" style="20" customWidth="1"/>
    <col min="2825" max="2825" width="2.7109375" style="20" customWidth="1"/>
    <col min="2826" max="2827" width="10.7109375" style="20" customWidth="1"/>
    <col min="2828" max="3072" width="9.140625" style="20"/>
    <col min="3073" max="3076" width="10.7109375" style="20" customWidth="1"/>
    <col min="3077" max="3077" width="2.7109375" style="20" customWidth="1"/>
    <col min="3078" max="3080" width="10.7109375" style="20" customWidth="1"/>
    <col min="3081" max="3081" width="2.7109375" style="20" customWidth="1"/>
    <col min="3082" max="3083" width="10.7109375" style="20" customWidth="1"/>
    <col min="3084" max="3328" width="9.140625" style="20"/>
    <col min="3329" max="3332" width="10.7109375" style="20" customWidth="1"/>
    <col min="3333" max="3333" width="2.7109375" style="20" customWidth="1"/>
    <col min="3334" max="3336" width="10.7109375" style="20" customWidth="1"/>
    <col min="3337" max="3337" width="2.7109375" style="20" customWidth="1"/>
    <col min="3338" max="3339" width="10.7109375" style="20" customWidth="1"/>
    <col min="3340" max="3584" width="9.140625" style="20"/>
    <col min="3585" max="3588" width="10.7109375" style="20" customWidth="1"/>
    <col min="3589" max="3589" width="2.7109375" style="20" customWidth="1"/>
    <col min="3590" max="3592" width="10.7109375" style="20" customWidth="1"/>
    <col min="3593" max="3593" width="2.7109375" style="20" customWidth="1"/>
    <col min="3594" max="3595" width="10.7109375" style="20" customWidth="1"/>
    <col min="3596" max="3840" width="9.140625" style="20"/>
    <col min="3841" max="3844" width="10.7109375" style="20" customWidth="1"/>
    <col min="3845" max="3845" width="2.7109375" style="20" customWidth="1"/>
    <col min="3846" max="3848" width="10.7109375" style="20" customWidth="1"/>
    <col min="3849" max="3849" width="2.7109375" style="20" customWidth="1"/>
    <col min="3850" max="3851" width="10.7109375" style="20" customWidth="1"/>
    <col min="3852" max="4096" width="9.140625" style="20"/>
    <col min="4097" max="4100" width="10.7109375" style="20" customWidth="1"/>
    <col min="4101" max="4101" width="2.7109375" style="20" customWidth="1"/>
    <col min="4102" max="4104" width="10.7109375" style="20" customWidth="1"/>
    <col min="4105" max="4105" width="2.7109375" style="20" customWidth="1"/>
    <col min="4106" max="4107" width="10.7109375" style="20" customWidth="1"/>
    <col min="4108" max="4352" width="9.140625" style="20"/>
    <col min="4353" max="4356" width="10.7109375" style="20" customWidth="1"/>
    <col min="4357" max="4357" width="2.7109375" style="20" customWidth="1"/>
    <col min="4358" max="4360" width="10.7109375" style="20" customWidth="1"/>
    <col min="4361" max="4361" width="2.7109375" style="20" customWidth="1"/>
    <col min="4362" max="4363" width="10.7109375" style="20" customWidth="1"/>
    <col min="4364" max="4608" width="9.140625" style="20"/>
    <col min="4609" max="4612" width="10.7109375" style="20" customWidth="1"/>
    <col min="4613" max="4613" width="2.7109375" style="20" customWidth="1"/>
    <col min="4614" max="4616" width="10.7109375" style="20" customWidth="1"/>
    <col min="4617" max="4617" width="2.7109375" style="20" customWidth="1"/>
    <col min="4618" max="4619" width="10.7109375" style="20" customWidth="1"/>
    <col min="4620" max="4864" width="9.140625" style="20"/>
    <col min="4865" max="4868" width="10.7109375" style="20" customWidth="1"/>
    <col min="4869" max="4869" width="2.7109375" style="20" customWidth="1"/>
    <col min="4870" max="4872" width="10.7109375" style="20" customWidth="1"/>
    <col min="4873" max="4873" width="2.7109375" style="20" customWidth="1"/>
    <col min="4874" max="4875" width="10.7109375" style="20" customWidth="1"/>
    <col min="4876" max="5120" width="9.140625" style="20"/>
    <col min="5121" max="5124" width="10.7109375" style="20" customWidth="1"/>
    <col min="5125" max="5125" width="2.7109375" style="20" customWidth="1"/>
    <col min="5126" max="5128" width="10.7109375" style="20" customWidth="1"/>
    <col min="5129" max="5129" width="2.7109375" style="20" customWidth="1"/>
    <col min="5130" max="5131" width="10.7109375" style="20" customWidth="1"/>
    <col min="5132" max="5376" width="9.140625" style="20"/>
    <col min="5377" max="5380" width="10.7109375" style="20" customWidth="1"/>
    <col min="5381" max="5381" width="2.7109375" style="20" customWidth="1"/>
    <col min="5382" max="5384" width="10.7109375" style="20" customWidth="1"/>
    <col min="5385" max="5385" width="2.7109375" style="20" customWidth="1"/>
    <col min="5386" max="5387" width="10.7109375" style="20" customWidth="1"/>
    <col min="5388" max="5632" width="9.140625" style="20"/>
    <col min="5633" max="5636" width="10.7109375" style="20" customWidth="1"/>
    <col min="5637" max="5637" width="2.7109375" style="20" customWidth="1"/>
    <col min="5638" max="5640" width="10.7109375" style="20" customWidth="1"/>
    <col min="5641" max="5641" width="2.7109375" style="20" customWidth="1"/>
    <col min="5642" max="5643" width="10.7109375" style="20" customWidth="1"/>
    <col min="5644" max="5888" width="9.140625" style="20"/>
    <col min="5889" max="5892" width="10.7109375" style="20" customWidth="1"/>
    <col min="5893" max="5893" width="2.7109375" style="20" customWidth="1"/>
    <col min="5894" max="5896" width="10.7109375" style="20" customWidth="1"/>
    <col min="5897" max="5897" width="2.7109375" style="20" customWidth="1"/>
    <col min="5898" max="5899" width="10.7109375" style="20" customWidth="1"/>
    <col min="5900" max="6144" width="9.140625" style="20"/>
    <col min="6145" max="6148" width="10.7109375" style="20" customWidth="1"/>
    <col min="6149" max="6149" width="2.7109375" style="20" customWidth="1"/>
    <col min="6150" max="6152" width="10.7109375" style="20" customWidth="1"/>
    <col min="6153" max="6153" width="2.7109375" style="20" customWidth="1"/>
    <col min="6154" max="6155" width="10.7109375" style="20" customWidth="1"/>
    <col min="6156" max="6400" width="9.140625" style="20"/>
    <col min="6401" max="6404" width="10.7109375" style="20" customWidth="1"/>
    <col min="6405" max="6405" width="2.7109375" style="20" customWidth="1"/>
    <col min="6406" max="6408" width="10.7109375" style="20" customWidth="1"/>
    <col min="6409" max="6409" width="2.7109375" style="20" customWidth="1"/>
    <col min="6410" max="6411" width="10.7109375" style="20" customWidth="1"/>
    <col min="6412" max="6656" width="9.140625" style="20"/>
    <col min="6657" max="6660" width="10.7109375" style="20" customWidth="1"/>
    <col min="6661" max="6661" width="2.7109375" style="20" customWidth="1"/>
    <col min="6662" max="6664" width="10.7109375" style="20" customWidth="1"/>
    <col min="6665" max="6665" width="2.7109375" style="20" customWidth="1"/>
    <col min="6666" max="6667" width="10.7109375" style="20" customWidth="1"/>
    <col min="6668" max="6912" width="9.140625" style="20"/>
    <col min="6913" max="6916" width="10.7109375" style="20" customWidth="1"/>
    <col min="6917" max="6917" width="2.7109375" style="20" customWidth="1"/>
    <col min="6918" max="6920" width="10.7109375" style="20" customWidth="1"/>
    <col min="6921" max="6921" width="2.7109375" style="20" customWidth="1"/>
    <col min="6922" max="6923" width="10.7109375" style="20" customWidth="1"/>
    <col min="6924" max="7168" width="9.140625" style="20"/>
    <col min="7169" max="7172" width="10.7109375" style="20" customWidth="1"/>
    <col min="7173" max="7173" width="2.7109375" style="20" customWidth="1"/>
    <col min="7174" max="7176" width="10.7109375" style="20" customWidth="1"/>
    <col min="7177" max="7177" width="2.7109375" style="20" customWidth="1"/>
    <col min="7178" max="7179" width="10.7109375" style="20" customWidth="1"/>
    <col min="7180" max="7424" width="9.140625" style="20"/>
    <col min="7425" max="7428" width="10.7109375" style="20" customWidth="1"/>
    <col min="7429" max="7429" width="2.7109375" style="20" customWidth="1"/>
    <col min="7430" max="7432" width="10.7109375" style="20" customWidth="1"/>
    <col min="7433" max="7433" width="2.7109375" style="20" customWidth="1"/>
    <col min="7434" max="7435" width="10.7109375" style="20" customWidth="1"/>
    <col min="7436" max="7680" width="9.140625" style="20"/>
    <col min="7681" max="7684" width="10.7109375" style="20" customWidth="1"/>
    <col min="7685" max="7685" width="2.7109375" style="20" customWidth="1"/>
    <col min="7686" max="7688" width="10.7109375" style="20" customWidth="1"/>
    <col min="7689" max="7689" width="2.7109375" style="20" customWidth="1"/>
    <col min="7690" max="7691" width="10.7109375" style="20" customWidth="1"/>
    <col min="7692" max="7936" width="9.140625" style="20"/>
    <col min="7937" max="7940" width="10.7109375" style="20" customWidth="1"/>
    <col min="7941" max="7941" width="2.7109375" style="20" customWidth="1"/>
    <col min="7942" max="7944" width="10.7109375" style="20" customWidth="1"/>
    <col min="7945" max="7945" width="2.7109375" style="20" customWidth="1"/>
    <col min="7946" max="7947" width="10.7109375" style="20" customWidth="1"/>
    <col min="7948" max="8192" width="9.140625" style="20"/>
    <col min="8193" max="8196" width="10.7109375" style="20" customWidth="1"/>
    <col min="8197" max="8197" width="2.7109375" style="20" customWidth="1"/>
    <col min="8198" max="8200" width="10.7109375" style="20" customWidth="1"/>
    <col min="8201" max="8201" width="2.7109375" style="20" customWidth="1"/>
    <col min="8202" max="8203" width="10.7109375" style="20" customWidth="1"/>
    <col min="8204" max="8448" width="9.140625" style="20"/>
    <col min="8449" max="8452" width="10.7109375" style="20" customWidth="1"/>
    <col min="8453" max="8453" width="2.7109375" style="20" customWidth="1"/>
    <col min="8454" max="8456" width="10.7109375" style="20" customWidth="1"/>
    <col min="8457" max="8457" width="2.7109375" style="20" customWidth="1"/>
    <col min="8458" max="8459" width="10.7109375" style="20" customWidth="1"/>
    <col min="8460" max="8704" width="9.140625" style="20"/>
    <col min="8705" max="8708" width="10.7109375" style="20" customWidth="1"/>
    <col min="8709" max="8709" width="2.7109375" style="20" customWidth="1"/>
    <col min="8710" max="8712" width="10.7109375" style="20" customWidth="1"/>
    <col min="8713" max="8713" width="2.7109375" style="20" customWidth="1"/>
    <col min="8714" max="8715" width="10.7109375" style="20" customWidth="1"/>
    <col min="8716" max="8960" width="9.140625" style="20"/>
    <col min="8961" max="8964" width="10.7109375" style="20" customWidth="1"/>
    <col min="8965" max="8965" width="2.7109375" style="20" customWidth="1"/>
    <col min="8966" max="8968" width="10.7109375" style="20" customWidth="1"/>
    <col min="8969" max="8969" width="2.7109375" style="20" customWidth="1"/>
    <col min="8970" max="8971" width="10.7109375" style="20" customWidth="1"/>
    <col min="8972" max="9216" width="9.140625" style="20"/>
    <col min="9217" max="9220" width="10.7109375" style="20" customWidth="1"/>
    <col min="9221" max="9221" width="2.7109375" style="20" customWidth="1"/>
    <col min="9222" max="9224" width="10.7109375" style="20" customWidth="1"/>
    <col min="9225" max="9225" width="2.7109375" style="20" customWidth="1"/>
    <col min="9226" max="9227" width="10.7109375" style="20" customWidth="1"/>
    <col min="9228" max="9472" width="9.140625" style="20"/>
    <col min="9473" max="9476" width="10.7109375" style="20" customWidth="1"/>
    <col min="9477" max="9477" width="2.7109375" style="20" customWidth="1"/>
    <col min="9478" max="9480" width="10.7109375" style="20" customWidth="1"/>
    <col min="9481" max="9481" width="2.7109375" style="20" customWidth="1"/>
    <col min="9482" max="9483" width="10.7109375" style="20" customWidth="1"/>
    <col min="9484" max="9728" width="9.140625" style="20"/>
    <col min="9729" max="9732" width="10.7109375" style="20" customWidth="1"/>
    <col min="9733" max="9733" width="2.7109375" style="20" customWidth="1"/>
    <col min="9734" max="9736" width="10.7109375" style="20" customWidth="1"/>
    <col min="9737" max="9737" width="2.7109375" style="20" customWidth="1"/>
    <col min="9738" max="9739" width="10.7109375" style="20" customWidth="1"/>
    <col min="9740" max="9984" width="9.140625" style="20"/>
    <col min="9985" max="9988" width="10.7109375" style="20" customWidth="1"/>
    <col min="9989" max="9989" width="2.7109375" style="20" customWidth="1"/>
    <col min="9990" max="9992" width="10.7109375" style="20" customWidth="1"/>
    <col min="9993" max="9993" width="2.7109375" style="20" customWidth="1"/>
    <col min="9994" max="9995" width="10.7109375" style="20" customWidth="1"/>
    <col min="9996" max="10240" width="9.140625" style="20"/>
    <col min="10241" max="10244" width="10.7109375" style="20" customWidth="1"/>
    <col min="10245" max="10245" width="2.7109375" style="20" customWidth="1"/>
    <col min="10246" max="10248" width="10.7109375" style="20" customWidth="1"/>
    <col min="10249" max="10249" width="2.7109375" style="20" customWidth="1"/>
    <col min="10250" max="10251" width="10.7109375" style="20" customWidth="1"/>
    <col min="10252" max="10496" width="9.140625" style="20"/>
    <col min="10497" max="10500" width="10.7109375" style="20" customWidth="1"/>
    <col min="10501" max="10501" width="2.7109375" style="20" customWidth="1"/>
    <col min="10502" max="10504" width="10.7109375" style="20" customWidth="1"/>
    <col min="10505" max="10505" width="2.7109375" style="20" customWidth="1"/>
    <col min="10506" max="10507" width="10.7109375" style="20" customWidth="1"/>
    <col min="10508" max="10752" width="9.140625" style="20"/>
    <col min="10753" max="10756" width="10.7109375" style="20" customWidth="1"/>
    <col min="10757" max="10757" width="2.7109375" style="20" customWidth="1"/>
    <col min="10758" max="10760" width="10.7109375" style="20" customWidth="1"/>
    <col min="10761" max="10761" width="2.7109375" style="20" customWidth="1"/>
    <col min="10762" max="10763" width="10.7109375" style="20" customWidth="1"/>
    <col min="10764" max="11008" width="9.140625" style="20"/>
    <col min="11009" max="11012" width="10.7109375" style="20" customWidth="1"/>
    <col min="11013" max="11013" width="2.7109375" style="20" customWidth="1"/>
    <col min="11014" max="11016" width="10.7109375" style="20" customWidth="1"/>
    <col min="11017" max="11017" width="2.7109375" style="20" customWidth="1"/>
    <col min="11018" max="11019" width="10.7109375" style="20" customWidth="1"/>
    <col min="11020" max="11264" width="9.140625" style="20"/>
    <col min="11265" max="11268" width="10.7109375" style="20" customWidth="1"/>
    <col min="11269" max="11269" width="2.7109375" style="20" customWidth="1"/>
    <col min="11270" max="11272" width="10.7109375" style="20" customWidth="1"/>
    <col min="11273" max="11273" width="2.7109375" style="20" customWidth="1"/>
    <col min="11274" max="11275" width="10.7109375" style="20" customWidth="1"/>
    <col min="11276" max="11520" width="9.140625" style="20"/>
    <col min="11521" max="11524" width="10.7109375" style="20" customWidth="1"/>
    <col min="11525" max="11525" width="2.7109375" style="20" customWidth="1"/>
    <col min="11526" max="11528" width="10.7109375" style="20" customWidth="1"/>
    <col min="11529" max="11529" width="2.7109375" style="20" customWidth="1"/>
    <col min="11530" max="11531" width="10.7109375" style="20" customWidth="1"/>
    <col min="11532" max="11776" width="9.140625" style="20"/>
    <col min="11777" max="11780" width="10.7109375" style="20" customWidth="1"/>
    <col min="11781" max="11781" width="2.7109375" style="20" customWidth="1"/>
    <col min="11782" max="11784" width="10.7109375" style="20" customWidth="1"/>
    <col min="11785" max="11785" width="2.7109375" style="20" customWidth="1"/>
    <col min="11786" max="11787" width="10.7109375" style="20" customWidth="1"/>
    <col min="11788" max="12032" width="9.140625" style="20"/>
    <col min="12033" max="12036" width="10.7109375" style="20" customWidth="1"/>
    <col min="12037" max="12037" width="2.7109375" style="20" customWidth="1"/>
    <col min="12038" max="12040" width="10.7109375" style="20" customWidth="1"/>
    <col min="12041" max="12041" width="2.7109375" style="20" customWidth="1"/>
    <col min="12042" max="12043" width="10.7109375" style="20" customWidth="1"/>
    <col min="12044" max="12288" width="9.140625" style="20"/>
    <col min="12289" max="12292" width="10.7109375" style="20" customWidth="1"/>
    <col min="12293" max="12293" width="2.7109375" style="20" customWidth="1"/>
    <col min="12294" max="12296" width="10.7109375" style="20" customWidth="1"/>
    <col min="12297" max="12297" width="2.7109375" style="20" customWidth="1"/>
    <col min="12298" max="12299" width="10.7109375" style="20" customWidth="1"/>
    <col min="12300" max="12544" width="9.140625" style="20"/>
    <col min="12545" max="12548" width="10.7109375" style="20" customWidth="1"/>
    <col min="12549" max="12549" width="2.7109375" style="20" customWidth="1"/>
    <col min="12550" max="12552" width="10.7109375" style="20" customWidth="1"/>
    <col min="12553" max="12553" width="2.7109375" style="20" customWidth="1"/>
    <col min="12554" max="12555" width="10.7109375" style="20" customWidth="1"/>
    <col min="12556" max="12800" width="9.140625" style="20"/>
    <col min="12801" max="12804" width="10.7109375" style="20" customWidth="1"/>
    <col min="12805" max="12805" width="2.7109375" style="20" customWidth="1"/>
    <col min="12806" max="12808" width="10.7109375" style="20" customWidth="1"/>
    <col min="12809" max="12809" width="2.7109375" style="20" customWidth="1"/>
    <col min="12810" max="12811" width="10.7109375" style="20" customWidth="1"/>
    <col min="12812" max="13056" width="9.140625" style="20"/>
    <col min="13057" max="13060" width="10.7109375" style="20" customWidth="1"/>
    <col min="13061" max="13061" width="2.7109375" style="20" customWidth="1"/>
    <col min="13062" max="13064" width="10.7109375" style="20" customWidth="1"/>
    <col min="13065" max="13065" width="2.7109375" style="20" customWidth="1"/>
    <col min="13066" max="13067" width="10.7109375" style="20" customWidth="1"/>
    <col min="13068" max="13312" width="9.140625" style="20"/>
    <col min="13313" max="13316" width="10.7109375" style="20" customWidth="1"/>
    <col min="13317" max="13317" width="2.7109375" style="20" customWidth="1"/>
    <col min="13318" max="13320" width="10.7109375" style="20" customWidth="1"/>
    <col min="13321" max="13321" width="2.7109375" style="20" customWidth="1"/>
    <col min="13322" max="13323" width="10.7109375" style="20" customWidth="1"/>
    <col min="13324" max="13568" width="9.140625" style="20"/>
    <col min="13569" max="13572" width="10.7109375" style="20" customWidth="1"/>
    <col min="13573" max="13573" width="2.7109375" style="20" customWidth="1"/>
    <col min="13574" max="13576" width="10.7109375" style="20" customWidth="1"/>
    <col min="13577" max="13577" width="2.7109375" style="20" customWidth="1"/>
    <col min="13578" max="13579" width="10.7109375" style="20" customWidth="1"/>
    <col min="13580" max="13824" width="9.140625" style="20"/>
    <col min="13825" max="13828" width="10.7109375" style="20" customWidth="1"/>
    <col min="13829" max="13829" width="2.7109375" style="20" customWidth="1"/>
    <col min="13830" max="13832" width="10.7109375" style="20" customWidth="1"/>
    <col min="13833" max="13833" width="2.7109375" style="20" customWidth="1"/>
    <col min="13834" max="13835" width="10.7109375" style="20" customWidth="1"/>
    <col min="13836" max="14080" width="9.140625" style="20"/>
    <col min="14081" max="14084" width="10.7109375" style="20" customWidth="1"/>
    <col min="14085" max="14085" width="2.7109375" style="20" customWidth="1"/>
    <col min="14086" max="14088" width="10.7109375" style="20" customWidth="1"/>
    <col min="14089" max="14089" width="2.7109375" style="20" customWidth="1"/>
    <col min="14090" max="14091" width="10.7109375" style="20" customWidth="1"/>
    <col min="14092" max="14336" width="9.140625" style="20"/>
    <col min="14337" max="14340" width="10.7109375" style="20" customWidth="1"/>
    <col min="14341" max="14341" width="2.7109375" style="20" customWidth="1"/>
    <col min="14342" max="14344" width="10.7109375" style="20" customWidth="1"/>
    <col min="14345" max="14345" width="2.7109375" style="20" customWidth="1"/>
    <col min="14346" max="14347" width="10.7109375" style="20" customWidth="1"/>
    <col min="14348" max="14592" width="9.140625" style="20"/>
    <col min="14593" max="14596" width="10.7109375" style="20" customWidth="1"/>
    <col min="14597" max="14597" width="2.7109375" style="20" customWidth="1"/>
    <col min="14598" max="14600" width="10.7109375" style="20" customWidth="1"/>
    <col min="14601" max="14601" width="2.7109375" style="20" customWidth="1"/>
    <col min="14602" max="14603" width="10.7109375" style="20" customWidth="1"/>
    <col min="14604" max="14848" width="9.140625" style="20"/>
    <col min="14849" max="14852" width="10.7109375" style="20" customWidth="1"/>
    <col min="14853" max="14853" width="2.7109375" style="20" customWidth="1"/>
    <col min="14854" max="14856" width="10.7109375" style="20" customWidth="1"/>
    <col min="14857" max="14857" width="2.7109375" style="20" customWidth="1"/>
    <col min="14858" max="14859" width="10.7109375" style="20" customWidth="1"/>
    <col min="14860" max="15104" width="9.140625" style="20"/>
    <col min="15105" max="15108" width="10.7109375" style="20" customWidth="1"/>
    <col min="15109" max="15109" width="2.7109375" style="20" customWidth="1"/>
    <col min="15110" max="15112" width="10.7109375" style="20" customWidth="1"/>
    <col min="15113" max="15113" width="2.7109375" style="20" customWidth="1"/>
    <col min="15114" max="15115" width="10.7109375" style="20" customWidth="1"/>
    <col min="15116" max="15360" width="9.140625" style="20"/>
    <col min="15361" max="15364" width="10.7109375" style="20" customWidth="1"/>
    <col min="15365" max="15365" width="2.7109375" style="20" customWidth="1"/>
    <col min="15366" max="15368" width="10.7109375" style="20" customWidth="1"/>
    <col min="15369" max="15369" width="2.7109375" style="20" customWidth="1"/>
    <col min="15370" max="15371" width="10.7109375" style="20" customWidth="1"/>
    <col min="15372" max="15616" width="9.140625" style="20"/>
    <col min="15617" max="15620" width="10.7109375" style="20" customWidth="1"/>
    <col min="15621" max="15621" width="2.7109375" style="20" customWidth="1"/>
    <col min="15622" max="15624" width="10.7109375" style="20" customWidth="1"/>
    <col min="15625" max="15625" width="2.7109375" style="20" customWidth="1"/>
    <col min="15626" max="15627" width="10.7109375" style="20" customWidth="1"/>
    <col min="15628" max="15872" width="9.140625" style="20"/>
    <col min="15873" max="15876" width="10.7109375" style="20" customWidth="1"/>
    <col min="15877" max="15877" width="2.7109375" style="20" customWidth="1"/>
    <col min="15878" max="15880" width="10.7109375" style="20" customWidth="1"/>
    <col min="15881" max="15881" width="2.7109375" style="20" customWidth="1"/>
    <col min="15882" max="15883" width="10.7109375" style="20" customWidth="1"/>
    <col min="15884" max="16128" width="9.140625" style="20"/>
    <col min="16129" max="16132" width="10.7109375" style="20" customWidth="1"/>
    <col min="16133" max="16133" width="2.7109375" style="20" customWidth="1"/>
    <col min="16134" max="16136" width="10.7109375" style="20" customWidth="1"/>
    <col min="16137" max="16137" width="2.7109375" style="20" customWidth="1"/>
    <col min="16138" max="16139" width="10.7109375" style="20" customWidth="1"/>
    <col min="16140" max="16384" width="9.140625" style="20"/>
  </cols>
  <sheetData>
    <row r="1" spans="1:14" ht="33.75" customHeight="1" thickBot="1">
      <c r="A1" s="446" t="s">
        <v>586</v>
      </c>
      <c r="B1" s="446"/>
      <c r="C1" s="446"/>
      <c r="D1" s="446"/>
      <c r="E1" s="446"/>
      <c r="F1" s="446"/>
      <c r="G1" s="446"/>
      <c r="H1" s="446"/>
      <c r="I1" s="446"/>
      <c r="J1" s="446"/>
      <c r="K1" s="446"/>
    </row>
    <row r="2" spans="1:14" ht="15.75" customHeight="1" thickBot="1">
      <c r="A2" s="137"/>
      <c r="B2" s="448" t="s">
        <v>238</v>
      </c>
      <c r="C2" s="448"/>
      <c r="D2" s="448"/>
      <c r="E2" s="121"/>
      <c r="F2" s="448" t="s">
        <v>1</v>
      </c>
      <c r="G2" s="448"/>
      <c r="H2" s="448"/>
      <c r="I2" s="133"/>
      <c r="J2" s="138"/>
      <c r="K2" s="138"/>
    </row>
    <row r="3" spans="1:14" ht="27" customHeight="1" thickBot="1">
      <c r="A3" s="139"/>
      <c r="B3" s="70" t="s">
        <v>0</v>
      </c>
      <c r="C3" s="113" t="s">
        <v>128</v>
      </c>
      <c r="D3" s="70" t="s">
        <v>191</v>
      </c>
      <c r="E3" s="70"/>
      <c r="F3" s="70" t="s">
        <v>0</v>
      </c>
      <c r="G3" s="113" t="s">
        <v>128</v>
      </c>
      <c r="H3" s="70" t="s">
        <v>191</v>
      </c>
      <c r="I3" s="140"/>
      <c r="J3" s="70" t="s">
        <v>176</v>
      </c>
      <c r="K3" s="70" t="s">
        <v>177</v>
      </c>
    </row>
    <row r="4" spans="1:14">
      <c r="A4" s="141" t="s">
        <v>97</v>
      </c>
      <c r="B4" s="142"/>
      <c r="C4" s="143"/>
      <c r="D4" s="142"/>
      <c r="E4" s="142"/>
      <c r="F4" s="142"/>
      <c r="G4" s="143"/>
      <c r="H4" s="142"/>
      <c r="I4" s="41"/>
      <c r="J4" s="142"/>
      <c r="K4" s="142"/>
    </row>
    <row r="5" spans="1:14">
      <c r="A5" s="8" t="s">
        <v>11</v>
      </c>
      <c r="B5" s="109">
        <v>469</v>
      </c>
      <c r="C5" s="82">
        <v>1.4</v>
      </c>
      <c r="D5" s="82">
        <v>1.8</v>
      </c>
      <c r="E5" s="110" t="s">
        <v>83</v>
      </c>
      <c r="F5" s="109">
        <v>22684</v>
      </c>
      <c r="G5" s="82">
        <v>2.9</v>
      </c>
      <c r="H5" s="82">
        <v>2.4</v>
      </c>
      <c r="I5" s="144" t="s">
        <v>83</v>
      </c>
      <c r="J5" s="82">
        <v>0.7</v>
      </c>
      <c r="K5" s="82">
        <v>-0.7</v>
      </c>
      <c r="M5" s="145"/>
      <c r="N5" s="145"/>
    </row>
    <row r="6" spans="1:14">
      <c r="A6" s="8" t="s">
        <v>12</v>
      </c>
      <c r="B6" s="109">
        <v>849</v>
      </c>
      <c r="C6" s="82">
        <v>2.5</v>
      </c>
      <c r="D6" s="82">
        <v>3</v>
      </c>
      <c r="E6" s="110" t="s">
        <v>83</v>
      </c>
      <c r="F6" s="109">
        <v>16822</v>
      </c>
      <c r="G6" s="82">
        <v>2.1</v>
      </c>
      <c r="H6" s="82">
        <v>1.8</v>
      </c>
      <c r="I6" s="144" t="s">
        <v>83</v>
      </c>
      <c r="J6" s="82">
        <v>1.7</v>
      </c>
      <c r="K6" s="82">
        <v>1.3</v>
      </c>
      <c r="M6" s="145"/>
      <c r="N6" s="145"/>
    </row>
    <row r="7" spans="1:14">
      <c r="A7" s="8" t="s">
        <v>186</v>
      </c>
      <c r="B7" s="109">
        <v>1318</v>
      </c>
      <c r="C7" s="82">
        <v>1.9</v>
      </c>
      <c r="D7" s="82">
        <v>2.4</v>
      </c>
      <c r="E7" s="110" t="s">
        <v>83</v>
      </c>
      <c r="F7" s="109">
        <v>39508</v>
      </c>
      <c r="G7" s="82">
        <v>2.5</v>
      </c>
      <c r="H7" s="82">
        <v>2.1</v>
      </c>
      <c r="I7" s="144" t="s">
        <v>83</v>
      </c>
      <c r="J7" s="82">
        <v>1.2</v>
      </c>
      <c r="K7" s="82">
        <v>0.4</v>
      </c>
      <c r="M7" s="145"/>
      <c r="N7" s="145"/>
    </row>
    <row r="8" spans="1:14">
      <c r="A8" s="141" t="s">
        <v>15</v>
      </c>
      <c r="B8" s="109" t="s">
        <v>83</v>
      </c>
      <c r="C8" s="82" t="s">
        <v>83</v>
      </c>
      <c r="D8" s="82" t="s">
        <v>83</v>
      </c>
      <c r="E8" s="110" t="s">
        <v>83</v>
      </c>
      <c r="F8" s="109" t="s">
        <v>83</v>
      </c>
      <c r="G8" s="82" t="s">
        <v>83</v>
      </c>
      <c r="H8" s="82" t="s">
        <v>83</v>
      </c>
      <c r="I8" s="144" t="s">
        <v>83</v>
      </c>
      <c r="J8" s="82" t="s">
        <v>83</v>
      </c>
      <c r="K8" s="82" t="s">
        <v>83</v>
      </c>
      <c r="M8" s="145"/>
      <c r="N8" s="145"/>
    </row>
    <row r="9" spans="1:14">
      <c r="A9" s="8" t="s">
        <v>11</v>
      </c>
      <c r="B9" s="109">
        <v>152</v>
      </c>
      <c r="C9" s="82">
        <v>1.9</v>
      </c>
      <c r="D9" s="82">
        <v>2.7</v>
      </c>
      <c r="E9" s="110" t="s">
        <v>83</v>
      </c>
      <c r="F9" s="109">
        <v>11191</v>
      </c>
      <c r="G9" s="82">
        <v>1.7</v>
      </c>
      <c r="H9" s="82">
        <v>1.6</v>
      </c>
      <c r="I9" s="144" t="s">
        <v>83</v>
      </c>
      <c r="J9" s="82">
        <v>1.7</v>
      </c>
      <c r="K9" s="82">
        <v>1.1000000000000001</v>
      </c>
      <c r="M9" s="145"/>
      <c r="N9" s="145"/>
    </row>
    <row r="10" spans="1:14">
      <c r="A10" s="8" t="s">
        <v>12</v>
      </c>
      <c r="B10" s="109">
        <v>231</v>
      </c>
      <c r="C10" s="82">
        <v>2.9</v>
      </c>
      <c r="D10" s="82">
        <v>3.6</v>
      </c>
      <c r="E10" s="110" t="s">
        <v>83</v>
      </c>
      <c r="F10" s="109">
        <v>13424</v>
      </c>
      <c r="G10" s="82">
        <v>2</v>
      </c>
      <c r="H10" s="82">
        <v>1.9</v>
      </c>
      <c r="I10" s="144" t="s">
        <v>83</v>
      </c>
      <c r="J10" s="82">
        <v>1.9</v>
      </c>
      <c r="K10" s="82">
        <v>1.7</v>
      </c>
      <c r="M10" s="145"/>
      <c r="N10" s="145"/>
    </row>
    <row r="11" spans="1:14">
      <c r="A11" s="8" t="s">
        <v>186</v>
      </c>
      <c r="B11" s="109">
        <v>384</v>
      </c>
      <c r="C11" s="82">
        <v>2.4</v>
      </c>
      <c r="D11" s="82">
        <v>3.2</v>
      </c>
      <c r="E11" s="110" t="s">
        <v>83</v>
      </c>
      <c r="F11" s="109">
        <v>24619</v>
      </c>
      <c r="G11" s="82">
        <v>1.9</v>
      </c>
      <c r="H11" s="82">
        <v>1.7</v>
      </c>
      <c r="I11" s="144" t="s">
        <v>83</v>
      </c>
      <c r="J11" s="82">
        <v>1.8</v>
      </c>
      <c r="K11" s="82">
        <v>1.4</v>
      </c>
      <c r="M11" s="145"/>
      <c r="N11" s="145"/>
    </row>
    <row r="12" spans="1:14">
      <c r="A12" s="141" t="s">
        <v>16</v>
      </c>
      <c r="B12" s="109" t="s">
        <v>83</v>
      </c>
      <c r="C12" s="82" t="s">
        <v>83</v>
      </c>
      <c r="D12" s="82" t="s">
        <v>83</v>
      </c>
      <c r="E12" s="8" t="s">
        <v>83</v>
      </c>
      <c r="F12" s="109" t="s">
        <v>83</v>
      </c>
      <c r="G12" s="82" t="s">
        <v>83</v>
      </c>
      <c r="H12" s="82" t="s">
        <v>83</v>
      </c>
      <c r="I12" s="144" t="s">
        <v>83</v>
      </c>
      <c r="J12" s="82" t="s">
        <v>83</v>
      </c>
      <c r="K12" s="82" t="s">
        <v>83</v>
      </c>
      <c r="M12" s="145"/>
      <c r="N12" s="145"/>
    </row>
    <row r="13" spans="1:14">
      <c r="A13" s="8" t="s">
        <v>11</v>
      </c>
      <c r="B13" s="109">
        <v>738</v>
      </c>
      <c r="C13" s="82">
        <v>2.6</v>
      </c>
      <c r="D13" s="82">
        <v>3.7</v>
      </c>
      <c r="E13" s="110" t="s">
        <v>83</v>
      </c>
      <c r="F13" s="109">
        <v>7778</v>
      </c>
      <c r="G13" s="82">
        <v>1.6</v>
      </c>
      <c r="H13" s="82">
        <v>1.4</v>
      </c>
      <c r="I13" s="82" t="s">
        <v>83</v>
      </c>
      <c r="J13" s="82">
        <v>2.7</v>
      </c>
      <c r="K13" s="82">
        <v>2.4</v>
      </c>
      <c r="M13" s="145"/>
      <c r="N13" s="145"/>
    </row>
    <row r="14" spans="1:14">
      <c r="A14" s="8" t="s">
        <v>12</v>
      </c>
      <c r="B14" s="109">
        <v>1452</v>
      </c>
      <c r="C14" s="82">
        <v>5.2</v>
      </c>
      <c r="D14" s="82">
        <v>6.6</v>
      </c>
      <c r="E14" s="110" t="s">
        <v>83</v>
      </c>
      <c r="F14" s="109">
        <v>11708</v>
      </c>
      <c r="G14" s="82">
        <v>2.2999999999999998</v>
      </c>
      <c r="H14" s="82">
        <v>2.2000000000000002</v>
      </c>
      <c r="I14" s="82" t="s">
        <v>83</v>
      </c>
      <c r="J14" s="82">
        <v>3</v>
      </c>
      <c r="K14" s="82">
        <v>4.4000000000000004</v>
      </c>
      <c r="M14" s="145"/>
      <c r="N14" s="145"/>
    </row>
    <row r="15" spans="1:14">
      <c r="A15" s="8" t="s">
        <v>186</v>
      </c>
      <c r="B15" s="109">
        <v>2190</v>
      </c>
      <c r="C15" s="82">
        <v>3.9</v>
      </c>
      <c r="D15" s="82">
        <v>5.2</v>
      </c>
      <c r="E15" s="110" t="s">
        <v>83</v>
      </c>
      <c r="F15" s="109">
        <v>19487</v>
      </c>
      <c r="G15" s="82">
        <v>1.9</v>
      </c>
      <c r="H15" s="82">
        <v>1.8</v>
      </c>
      <c r="I15" s="82" t="s">
        <v>83</v>
      </c>
      <c r="J15" s="82">
        <v>2.9</v>
      </c>
      <c r="K15" s="82">
        <v>3.4</v>
      </c>
      <c r="M15" s="145"/>
      <c r="N15" s="145"/>
    </row>
    <row r="16" spans="1:14">
      <c r="A16" s="141" t="s">
        <v>17</v>
      </c>
      <c r="B16" s="109" t="s">
        <v>83</v>
      </c>
      <c r="C16" s="82" t="s">
        <v>83</v>
      </c>
      <c r="D16" s="82" t="s">
        <v>83</v>
      </c>
      <c r="E16" s="110" t="s">
        <v>83</v>
      </c>
      <c r="F16" s="109" t="s">
        <v>83</v>
      </c>
      <c r="G16" s="82" t="s">
        <v>83</v>
      </c>
      <c r="H16" s="82" t="s">
        <v>83</v>
      </c>
      <c r="I16" s="144" t="s">
        <v>83</v>
      </c>
      <c r="J16" s="82" t="s">
        <v>83</v>
      </c>
      <c r="K16" s="82" t="s">
        <v>83</v>
      </c>
      <c r="M16" s="145"/>
      <c r="N16" s="145"/>
    </row>
    <row r="17" spans="1:15">
      <c r="A17" s="8" t="s">
        <v>11</v>
      </c>
      <c r="B17" s="109">
        <v>465</v>
      </c>
      <c r="C17" s="82">
        <v>3.7</v>
      </c>
      <c r="D17" s="82">
        <v>5.2</v>
      </c>
      <c r="E17" s="110" t="s">
        <v>83</v>
      </c>
      <c r="F17" s="109">
        <v>3581</v>
      </c>
      <c r="G17" s="82">
        <v>1.3</v>
      </c>
      <c r="H17" s="82">
        <v>1.2</v>
      </c>
      <c r="I17" s="82" t="s">
        <v>83</v>
      </c>
      <c r="J17" s="82">
        <v>4.3</v>
      </c>
      <c r="K17" s="82">
        <v>4</v>
      </c>
      <c r="M17" s="145"/>
      <c r="N17" s="145"/>
    </row>
    <row r="18" spans="1:15">
      <c r="A18" s="8" t="s">
        <v>12</v>
      </c>
      <c r="B18" s="109">
        <v>895</v>
      </c>
      <c r="C18" s="82">
        <v>7.5</v>
      </c>
      <c r="D18" s="82">
        <v>9.4</v>
      </c>
      <c r="E18" s="110" t="s">
        <v>83</v>
      </c>
      <c r="F18" s="109">
        <v>4595</v>
      </c>
      <c r="G18" s="82">
        <v>1.7</v>
      </c>
      <c r="H18" s="82">
        <v>1.6</v>
      </c>
      <c r="I18" s="82" t="s">
        <v>83</v>
      </c>
      <c r="J18" s="82">
        <v>5.7</v>
      </c>
      <c r="K18" s="82">
        <v>7.8</v>
      </c>
      <c r="M18" s="145"/>
      <c r="N18" s="145"/>
    </row>
    <row r="19" spans="1:15">
      <c r="A19" s="8" t="s">
        <v>186</v>
      </c>
      <c r="B19" s="109">
        <v>1360</v>
      </c>
      <c r="C19" s="82">
        <v>5.6</v>
      </c>
      <c r="D19" s="82">
        <v>7.3</v>
      </c>
      <c r="E19" s="82" t="s">
        <v>83</v>
      </c>
      <c r="F19" s="109">
        <v>8176</v>
      </c>
      <c r="G19" s="82">
        <v>1.5</v>
      </c>
      <c r="H19" s="82">
        <v>1.4</v>
      </c>
      <c r="I19" s="82" t="s">
        <v>83</v>
      </c>
      <c r="J19" s="82">
        <v>5.0999999999999996</v>
      </c>
      <c r="K19" s="82">
        <v>5.9</v>
      </c>
      <c r="M19" s="145"/>
      <c r="N19" s="145"/>
    </row>
    <row r="20" spans="1:15">
      <c r="A20" s="141" t="s">
        <v>18</v>
      </c>
      <c r="B20" s="109" t="s">
        <v>83</v>
      </c>
      <c r="C20" s="82" t="s">
        <v>83</v>
      </c>
      <c r="D20" s="82" t="s">
        <v>83</v>
      </c>
      <c r="E20" s="110" t="s">
        <v>83</v>
      </c>
      <c r="F20" s="109" t="s">
        <v>83</v>
      </c>
      <c r="G20" s="82" t="s">
        <v>83</v>
      </c>
      <c r="H20" s="82" t="s">
        <v>83</v>
      </c>
      <c r="I20" s="144" t="s">
        <v>83</v>
      </c>
      <c r="J20" s="82" t="s">
        <v>83</v>
      </c>
      <c r="K20" s="82" t="s">
        <v>83</v>
      </c>
      <c r="M20" s="145"/>
      <c r="N20" s="145"/>
    </row>
    <row r="21" spans="1:15">
      <c r="A21" s="8" t="s">
        <v>11</v>
      </c>
      <c r="B21" s="109">
        <v>259</v>
      </c>
      <c r="C21" s="82">
        <v>4.9000000000000004</v>
      </c>
      <c r="D21" s="82">
        <v>7.1</v>
      </c>
      <c r="E21" s="110" t="s">
        <v>83</v>
      </c>
      <c r="F21" s="109">
        <v>2725</v>
      </c>
      <c r="G21" s="82">
        <v>1.6</v>
      </c>
      <c r="H21" s="82">
        <v>1.3</v>
      </c>
      <c r="I21" s="82" t="s">
        <v>83</v>
      </c>
      <c r="J21" s="82">
        <v>5.3</v>
      </c>
      <c r="K21" s="82">
        <v>5.8</v>
      </c>
      <c r="M21" s="145"/>
      <c r="N21" s="145"/>
    </row>
    <row r="22" spans="1:15">
      <c r="A22" s="8" t="s">
        <v>12</v>
      </c>
      <c r="B22" s="109">
        <v>619</v>
      </c>
      <c r="C22" s="82">
        <v>11.7</v>
      </c>
      <c r="D22" s="82">
        <v>20.100000000000001</v>
      </c>
      <c r="E22" s="110" t="s">
        <v>83</v>
      </c>
      <c r="F22" s="109">
        <v>3071</v>
      </c>
      <c r="G22" s="82">
        <v>1.7</v>
      </c>
      <c r="H22" s="82">
        <v>1.6</v>
      </c>
      <c r="I22" s="82" t="s">
        <v>83</v>
      </c>
      <c r="J22" s="82">
        <v>12.8</v>
      </c>
      <c r="K22" s="82">
        <v>18.5</v>
      </c>
      <c r="M22" s="145"/>
      <c r="N22" s="145"/>
    </row>
    <row r="23" spans="1:15">
      <c r="A23" s="8" t="s">
        <v>186</v>
      </c>
      <c r="B23" s="109">
        <v>878</v>
      </c>
      <c r="C23" s="82">
        <v>8.3000000000000007</v>
      </c>
      <c r="D23" s="82">
        <v>14.1</v>
      </c>
      <c r="E23" s="110" t="s">
        <v>83</v>
      </c>
      <c r="F23" s="109">
        <v>5796</v>
      </c>
      <c r="G23" s="82">
        <v>1.6</v>
      </c>
      <c r="H23" s="82">
        <v>1.4</v>
      </c>
      <c r="I23" s="82" t="s">
        <v>83</v>
      </c>
      <c r="J23" s="82">
        <v>9.8000000000000007</v>
      </c>
      <c r="K23" s="82">
        <v>12.7</v>
      </c>
      <c r="M23" s="145"/>
      <c r="N23" s="145"/>
    </row>
    <row r="24" spans="1:15">
      <c r="A24" s="141" t="s">
        <v>192</v>
      </c>
      <c r="B24" s="109" t="s">
        <v>83</v>
      </c>
      <c r="C24" s="82" t="s">
        <v>83</v>
      </c>
      <c r="D24" s="82" t="s">
        <v>83</v>
      </c>
      <c r="E24" s="110" t="s">
        <v>83</v>
      </c>
      <c r="F24" s="109" t="s">
        <v>83</v>
      </c>
      <c r="G24" s="82" t="s">
        <v>83</v>
      </c>
      <c r="H24" s="82" t="s">
        <v>83</v>
      </c>
      <c r="I24" s="144" t="s">
        <v>83</v>
      </c>
      <c r="J24" s="82" t="s">
        <v>83</v>
      </c>
      <c r="K24" s="82" t="s">
        <v>83</v>
      </c>
      <c r="M24" s="145"/>
      <c r="N24" s="145"/>
    </row>
    <row r="25" spans="1:15">
      <c r="A25" s="8" t="s">
        <v>11</v>
      </c>
      <c r="B25" s="82" t="s">
        <v>9</v>
      </c>
      <c r="C25" s="82">
        <v>1.2</v>
      </c>
      <c r="D25" s="82">
        <v>1.2</v>
      </c>
      <c r="E25" s="110" t="s">
        <v>83</v>
      </c>
      <c r="F25" s="82" t="s">
        <v>9</v>
      </c>
      <c r="G25" s="82">
        <v>2.1</v>
      </c>
      <c r="H25" s="82">
        <v>1.7</v>
      </c>
      <c r="I25" s="82" t="s">
        <v>83</v>
      </c>
      <c r="J25" s="82">
        <v>0.7</v>
      </c>
      <c r="K25" s="82">
        <v>-0.5</v>
      </c>
      <c r="M25" s="145"/>
      <c r="N25" s="145"/>
      <c r="O25" s="82"/>
    </row>
    <row r="26" spans="1:15">
      <c r="A26" s="8" t="s">
        <v>12</v>
      </c>
      <c r="B26" s="82" t="s">
        <v>9</v>
      </c>
      <c r="C26" s="82">
        <v>2.5</v>
      </c>
      <c r="D26" s="82">
        <v>2.2999999999999998</v>
      </c>
      <c r="E26" s="110" t="s">
        <v>83</v>
      </c>
      <c r="F26" s="82" t="s">
        <v>9</v>
      </c>
      <c r="G26" s="82">
        <v>2</v>
      </c>
      <c r="H26" s="82">
        <v>2</v>
      </c>
      <c r="I26" s="82" t="s">
        <v>83</v>
      </c>
      <c r="J26" s="82">
        <v>1.2</v>
      </c>
      <c r="K26" s="82">
        <v>0.3</v>
      </c>
      <c r="M26" s="145"/>
      <c r="N26" s="145"/>
      <c r="O26" s="82"/>
    </row>
    <row r="27" spans="1:15">
      <c r="A27" s="8" t="s">
        <v>186</v>
      </c>
      <c r="B27" s="82" t="s">
        <v>9</v>
      </c>
      <c r="C27" s="82">
        <v>1.9</v>
      </c>
      <c r="D27" s="82">
        <v>1.8</v>
      </c>
      <c r="E27" s="82" t="s">
        <v>83</v>
      </c>
      <c r="F27" s="82" t="s">
        <v>9</v>
      </c>
      <c r="G27" s="82">
        <v>2.1</v>
      </c>
      <c r="H27" s="82">
        <v>1.8</v>
      </c>
      <c r="I27" s="82" t="s">
        <v>83</v>
      </c>
      <c r="J27" s="82">
        <v>1</v>
      </c>
      <c r="K27" s="82">
        <v>0</v>
      </c>
      <c r="M27" s="145"/>
      <c r="N27" s="145"/>
      <c r="O27" s="82"/>
    </row>
    <row r="28" spans="1:15">
      <c r="A28" s="141" t="s">
        <v>193</v>
      </c>
      <c r="B28" s="141" t="s">
        <v>83</v>
      </c>
      <c r="C28" s="82" t="s">
        <v>83</v>
      </c>
      <c r="D28" s="82" t="s">
        <v>83</v>
      </c>
      <c r="E28" s="82" t="s">
        <v>83</v>
      </c>
      <c r="F28" s="141" t="s">
        <v>83</v>
      </c>
      <c r="G28" s="82" t="s">
        <v>83</v>
      </c>
      <c r="H28" s="82" t="s">
        <v>83</v>
      </c>
      <c r="I28" s="82" t="s">
        <v>83</v>
      </c>
      <c r="J28" s="82" t="s">
        <v>83</v>
      </c>
      <c r="K28" s="82" t="s">
        <v>83</v>
      </c>
      <c r="M28" s="145"/>
      <c r="N28" s="145"/>
      <c r="O28" s="141"/>
    </row>
    <row r="29" spans="1:15">
      <c r="A29" s="8" t="s">
        <v>11</v>
      </c>
      <c r="B29" s="82" t="s">
        <v>9</v>
      </c>
      <c r="C29" s="82">
        <v>1.3</v>
      </c>
      <c r="D29" s="82" t="s">
        <v>9</v>
      </c>
      <c r="E29" s="82" t="s">
        <v>83</v>
      </c>
      <c r="F29" s="82" t="s">
        <v>9</v>
      </c>
      <c r="G29" s="82">
        <v>1</v>
      </c>
      <c r="H29" s="82">
        <v>1</v>
      </c>
      <c r="I29" s="82" t="s">
        <v>83</v>
      </c>
      <c r="J29" s="82" t="s">
        <v>9</v>
      </c>
      <c r="K29" s="82" t="s">
        <v>9</v>
      </c>
      <c r="M29" s="145"/>
      <c r="N29" s="145"/>
      <c r="O29" s="82"/>
    </row>
    <row r="30" spans="1:15">
      <c r="A30" s="8" t="s">
        <v>12</v>
      </c>
      <c r="B30" s="82" t="s">
        <v>9</v>
      </c>
      <c r="C30" s="82">
        <v>3.9</v>
      </c>
      <c r="D30" s="82">
        <v>3.7</v>
      </c>
      <c r="E30" s="82" t="s">
        <v>83</v>
      </c>
      <c r="F30" s="82" t="s">
        <v>9</v>
      </c>
      <c r="G30" s="82">
        <v>1.6</v>
      </c>
      <c r="H30" s="82">
        <v>1.6</v>
      </c>
      <c r="I30" s="82" t="s">
        <v>83</v>
      </c>
      <c r="J30" s="82">
        <v>2.2999999999999998</v>
      </c>
      <c r="K30" s="82">
        <v>2.1</v>
      </c>
      <c r="M30" s="145"/>
      <c r="N30" s="145"/>
      <c r="O30" s="82"/>
    </row>
    <row r="31" spans="1:15">
      <c r="A31" s="8" t="s">
        <v>186</v>
      </c>
      <c r="B31" s="82" t="s">
        <v>9</v>
      </c>
      <c r="C31" s="82">
        <v>2.6</v>
      </c>
      <c r="D31" s="82">
        <v>3</v>
      </c>
      <c r="E31" s="82" t="s">
        <v>83</v>
      </c>
      <c r="F31" s="82" t="s">
        <v>9</v>
      </c>
      <c r="G31" s="82">
        <v>1.3</v>
      </c>
      <c r="H31" s="82">
        <v>1.3</v>
      </c>
      <c r="I31" s="82" t="s">
        <v>83</v>
      </c>
      <c r="J31" s="82">
        <v>2.2999999999999998</v>
      </c>
      <c r="K31" s="82">
        <v>1.7</v>
      </c>
      <c r="M31" s="145"/>
      <c r="N31" s="145"/>
      <c r="O31" s="82"/>
    </row>
    <row r="32" spans="1:15">
      <c r="A32" s="141" t="s">
        <v>194</v>
      </c>
      <c r="B32" s="124" t="s">
        <v>83</v>
      </c>
      <c r="C32" s="82" t="s">
        <v>83</v>
      </c>
      <c r="D32" s="82" t="s">
        <v>83</v>
      </c>
      <c r="E32" s="82" t="s">
        <v>83</v>
      </c>
      <c r="F32" s="124" t="s">
        <v>83</v>
      </c>
      <c r="G32" s="82" t="s">
        <v>83</v>
      </c>
      <c r="H32" s="82" t="s">
        <v>83</v>
      </c>
      <c r="I32" s="82" t="s">
        <v>83</v>
      </c>
      <c r="J32" s="82" t="s">
        <v>83</v>
      </c>
      <c r="K32" s="82" t="s">
        <v>83</v>
      </c>
      <c r="M32" s="145"/>
      <c r="N32" s="145"/>
      <c r="O32" s="124"/>
    </row>
    <row r="33" spans="1:256">
      <c r="A33" s="46" t="s">
        <v>11</v>
      </c>
      <c r="B33" s="82" t="s">
        <v>9</v>
      </c>
      <c r="C33" s="146">
        <v>7.1</v>
      </c>
      <c r="D33" s="146">
        <v>9.6999999999999993</v>
      </c>
      <c r="E33" s="146" t="s">
        <v>83</v>
      </c>
      <c r="F33" s="82" t="s">
        <v>9</v>
      </c>
      <c r="G33" s="146">
        <v>1.5</v>
      </c>
      <c r="H33" s="146">
        <v>1.5</v>
      </c>
      <c r="I33" s="146" t="s">
        <v>83</v>
      </c>
      <c r="J33" s="146">
        <v>6.6</v>
      </c>
      <c r="K33" s="146">
        <v>8.1999999999999993</v>
      </c>
      <c r="L33" s="35"/>
      <c r="M33" s="145"/>
      <c r="N33" s="145"/>
      <c r="O33" s="82"/>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c r="GH33" s="35"/>
      <c r="GI33" s="35"/>
      <c r="GJ33" s="35"/>
      <c r="GK33" s="35"/>
      <c r="GL33" s="35"/>
      <c r="GM33" s="35"/>
      <c r="GN33" s="35"/>
      <c r="GO33" s="35"/>
      <c r="GP33" s="35"/>
      <c r="GQ33" s="35"/>
      <c r="GR33" s="35"/>
      <c r="GS33" s="35"/>
      <c r="GT33" s="35"/>
      <c r="GU33" s="35"/>
      <c r="GV33" s="35"/>
      <c r="GW33" s="35"/>
      <c r="GX33" s="35"/>
      <c r="GY33" s="35"/>
      <c r="GZ33" s="35"/>
      <c r="HA33" s="35"/>
      <c r="HB33" s="35"/>
      <c r="HC33" s="35"/>
      <c r="HD33" s="35"/>
      <c r="HE33" s="35"/>
      <c r="HF33" s="35"/>
      <c r="HG33" s="35"/>
      <c r="HH33" s="35"/>
      <c r="HI33" s="35"/>
      <c r="HJ33" s="35"/>
      <c r="HK33" s="35"/>
      <c r="HL33" s="35"/>
      <c r="HM33" s="35"/>
      <c r="HN33" s="35"/>
      <c r="HO33" s="35"/>
      <c r="HP33" s="35"/>
      <c r="HQ33" s="35"/>
      <c r="HR33" s="35"/>
      <c r="HS33" s="35"/>
      <c r="HT33" s="35"/>
      <c r="HU33" s="35"/>
      <c r="HV33" s="35"/>
      <c r="HW33" s="35"/>
      <c r="HX33" s="35"/>
      <c r="HY33" s="35"/>
      <c r="HZ33" s="35"/>
      <c r="IA33" s="35"/>
      <c r="IB33" s="35"/>
      <c r="IC33" s="35"/>
      <c r="ID33" s="35"/>
      <c r="IE33" s="35"/>
      <c r="IF33" s="35"/>
      <c r="IG33" s="35"/>
      <c r="IH33" s="35"/>
      <c r="II33" s="35"/>
      <c r="IJ33" s="35"/>
      <c r="IK33" s="35"/>
      <c r="IL33" s="35"/>
      <c r="IM33" s="35"/>
      <c r="IN33" s="35"/>
      <c r="IO33" s="35"/>
      <c r="IP33" s="35"/>
      <c r="IQ33" s="35"/>
      <c r="IR33" s="35"/>
      <c r="IS33" s="35"/>
      <c r="IT33" s="35"/>
      <c r="IU33" s="35"/>
      <c r="IV33" s="35"/>
    </row>
    <row r="34" spans="1:256">
      <c r="A34" s="46" t="s">
        <v>12</v>
      </c>
      <c r="B34" s="82" t="s">
        <v>9</v>
      </c>
      <c r="C34" s="146">
        <v>15.9</v>
      </c>
      <c r="D34" s="146">
        <v>18.3</v>
      </c>
      <c r="E34" s="146" t="s">
        <v>83</v>
      </c>
      <c r="F34" s="82" t="s">
        <v>9</v>
      </c>
      <c r="G34" s="146">
        <v>2</v>
      </c>
      <c r="H34" s="146">
        <v>2.1</v>
      </c>
      <c r="I34" s="146" t="s">
        <v>83</v>
      </c>
      <c r="J34" s="146">
        <v>8.6999999999999993</v>
      </c>
      <c r="K34" s="146">
        <v>16.2</v>
      </c>
      <c r="L34" s="35"/>
      <c r="M34" s="145"/>
      <c r="N34" s="145"/>
      <c r="O34" s="82"/>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c r="IB34" s="35"/>
      <c r="IC34" s="35"/>
      <c r="ID34" s="35"/>
      <c r="IE34" s="35"/>
      <c r="IF34" s="35"/>
      <c r="IG34" s="35"/>
      <c r="IH34" s="35"/>
      <c r="II34" s="35"/>
      <c r="IJ34" s="35"/>
      <c r="IK34" s="35"/>
      <c r="IL34" s="35"/>
      <c r="IM34" s="35"/>
      <c r="IN34" s="35"/>
      <c r="IO34" s="35"/>
      <c r="IP34" s="35"/>
      <c r="IQ34" s="35"/>
      <c r="IR34" s="35"/>
      <c r="IS34" s="35"/>
      <c r="IT34" s="35"/>
      <c r="IU34" s="35"/>
      <c r="IV34" s="35"/>
    </row>
    <row r="35" spans="1:256" ht="15.75" thickBot="1">
      <c r="A35" s="147" t="s">
        <v>186</v>
      </c>
      <c r="B35" s="136" t="s">
        <v>9</v>
      </c>
      <c r="C35" s="148">
        <v>11.5</v>
      </c>
      <c r="D35" s="148">
        <v>14.2</v>
      </c>
      <c r="E35" s="148" t="s">
        <v>83</v>
      </c>
      <c r="F35" s="136" t="s">
        <v>9</v>
      </c>
      <c r="G35" s="148">
        <v>1.8</v>
      </c>
      <c r="H35" s="148">
        <v>1.8</v>
      </c>
      <c r="I35" s="148" t="s">
        <v>83</v>
      </c>
      <c r="J35" s="148">
        <v>8</v>
      </c>
      <c r="K35" s="148">
        <v>12.4</v>
      </c>
      <c r="L35" s="35"/>
      <c r="M35" s="145"/>
      <c r="N35" s="14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c r="IB35" s="35"/>
      <c r="IC35" s="35"/>
      <c r="ID35" s="35"/>
      <c r="IE35" s="35"/>
      <c r="IF35" s="35"/>
      <c r="IG35" s="35"/>
      <c r="IH35" s="35"/>
      <c r="II35" s="35"/>
      <c r="IJ35" s="35"/>
      <c r="IK35" s="35"/>
      <c r="IL35" s="35"/>
      <c r="IM35" s="35"/>
      <c r="IN35" s="35"/>
      <c r="IO35" s="35"/>
      <c r="IP35" s="35"/>
      <c r="IQ35" s="35"/>
      <c r="IR35" s="35"/>
      <c r="IS35" s="35"/>
      <c r="IT35" s="35"/>
      <c r="IU35" s="35"/>
      <c r="IV35" s="35"/>
    </row>
    <row r="36" spans="1:256">
      <c r="A36" s="13" t="s">
        <v>95</v>
      </c>
      <c r="B36" s="109" t="s">
        <v>83</v>
      </c>
      <c r="C36" s="82" t="s">
        <v>83</v>
      </c>
      <c r="D36" s="82" t="s">
        <v>83</v>
      </c>
      <c r="E36" s="18" t="s">
        <v>83</v>
      </c>
      <c r="F36" s="109" t="s">
        <v>83</v>
      </c>
      <c r="G36" s="82" t="s">
        <v>83</v>
      </c>
      <c r="H36" s="82" t="s">
        <v>83</v>
      </c>
      <c r="I36" s="144" t="s">
        <v>83</v>
      </c>
      <c r="J36" s="82" t="s">
        <v>83</v>
      </c>
      <c r="K36" s="82" t="s">
        <v>83</v>
      </c>
      <c r="M36" s="145"/>
      <c r="N36" s="145"/>
    </row>
    <row r="37" spans="1:256">
      <c r="A37" s="141" t="s">
        <v>11</v>
      </c>
      <c r="B37" s="124">
        <v>2688</v>
      </c>
      <c r="C37" s="126">
        <v>2.7</v>
      </c>
      <c r="D37" s="126">
        <v>3.7</v>
      </c>
      <c r="E37" s="18" t="s">
        <v>83</v>
      </c>
      <c r="F37" s="124">
        <v>49908</v>
      </c>
      <c r="G37" s="126">
        <v>2</v>
      </c>
      <c r="H37" s="126">
        <v>1.8</v>
      </c>
      <c r="I37" s="126" t="s">
        <v>83</v>
      </c>
      <c r="J37" s="126">
        <v>2.1</v>
      </c>
      <c r="K37" s="126">
        <v>1.9</v>
      </c>
      <c r="M37" s="145"/>
      <c r="N37" s="145"/>
    </row>
    <row r="38" spans="1:256">
      <c r="A38" s="141" t="s">
        <v>12</v>
      </c>
      <c r="B38" s="124">
        <v>5415</v>
      </c>
      <c r="C38" s="126">
        <v>5.4</v>
      </c>
      <c r="D38" s="126">
        <v>7</v>
      </c>
      <c r="E38" s="18" t="s">
        <v>83</v>
      </c>
      <c r="F38" s="124">
        <v>52230</v>
      </c>
      <c r="G38" s="126">
        <v>2.1</v>
      </c>
      <c r="H38" s="126">
        <v>1.9</v>
      </c>
      <c r="I38" s="126" t="s">
        <v>83</v>
      </c>
      <c r="J38" s="126">
        <v>3.7</v>
      </c>
      <c r="K38" s="126">
        <v>5.0999999999999996</v>
      </c>
      <c r="M38" s="145"/>
      <c r="N38" s="145"/>
    </row>
    <row r="39" spans="1:256" ht="15.75" thickBot="1">
      <c r="A39" s="10" t="s">
        <v>186</v>
      </c>
      <c r="B39" s="112">
        <v>8104</v>
      </c>
      <c r="C39" s="129">
        <v>4</v>
      </c>
      <c r="D39" s="129">
        <v>5.4</v>
      </c>
      <c r="E39" s="70" t="s">
        <v>83</v>
      </c>
      <c r="F39" s="112">
        <v>102146</v>
      </c>
      <c r="G39" s="129">
        <v>2</v>
      </c>
      <c r="H39" s="129">
        <v>1.8</v>
      </c>
      <c r="I39" s="129" t="s">
        <v>83</v>
      </c>
      <c r="J39" s="129">
        <v>3</v>
      </c>
      <c r="K39" s="129">
        <v>3.6</v>
      </c>
      <c r="M39" s="145"/>
      <c r="N39" s="145"/>
    </row>
    <row r="40" spans="1:256" ht="23.25" customHeight="1">
      <c r="A40" s="434" t="s">
        <v>566</v>
      </c>
      <c r="B40" s="434"/>
      <c r="C40" s="434"/>
      <c r="D40" s="434"/>
      <c r="E40" s="434"/>
      <c r="F40" s="434"/>
      <c r="G40" s="434"/>
      <c r="H40" s="434"/>
      <c r="I40" s="434"/>
      <c r="J40" s="434"/>
      <c r="K40" s="434"/>
    </row>
    <row r="41" spans="1:256">
      <c r="A41" s="24" t="s">
        <v>567</v>
      </c>
      <c r="B41" s="23"/>
      <c r="C41" s="23"/>
      <c r="D41" s="23"/>
      <c r="E41" s="23"/>
      <c r="F41" s="23"/>
      <c r="G41" s="23"/>
      <c r="H41" s="23"/>
      <c r="I41" s="23"/>
      <c r="J41" s="23"/>
      <c r="K41" s="23"/>
    </row>
    <row r="42" spans="1:256">
      <c r="A42" s="24" t="s">
        <v>568</v>
      </c>
      <c r="B42" s="35"/>
      <c r="C42" s="35"/>
      <c r="D42" s="35"/>
      <c r="E42" s="35"/>
      <c r="F42" s="35"/>
      <c r="G42" s="35"/>
      <c r="H42" s="35"/>
      <c r="I42" s="35"/>
      <c r="J42" s="35"/>
      <c r="K42" s="35"/>
    </row>
    <row r="43" spans="1:256">
      <c r="A43" s="23" t="s">
        <v>569</v>
      </c>
      <c r="B43" s="35"/>
      <c r="C43" s="35"/>
      <c r="D43" s="35"/>
      <c r="E43" s="35"/>
      <c r="F43" s="35"/>
      <c r="G43" s="35"/>
      <c r="H43" s="35"/>
      <c r="I43" s="35"/>
      <c r="J43" s="35"/>
      <c r="K43" s="35"/>
    </row>
    <row r="44" spans="1:256">
      <c r="A44" s="24" t="s">
        <v>195</v>
      </c>
      <c r="B44" s="130"/>
      <c r="C44" s="149"/>
      <c r="D44" s="130"/>
      <c r="E44" s="130"/>
      <c r="F44" s="130"/>
      <c r="G44" s="149"/>
      <c r="H44" s="130"/>
      <c r="I44" s="130"/>
      <c r="J44" s="130"/>
      <c r="K44" s="130"/>
    </row>
    <row r="45" spans="1:256">
      <c r="A45" s="23" t="s">
        <v>196</v>
      </c>
      <c r="B45" s="130"/>
      <c r="C45" s="149"/>
      <c r="D45" s="130"/>
      <c r="E45" s="130"/>
      <c r="F45" s="130"/>
      <c r="G45" s="149"/>
      <c r="H45" s="130"/>
      <c r="I45" s="130"/>
      <c r="J45" s="130"/>
      <c r="K45" s="130"/>
    </row>
    <row r="46" spans="1:256">
      <c r="A46" s="24" t="s">
        <v>31</v>
      </c>
      <c r="B46" s="35"/>
      <c r="C46" s="35"/>
      <c r="D46" s="35"/>
      <c r="E46" s="35"/>
      <c r="F46" s="35"/>
      <c r="G46" s="35"/>
      <c r="H46" s="35"/>
      <c r="I46" s="35"/>
      <c r="J46" s="35"/>
      <c r="K46" s="35"/>
    </row>
    <row r="47" spans="1:256">
      <c r="A47" s="24" t="s">
        <v>187</v>
      </c>
      <c r="B47" s="35"/>
      <c r="C47" s="35"/>
      <c r="D47" s="35"/>
      <c r="E47" s="35"/>
      <c r="F47" s="35"/>
      <c r="G47" s="35"/>
      <c r="H47" s="35"/>
      <c r="I47" s="35"/>
      <c r="J47" s="35"/>
      <c r="K47" s="35"/>
    </row>
    <row r="48" spans="1:256" ht="20.25" customHeight="1">
      <c r="A48" s="434" t="s">
        <v>570</v>
      </c>
      <c r="B48" s="434"/>
      <c r="C48" s="434"/>
      <c r="D48" s="434"/>
      <c r="E48" s="434"/>
      <c r="F48" s="434"/>
      <c r="G48" s="434"/>
      <c r="H48" s="434"/>
      <c r="I48" s="434"/>
      <c r="J48" s="434"/>
      <c r="K48" s="434"/>
    </row>
    <row r="49" spans="1:14">
      <c r="A49" s="24" t="s">
        <v>197</v>
      </c>
      <c r="B49" s="35"/>
      <c r="C49" s="35"/>
      <c r="D49" s="35"/>
      <c r="E49" s="35"/>
      <c r="F49" s="35"/>
      <c r="G49" s="35"/>
      <c r="H49" s="35"/>
      <c r="I49" s="35"/>
      <c r="J49" s="35"/>
      <c r="K49" s="35"/>
    </row>
    <row r="50" spans="1:14" ht="23.25" customHeight="1">
      <c r="A50" s="434" t="s">
        <v>587</v>
      </c>
      <c r="B50" s="434"/>
      <c r="C50" s="434"/>
      <c r="D50" s="434"/>
      <c r="E50" s="434"/>
      <c r="F50" s="434"/>
      <c r="G50" s="434"/>
      <c r="H50" s="434"/>
      <c r="I50" s="434"/>
      <c r="J50" s="434"/>
      <c r="K50" s="434"/>
      <c r="L50" s="71"/>
      <c r="M50" s="71"/>
      <c r="N50" s="71"/>
    </row>
    <row r="51" spans="1:14" ht="15" customHeight="1">
      <c r="A51" s="24" t="s">
        <v>588</v>
      </c>
      <c r="B51" s="24"/>
      <c r="C51" s="24"/>
      <c r="D51" s="24"/>
      <c r="E51" s="24"/>
      <c r="F51" s="24"/>
      <c r="G51" s="24"/>
      <c r="H51" s="24"/>
      <c r="I51" s="24"/>
      <c r="J51" s="24"/>
      <c r="K51" s="24"/>
    </row>
    <row r="52" spans="1:14" customFormat="1" ht="15" customHeight="1">
      <c r="A52" s="21" t="s">
        <v>589</v>
      </c>
      <c r="B52" s="35"/>
      <c r="C52" s="35"/>
      <c r="D52" s="35"/>
      <c r="E52" s="35"/>
      <c r="F52" s="35"/>
      <c r="G52" s="35"/>
      <c r="H52" s="35"/>
      <c r="I52" s="35"/>
      <c r="J52" s="35"/>
      <c r="K52" s="35"/>
      <c r="L52" s="35"/>
      <c r="M52" s="35"/>
      <c r="N52" s="35"/>
    </row>
    <row r="53" spans="1:14" customFormat="1">
      <c r="A53" s="24" t="s">
        <v>573</v>
      </c>
      <c r="B53" s="99"/>
      <c r="C53" s="99"/>
      <c r="D53" s="99"/>
      <c r="E53" s="99"/>
      <c r="F53" s="99"/>
      <c r="G53" s="99"/>
      <c r="H53" s="99"/>
      <c r="I53" s="99"/>
      <c r="J53" s="99"/>
      <c r="K53" s="99"/>
      <c r="L53" s="99"/>
      <c r="M53" s="27"/>
      <c r="N53" s="99"/>
    </row>
    <row r="54" spans="1:14" customFormat="1" ht="21.75" customHeight="1">
      <c r="A54" s="20"/>
      <c r="B54" s="20"/>
      <c r="C54" s="145"/>
      <c r="D54" s="20"/>
      <c r="E54" s="20"/>
      <c r="F54" s="20"/>
      <c r="G54" s="145"/>
      <c r="H54" s="20"/>
      <c r="I54" s="20"/>
      <c r="J54" s="20"/>
      <c r="K54" s="20"/>
      <c r="L54" s="20"/>
      <c r="M54" s="20"/>
    </row>
    <row r="55" spans="1:14" customFormat="1">
      <c r="A55" s="374" t="s">
        <v>214</v>
      </c>
      <c r="B55" s="20"/>
      <c r="C55" s="20"/>
      <c r="D55" s="20"/>
      <c r="E55" s="20"/>
      <c r="F55" s="20"/>
      <c r="G55" s="20"/>
      <c r="H55" s="20"/>
      <c r="I55" s="20"/>
      <c r="J55" s="20"/>
      <c r="K55" s="20"/>
      <c r="L55" s="20"/>
      <c r="M55" s="20"/>
    </row>
    <row r="56" spans="1:14" customFormat="1" ht="30" customHeight="1">
      <c r="A56" s="431" t="s">
        <v>574</v>
      </c>
      <c r="B56" s="431"/>
      <c r="C56" s="431"/>
      <c r="D56" s="431"/>
      <c r="E56" s="431"/>
      <c r="F56" s="431"/>
      <c r="G56" s="431"/>
      <c r="H56" s="431"/>
      <c r="I56" s="431"/>
      <c r="J56" s="431"/>
      <c r="K56" s="431"/>
      <c r="L56" s="21"/>
      <c r="M56" s="21"/>
    </row>
    <row r="57" spans="1:14" ht="21.75" customHeight="1">
      <c r="A57" s="431" t="s">
        <v>575</v>
      </c>
      <c r="B57" s="431"/>
      <c r="C57" s="431"/>
      <c r="D57" s="431"/>
      <c r="E57" s="431"/>
      <c r="F57" s="431"/>
      <c r="G57" s="431"/>
      <c r="H57" s="431"/>
      <c r="I57" s="431"/>
      <c r="J57" s="431"/>
      <c r="K57" s="431"/>
      <c r="L57" s="21"/>
      <c r="M57" s="21"/>
      <c r="N57" s="99"/>
    </row>
    <row r="58" spans="1:14" ht="31.5" customHeight="1">
      <c r="A58" s="431" t="s">
        <v>576</v>
      </c>
      <c r="B58" s="431"/>
      <c r="C58" s="431"/>
      <c r="D58" s="431"/>
      <c r="E58" s="431"/>
      <c r="F58" s="431"/>
      <c r="G58" s="431"/>
      <c r="H58" s="431"/>
      <c r="I58" s="431"/>
      <c r="J58" s="431"/>
      <c r="K58" s="431"/>
      <c r="L58" s="132"/>
      <c r="M58" s="132"/>
      <c r="N58" s="132"/>
    </row>
    <row r="59" spans="1:14" ht="21.75" customHeight="1">
      <c r="A59" s="431" t="s">
        <v>577</v>
      </c>
      <c r="B59" s="431"/>
      <c r="C59" s="431"/>
      <c r="D59" s="431"/>
      <c r="E59" s="431"/>
      <c r="F59" s="431"/>
      <c r="G59" s="431"/>
      <c r="H59" s="431"/>
      <c r="I59" s="431"/>
      <c r="J59" s="431"/>
      <c r="K59" s="431"/>
      <c r="L59" s="21"/>
      <c r="M59" s="21"/>
      <c r="N59"/>
    </row>
    <row r="60" spans="1:14">
      <c r="A60" s="14"/>
      <c r="B60" s="14"/>
      <c r="C60" s="14"/>
      <c r="D60" s="14"/>
      <c r="E60" s="14"/>
      <c r="F60" s="14"/>
      <c r="G60" s="14"/>
      <c r="H60" s="14"/>
      <c r="I60" s="14"/>
      <c r="J60" s="14"/>
      <c r="K60" s="14"/>
      <c r="L60" s="14"/>
      <c r="M60" s="14"/>
      <c r="N60" s="14"/>
    </row>
    <row r="61" spans="1:14">
      <c r="A61" s="93" t="s">
        <v>139</v>
      </c>
      <c r="B61" s="14"/>
      <c r="C61" s="14"/>
      <c r="D61" s="14"/>
      <c r="E61" s="14"/>
      <c r="F61" s="14"/>
      <c r="G61" s="14"/>
      <c r="H61" s="14"/>
      <c r="I61" s="14"/>
      <c r="J61" s="14"/>
      <c r="K61" s="14"/>
      <c r="L61" s="14"/>
      <c r="M61" s="14"/>
      <c r="N61" s="14"/>
    </row>
    <row r="62" spans="1:14">
      <c r="C62" s="20"/>
      <c r="H62" s="20"/>
    </row>
    <row r="63" spans="1:14">
      <c r="C63" s="20"/>
      <c r="H63" s="20"/>
    </row>
    <row r="64" spans="1:14">
      <c r="C64" s="20"/>
      <c r="H64" s="20"/>
    </row>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ht="16.5" customHeight="1"/>
    <row r="76" s="20" customFormat="1" ht="15.75" customHeigh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sheetData>
  <mergeCells count="10">
    <mergeCell ref="A56:K56"/>
    <mergeCell ref="A57:K57"/>
    <mergeCell ref="A58:K58"/>
    <mergeCell ref="A59:K59"/>
    <mergeCell ref="A1:K1"/>
    <mergeCell ref="B2:D2"/>
    <mergeCell ref="F2:H2"/>
    <mergeCell ref="A40:K40"/>
    <mergeCell ref="A48:K48"/>
    <mergeCell ref="A50:K50"/>
  </mergeCells>
  <hyperlinks>
    <hyperlink ref="A61" location="Contents!A1" display="Link to Contents" xr:uid="{91D51C25-15F3-462B-A0A9-4A6C8969AC5B}"/>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373A-134B-4538-8B60-BD1B1320169E}">
  <sheetPr>
    <tabColor rgb="FF00B050"/>
  </sheetPr>
  <dimension ref="A1:N29"/>
  <sheetViews>
    <sheetView zoomScaleNormal="100" workbookViewId="0">
      <selection sqref="A1:K1"/>
    </sheetView>
  </sheetViews>
  <sheetFormatPr defaultColWidth="8.7109375" defaultRowHeight="15"/>
  <cols>
    <col min="1" max="1" width="23.85546875" style="20" customWidth="1"/>
    <col min="2" max="3" width="10.7109375" style="20" customWidth="1"/>
    <col min="4" max="4" width="11.28515625" style="20" customWidth="1"/>
    <col min="5" max="5" width="2.7109375" style="20" customWidth="1"/>
    <col min="6" max="7" width="10.7109375" style="20" customWidth="1"/>
    <col min="8" max="8" width="11.28515625" style="20" customWidth="1"/>
    <col min="9" max="9" width="2.7109375" style="20" customWidth="1"/>
    <col min="10" max="19" width="10.7109375" style="20" customWidth="1"/>
    <col min="20" max="258" width="8.7109375" style="20"/>
    <col min="259" max="259" width="16.42578125" style="20" customWidth="1"/>
    <col min="260" max="261" width="10.7109375" style="20" customWidth="1"/>
    <col min="262" max="262" width="2.7109375" style="20" customWidth="1"/>
    <col min="263" max="264" width="10.7109375" style="20" customWidth="1"/>
    <col min="265" max="265" width="2.7109375" style="20" customWidth="1"/>
    <col min="266" max="275" width="10.7109375" style="20" customWidth="1"/>
    <col min="276" max="514" width="8.7109375" style="20"/>
    <col min="515" max="515" width="16.42578125" style="20" customWidth="1"/>
    <col min="516" max="517" width="10.7109375" style="20" customWidth="1"/>
    <col min="518" max="518" width="2.7109375" style="20" customWidth="1"/>
    <col min="519" max="520" width="10.7109375" style="20" customWidth="1"/>
    <col min="521" max="521" width="2.7109375" style="20" customWidth="1"/>
    <col min="522" max="531" width="10.7109375" style="20" customWidth="1"/>
    <col min="532" max="770" width="8.7109375" style="20"/>
    <col min="771" max="771" width="16.42578125" style="20" customWidth="1"/>
    <col min="772" max="773" width="10.7109375" style="20" customWidth="1"/>
    <col min="774" max="774" width="2.7109375" style="20" customWidth="1"/>
    <col min="775" max="776" width="10.7109375" style="20" customWidth="1"/>
    <col min="777" max="777" width="2.7109375" style="20" customWidth="1"/>
    <col min="778" max="787" width="10.7109375" style="20" customWidth="1"/>
    <col min="788" max="1026" width="8.7109375" style="20"/>
    <col min="1027" max="1027" width="16.42578125" style="20" customWidth="1"/>
    <col min="1028" max="1029" width="10.7109375" style="20" customWidth="1"/>
    <col min="1030" max="1030" width="2.7109375" style="20" customWidth="1"/>
    <col min="1031" max="1032" width="10.7109375" style="20" customWidth="1"/>
    <col min="1033" max="1033" width="2.7109375" style="20" customWidth="1"/>
    <col min="1034" max="1043" width="10.7109375" style="20" customWidth="1"/>
    <col min="1044" max="1282" width="8.7109375" style="20"/>
    <col min="1283" max="1283" width="16.42578125" style="20" customWidth="1"/>
    <col min="1284" max="1285" width="10.7109375" style="20" customWidth="1"/>
    <col min="1286" max="1286" width="2.7109375" style="20" customWidth="1"/>
    <col min="1287" max="1288" width="10.7109375" style="20" customWidth="1"/>
    <col min="1289" max="1289" width="2.7109375" style="20" customWidth="1"/>
    <col min="1290" max="1299" width="10.7109375" style="20" customWidth="1"/>
    <col min="1300" max="1538" width="8.7109375" style="20"/>
    <col min="1539" max="1539" width="16.42578125" style="20" customWidth="1"/>
    <col min="1540" max="1541" width="10.7109375" style="20" customWidth="1"/>
    <col min="1542" max="1542" width="2.7109375" style="20" customWidth="1"/>
    <col min="1543" max="1544" width="10.7109375" style="20" customWidth="1"/>
    <col min="1545" max="1545" width="2.7109375" style="20" customWidth="1"/>
    <col min="1546" max="1555" width="10.7109375" style="20" customWidth="1"/>
    <col min="1556" max="1794" width="8.7109375" style="20"/>
    <col min="1795" max="1795" width="16.42578125" style="20" customWidth="1"/>
    <col min="1796" max="1797" width="10.7109375" style="20" customWidth="1"/>
    <col min="1798" max="1798" width="2.7109375" style="20" customWidth="1"/>
    <col min="1799" max="1800" width="10.7109375" style="20" customWidth="1"/>
    <col min="1801" max="1801" width="2.7109375" style="20" customWidth="1"/>
    <col min="1802" max="1811" width="10.7109375" style="20" customWidth="1"/>
    <col min="1812" max="2050" width="8.7109375" style="20"/>
    <col min="2051" max="2051" width="16.42578125" style="20" customWidth="1"/>
    <col min="2052" max="2053" width="10.7109375" style="20" customWidth="1"/>
    <col min="2054" max="2054" width="2.7109375" style="20" customWidth="1"/>
    <col min="2055" max="2056" width="10.7109375" style="20" customWidth="1"/>
    <col min="2057" max="2057" width="2.7109375" style="20" customWidth="1"/>
    <col min="2058" max="2067" width="10.7109375" style="20" customWidth="1"/>
    <col min="2068" max="2306" width="8.7109375" style="20"/>
    <col min="2307" max="2307" width="16.42578125" style="20" customWidth="1"/>
    <col min="2308" max="2309" width="10.7109375" style="20" customWidth="1"/>
    <col min="2310" max="2310" width="2.7109375" style="20" customWidth="1"/>
    <col min="2311" max="2312" width="10.7109375" style="20" customWidth="1"/>
    <col min="2313" max="2313" width="2.7109375" style="20" customWidth="1"/>
    <col min="2314" max="2323" width="10.7109375" style="20" customWidth="1"/>
    <col min="2324" max="2562" width="8.7109375" style="20"/>
    <col min="2563" max="2563" width="16.42578125" style="20" customWidth="1"/>
    <col min="2564" max="2565" width="10.7109375" style="20" customWidth="1"/>
    <col min="2566" max="2566" width="2.7109375" style="20" customWidth="1"/>
    <col min="2567" max="2568" width="10.7109375" style="20" customWidth="1"/>
    <col min="2569" max="2569" width="2.7109375" style="20" customWidth="1"/>
    <col min="2570" max="2579" width="10.7109375" style="20" customWidth="1"/>
    <col min="2580" max="2818" width="8.7109375" style="20"/>
    <col min="2819" max="2819" width="16.42578125" style="20" customWidth="1"/>
    <col min="2820" max="2821" width="10.7109375" style="20" customWidth="1"/>
    <col min="2822" max="2822" width="2.7109375" style="20" customWidth="1"/>
    <col min="2823" max="2824" width="10.7109375" style="20" customWidth="1"/>
    <col min="2825" max="2825" width="2.7109375" style="20" customWidth="1"/>
    <col min="2826" max="2835" width="10.7109375" style="20" customWidth="1"/>
    <col min="2836" max="3074" width="8.7109375" style="20"/>
    <col min="3075" max="3075" width="16.42578125" style="20" customWidth="1"/>
    <col min="3076" max="3077" width="10.7109375" style="20" customWidth="1"/>
    <col min="3078" max="3078" width="2.7109375" style="20" customWidth="1"/>
    <col min="3079" max="3080" width="10.7109375" style="20" customWidth="1"/>
    <col min="3081" max="3081" width="2.7109375" style="20" customWidth="1"/>
    <col min="3082" max="3091" width="10.7109375" style="20" customWidth="1"/>
    <col min="3092" max="3330" width="8.7109375" style="20"/>
    <col min="3331" max="3331" width="16.42578125" style="20" customWidth="1"/>
    <col min="3332" max="3333" width="10.7109375" style="20" customWidth="1"/>
    <col min="3334" max="3334" width="2.7109375" style="20" customWidth="1"/>
    <col min="3335" max="3336" width="10.7109375" style="20" customWidth="1"/>
    <col min="3337" max="3337" width="2.7109375" style="20" customWidth="1"/>
    <col min="3338" max="3347" width="10.7109375" style="20" customWidth="1"/>
    <col min="3348" max="3586" width="8.7109375" style="20"/>
    <col min="3587" max="3587" width="16.42578125" style="20" customWidth="1"/>
    <col min="3588" max="3589" width="10.7109375" style="20" customWidth="1"/>
    <col min="3590" max="3590" width="2.7109375" style="20" customWidth="1"/>
    <col min="3591" max="3592" width="10.7109375" style="20" customWidth="1"/>
    <col min="3593" max="3593" width="2.7109375" style="20" customWidth="1"/>
    <col min="3594" max="3603" width="10.7109375" style="20" customWidth="1"/>
    <col min="3604" max="3842" width="8.7109375" style="20"/>
    <col min="3843" max="3843" width="16.42578125" style="20" customWidth="1"/>
    <col min="3844" max="3845" width="10.7109375" style="20" customWidth="1"/>
    <col min="3846" max="3846" width="2.7109375" style="20" customWidth="1"/>
    <col min="3847" max="3848" width="10.7109375" style="20" customWidth="1"/>
    <col min="3849" max="3849" width="2.7109375" style="20" customWidth="1"/>
    <col min="3850" max="3859" width="10.7109375" style="20" customWidth="1"/>
    <col min="3860" max="4098" width="8.7109375" style="20"/>
    <col min="4099" max="4099" width="16.42578125" style="20" customWidth="1"/>
    <col min="4100" max="4101" width="10.7109375" style="20" customWidth="1"/>
    <col min="4102" max="4102" width="2.7109375" style="20" customWidth="1"/>
    <col min="4103" max="4104" width="10.7109375" style="20" customWidth="1"/>
    <col min="4105" max="4105" width="2.7109375" style="20" customWidth="1"/>
    <col min="4106" max="4115" width="10.7109375" style="20" customWidth="1"/>
    <col min="4116" max="4354" width="8.7109375" style="20"/>
    <col min="4355" max="4355" width="16.42578125" style="20" customWidth="1"/>
    <col min="4356" max="4357" width="10.7109375" style="20" customWidth="1"/>
    <col min="4358" max="4358" width="2.7109375" style="20" customWidth="1"/>
    <col min="4359" max="4360" width="10.7109375" style="20" customWidth="1"/>
    <col min="4361" max="4361" width="2.7109375" style="20" customWidth="1"/>
    <col min="4362" max="4371" width="10.7109375" style="20" customWidth="1"/>
    <col min="4372" max="4610" width="8.7109375" style="20"/>
    <col min="4611" max="4611" width="16.42578125" style="20" customWidth="1"/>
    <col min="4612" max="4613" width="10.7109375" style="20" customWidth="1"/>
    <col min="4614" max="4614" width="2.7109375" style="20" customWidth="1"/>
    <col min="4615" max="4616" width="10.7109375" style="20" customWidth="1"/>
    <col min="4617" max="4617" width="2.7109375" style="20" customWidth="1"/>
    <col min="4618" max="4627" width="10.7109375" style="20" customWidth="1"/>
    <col min="4628" max="4866" width="8.7109375" style="20"/>
    <col min="4867" max="4867" width="16.42578125" style="20" customWidth="1"/>
    <col min="4868" max="4869" width="10.7109375" style="20" customWidth="1"/>
    <col min="4870" max="4870" width="2.7109375" style="20" customWidth="1"/>
    <col min="4871" max="4872" width="10.7109375" style="20" customWidth="1"/>
    <col min="4873" max="4873" width="2.7109375" style="20" customWidth="1"/>
    <col min="4874" max="4883" width="10.7109375" style="20" customWidth="1"/>
    <col min="4884" max="5122" width="8.7109375" style="20"/>
    <col min="5123" max="5123" width="16.42578125" style="20" customWidth="1"/>
    <col min="5124" max="5125" width="10.7109375" style="20" customWidth="1"/>
    <col min="5126" max="5126" width="2.7109375" style="20" customWidth="1"/>
    <col min="5127" max="5128" width="10.7109375" style="20" customWidth="1"/>
    <col min="5129" max="5129" width="2.7109375" style="20" customWidth="1"/>
    <col min="5130" max="5139" width="10.7109375" style="20" customWidth="1"/>
    <col min="5140" max="5378" width="8.7109375" style="20"/>
    <col min="5379" max="5379" width="16.42578125" style="20" customWidth="1"/>
    <col min="5380" max="5381" width="10.7109375" style="20" customWidth="1"/>
    <col min="5382" max="5382" width="2.7109375" style="20" customWidth="1"/>
    <col min="5383" max="5384" width="10.7109375" style="20" customWidth="1"/>
    <col min="5385" max="5385" width="2.7109375" style="20" customWidth="1"/>
    <col min="5386" max="5395" width="10.7109375" style="20" customWidth="1"/>
    <col min="5396" max="5634" width="8.7109375" style="20"/>
    <col min="5635" max="5635" width="16.42578125" style="20" customWidth="1"/>
    <col min="5636" max="5637" width="10.7109375" style="20" customWidth="1"/>
    <col min="5638" max="5638" width="2.7109375" style="20" customWidth="1"/>
    <col min="5639" max="5640" width="10.7109375" style="20" customWidth="1"/>
    <col min="5641" max="5641" width="2.7109375" style="20" customWidth="1"/>
    <col min="5642" max="5651" width="10.7109375" style="20" customWidth="1"/>
    <col min="5652" max="5890" width="8.7109375" style="20"/>
    <col min="5891" max="5891" width="16.42578125" style="20" customWidth="1"/>
    <col min="5892" max="5893" width="10.7109375" style="20" customWidth="1"/>
    <col min="5894" max="5894" width="2.7109375" style="20" customWidth="1"/>
    <col min="5895" max="5896" width="10.7109375" style="20" customWidth="1"/>
    <col min="5897" max="5897" width="2.7109375" style="20" customWidth="1"/>
    <col min="5898" max="5907" width="10.7109375" style="20" customWidth="1"/>
    <col min="5908" max="6146" width="8.7109375" style="20"/>
    <col min="6147" max="6147" width="16.42578125" style="20" customWidth="1"/>
    <col min="6148" max="6149" width="10.7109375" style="20" customWidth="1"/>
    <col min="6150" max="6150" width="2.7109375" style="20" customWidth="1"/>
    <col min="6151" max="6152" width="10.7109375" style="20" customWidth="1"/>
    <col min="6153" max="6153" width="2.7109375" style="20" customWidth="1"/>
    <col min="6154" max="6163" width="10.7109375" style="20" customWidth="1"/>
    <col min="6164" max="6402" width="8.7109375" style="20"/>
    <col min="6403" max="6403" width="16.42578125" style="20" customWidth="1"/>
    <col min="6404" max="6405" width="10.7109375" style="20" customWidth="1"/>
    <col min="6406" max="6406" width="2.7109375" style="20" customWidth="1"/>
    <col min="6407" max="6408" width="10.7109375" style="20" customWidth="1"/>
    <col min="6409" max="6409" width="2.7109375" style="20" customWidth="1"/>
    <col min="6410" max="6419" width="10.7109375" style="20" customWidth="1"/>
    <col min="6420" max="6658" width="8.7109375" style="20"/>
    <col min="6659" max="6659" width="16.42578125" style="20" customWidth="1"/>
    <col min="6660" max="6661" width="10.7109375" style="20" customWidth="1"/>
    <col min="6662" max="6662" width="2.7109375" style="20" customWidth="1"/>
    <col min="6663" max="6664" width="10.7109375" style="20" customWidth="1"/>
    <col min="6665" max="6665" width="2.7109375" style="20" customWidth="1"/>
    <col min="6666" max="6675" width="10.7109375" style="20" customWidth="1"/>
    <col min="6676" max="6914" width="8.7109375" style="20"/>
    <col min="6915" max="6915" width="16.42578125" style="20" customWidth="1"/>
    <col min="6916" max="6917" width="10.7109375" style="20" customWidth="1"/>
    <col min="6918" max="6918" width="2.7109375" style="20" customWidth="1"/>
    <col min="6919" max="6920" width="10.7109375" style="20" customWidth="1"/>
    <col min="6921" max="6921" width="2.7109375" style="20" customWidth="1"/>
    <col min="6922" max="6931" width="10.7109375" style="20" customWidth="1"/>
    <col min="6932" max="7170" width="8.7109375" style="20"/>
    <col min="7171" max="7171" width="16.42578125" style="20" customWidth="1"/>
    <col min="7172" max="7173" width="10.7109375" style="20" customWidth="1"/>
    <col min="7174" max="7174" width="2.7109375" style="20" customWidth="1"/>
    <col min="7175" max="7176" width="10.7109375" style="20" customWidth="1"/>
    <col min="7177" max="7177" width="2.7109375" style="20" customWidth="1"/>
    <col min="7178" max="7187" width="10.7109375" style="20" customWidth="1"/>
    <col min="7188" max="7426" width="8.7109375" style="20"/>
    <col min="7427" max="7427" width="16.42578125" style="20" customWidth="1"/>
    <col min="7428" max="7429" width="10.7109375" style="20" customWidth="1"/>
    <col min="7430" max="7430" width="2.7109375" style="20" customWidth="1"/>
    <col min="7431" max="7432" width="10.7109375" style="20" customWidth="1"/>
    <col min="7433" max="7433" width="2.7109375" style="20" customWidth="1"/>
    <col min="7434" max="7443" width="10.7109375" style="20" customWidth="1"/>
    <col min="7444" max="7682" width="8.7109375" style="20"/>
    <col min="7683" max="7683" width="16.42578125" style="20" customWidth="1"/>
    <col min="7684" max="7685" width="10.7109375" style="20" customWidth="1"/>
    <col min="7686" max="7686" width="2.7109375" style="20" customWidth="1"/>
    <col min="7687" max="7688" width="10.7109375" style="20" customWidth="1"/>
    <col min="7689" max="7689" width="2.7109375" style="20" customWidth="1"/>
    <col min="7690" max="7699" width="10.7109375" style="20" customWidth="1"/>
    <col min="7700" max="7938" width="8.7109375" style="20"/>
    <col min="7939" max="7939" width="16.42578125" style="20" customWidth="1"/>
    <col min="7940" max="7941" width="10.7109375" style="20" customWidth="1"/>
    <col min="7942" max="7942" width="2.7109375" style="20" customWidth="1"/>
    <col min="7943" max="7944" width="10.7109375" style="20" customWidth="1"/>
    <col min="7945" max="7945" width="2.7109375" style="20" customWidth="1"/>
    <col min="7946" max="7955" width="10.7109375" style="20" customWidth="1"/>
    <col min="7956" max="8194" width="8.7109375" style="20"/>
    <col min="8195" max="8195" width="16.42578125" style="20" customWidth="1"/>
    <col min="8196" max="8197" width="10.7109375" style="20" customWidth="1"/>
    <col min="8198" max="8198" width="2.7109375" style="20" customWidth="1"/>
    <col min="8199" max="8200" width="10.7109375" style="20" customWidth="1"/>
    <col min="8201" max="8201" width="2.7109375" style="20" customWidth="1"/>
    <col min="8202" max="8211" width="10.7109375" style="20" customWidth="1"/>
    <col min="8212" max="8450" width="8.7109375" style="20"/>
    <col min="8451" max="8451" width="16.42578125" style="20" customWidth="1"/>
    <col min="8452" max="8453" width="10.7109375" style="20" customWidth="1"/>
    <col min="8454" max="8454" width="2.7109375" style="20" customWidth="1"/>
    <col min="8455" max="8456" width="10.7109375" style="20" customWidth="1"/>
    <col min="8457" max="8457" width="2.7109375" style="20" customWidth="1"/>
    <col min="8458" max="8467" width="10.7109375" style="20" customWidth="1"/>
    <col min="8468" max="8706" width="8.7109375" style="20"/>
    <col min="8707" max="8707" width="16.42578125" style="20" customWidth="1"/>
    <col min="8708" max="8709" width="10.7109375" style="20" customWidth="1"/>
    <col min="8710" max="8710" width="2.7109375" style="20" customWidth="1"/>
    <col min="8711" max="8712" width="10.7109375" style="20" customWidth="1"/>
    <col min="8713" max="8713" width="2.7109375" style="20" customWidth="1"/>
    <col min="8714" max="8723" width="10.7109375" style="20" customWidth="1"/>
    <col min="8724" max="8962" width="8.7109375" style="20"/>
    <col min="8963" max="8963" width="16.42578125" style="20" customWidth="1"/>
    <col min="8964" max="8965" width="10.7109375" style="20" customWidth="1"/>
    <col min="8966" max="8966" width="2.7109375" style="20" customWidth="1"/>
    <col min="8967" max="8968" width="10.7109375" style="20" customWidth="1"/>
    <col min="8969" max="8969" width="2.7109375" style="20" customWidth="1"/>
    <col min="8970" max="8979" width="10.7109375" style="20" customWidth="1"/>
    <col min="8980" max="9218" width="8.7109375" style="20"/>
    <col min="9219" max="9219" width="16.42578125" style="20" customWidth="1"/>
    <col min="9220" max="9221" width="10.7109375" style="20" customWidth="1"/>
    <col min="9222" max="9222" width="2.7109375" style="20" customWidth="1"/>
    <col min="9223" max="9224" width="10.7109375" style="20" customWidth="1"/>
    <col min="9225" max="9225" width="2.7109375" style="20" customWidth="1"/>
    <col min="9226" max="9235" width="10.7109375" style="20" customWidth="1"/>
    <col min="9236" max="9474" width="8.7109375" style="20"/>
    <col min="9475" max="9475" width="16.42578125" style="20" customWidth="1"/>
    <col min="9476" max="9477" width="10.7109375" style="20" customWidth="1"/>
    <col min="9478" max="9478" width="2.7109375" style="20" customWidth="1"/>
    <col min="9479" max="9480" width="10.7109375" style="20" customWidth="1"/>
    <col min="9481" max="9481" width="2.7109375" style="20" customWidth="1"/>
    <col min="9482" max="9491" width="10.7109375" style="20" customWidth="1"/>
    <col min="9492" max="9730" width="8.7109375" style="20"/>
    <col min="9731" max="9731" width="16.42578125" style="20" customWidth="1"/>
    <col min="9732" max="9733" width="10.7109375" style="20" customWidth="1"/>
    <col min="9734" max="9734" width="2.7109375" style="20" customWidth="1"/>
    <col min="9735" max="9736" width="10.7109375" style="20" customWidth="1"/>
    <col min="9737" max="9737" width="2.7109375" style="20" customWidth="1"/>
    <col min="9738" max="9747" width="10.7109375" style="20" customWidth="1"/>
    <col min="9748" max="9986" width="8.7109375" style="20"/>
    <col min="9987" max="9987" width="16.42578125" style="20" customWidth="1"/>
    <col min="9988" max="9989" width="10.7109375" style="20" customWidth="1"/>
    <col min="9990" max="9990" width="2.7109375" style="20" customWidth="1"/>
    <col min="9991" max="9992" width="10.7109375" style="20" customWidth="1"/>
    <col min="9993" max="9993" width="2.7109375" style="20" customWidth="1"/>
    <col min="9994" max="10003" width="10.7109375" style="20" customWidth="1"/>
    <col min="10004" max="10242" width="8.7109375" style="20"/>
    <col min="10243" max="10243" width="16.42578125" style="20" customWidth="1"/>
    <col min="10244" max="10245" width="10.7109375" style="20" customWidth="1"/>
    <col min="10246" max="10246" width="2.7109375" style="20" customWidth="1"/>
    <col min="10247" max="10248" width="10.7109375" style="20" customWidth="1"/>
    <col min="10249" max="10249" width="2.7109375" style="20" customWidth="1"/>
    <col min="10250" max="10259" width="10.7109375" style="20" customWidth="1"/>
    <col min="10260" max="10498" width="8.7109375" style="20"/>
    <col min="10499" max="10499" width="16.42578125" style="20" customWidth="1"/>
    <col min="10500" max="10501" width="10.7109375" style="20" customWidth="1"/>
    <col min="10502" max="10502" width="2.7109375" style="20" customWidth="1"/>
    <col min="10503" max="10504" width="10.7109375" style="20" customWidth="1"/>
    <col min="10505" max="10505" width="2.7109375" style="20" customWidth="1"/>
    <col min="10506" max="10515" width="10.7109375" style="20" customWidth="1"/>
    <col min="10516" max="10754" width="8.7109375" style="20"/>
    <col min="10755" max="10755" width="16.42578125" style="20" customWidth="1"/>
    <col min="10756" max="10757" width="10.7109375" style="20" customWidth="1"/>
    <col min="10758" max="10758" width="2.7109375" style="20" customWidth="1"/>
    <col min="10759" max="10760" width="10.7109375" style="20" customWidth="1"/>
    <col min="10761" max="10761" width="2.7109375" style="20" customWidth="1"/>
    <col min="10762" max="10771" width="10.7109375" style="20" customWidth="1"/>
    <col min="10772" max="11010" width="8.7109375" style="20"/>
    <col min="11011" max="11011" width="16.42578125" style="20" customWidth="1"/>
    <col min="11012" max="11013" width="10.7109375" style="20" customWidth="1"/>
    <col min="11014" max="11014" width="2.7109375" style="20" customWidth="1"/>
    <col min="11015" max="11016" width="10.7109375" style="20" customWidth="1"/>
    <col min="11017" max="11017" width="2.7109375" style="20" customWidth="1"/>
    <col min="11018" max="11027" width="10.7109375" style="20" customWidth="1"/>
    <col min="11028" max="11266" width="8.7109375" style="20"/>
    <col min="11267" max="11267" width="16.42578125" style="20" customWidth="1"/>
    <col min="11268" max="11269" width="10.7109375" style="20" customWidth="1"/>
    <col min="11270" max="11270" width="2.7109375" style="20" customWidth="1"/>
    <col min="11271" max="11272" width="10.7109375" style="20" customWidth="1"/>
    <col min="11273" max="11273" width="2.7109375" style="20" customWidth="1"/>
    <col min="11274" max="11283" width="10.7109375" style="20" customWidth="1"/>
    <col min="11284" max="11522" width="8.7109375" style="20"/>
    <col min="11523" max="11523" width="16.42578125" style="20" customWidth="1"/>
    <col min="11524" max="11525" width="10.7109375" style="20" customWidth="1"/>
    <col min="11526" max="11526" width="2.7109375" style="20" customWidth="1"/>
    <col min="11527" max="11528" width="10.7109375" style="20" customWidth="1"/>
    <col min="11529" max="11529" width="2.7109375" style="20" customWidth="1"/>
    <col min="11530" max="11539" width="10.7109375" style="20" customWidth="1"/>
    <col min="11540" max="11778" width="8.7109375" style="20"/>
    <col min="11779" max="11779" width="16.42578125" style="20" customWidth="1"/>
    <col min="11780" max="11781" width="10.7109375" style="20" customWidth="1"/>
    <col min="11782" max="11782" width="2.7109375" style="20" customWidth="1"/>
    <col min="11783" max="11784" width="10.7109375" style="20" customWidth="1"/>
    <col min="11785" max="11785" width="2.7109375" style="20" customWidth="1"/>
    <col min="11786" max="11795" width="10.7109375" style="20" customWidth="1"/>
    <col min="11796" max="12034" width="8.7109375" style="20"/>
    <col min="12035" max="12035" width="16.42578125" style="20" customWidth="1"/>
    <col min="12036" max="12037" width="10.7109375" style="20" customWidth="1"/>
    <col min="12038" max="12038" width="2.7109375" style="20" customWidth="1"/>
    <col min="12039" max="12040" width="10.7109375" style="20" customWidth="1"/>
    <col min="12041" max="12041" width="2.7109375" style="20" customWidth="1"/>
    <col min="12042" max="12051" width="10.7109375" style="20" customWidth="1"/>
    <col min="12052" max="12290" width="8.7109375" style="20"/>
    <col min="12291" max="12291" width="16.42578125" style="20" customWidth="1"/>
    <col min="12292" max="12293" width="10.7109375" style="20" customWidth="1"/>
    <col min="12294" max="12294" width="2.7109375" style="20" customWidth="1"/>
    <col min="12295" max="12296" width="10.7109375" style="20" customWidth="1"/>
    <col min="12297" max="12297" width="2.7109375" style="20" customWidth="1"/>
    <col min="12298" max="12307" width="10.7109375" style="20" customWidth="1"/>
    <col min="12308" max="12546" width="8.7109375" style="20"/>
    <col min="12547" max="12547" width="16.42578125" style="20" customWidth="1"/>
    <col min="12548" max="12549" width="10.7109375" style="20" customWidth="1"/>
    <col min="12550" max="12550" width="2.7109375" style="20" customWidth="1"/>
    <col min="12551" max="12552" width="10.7109375" style="20" customWidth="1"/>
    <col min="12553" max="12553" width="2.7109375" style="20" customWidth="1"/>
    <col min="12554" max="12563" width="10.7109375" style="20" customWidth="1"/>
    <col min="12564" max="12802" width="8.7109375" style="20"/>
    <col min="12803" max="12803" width="16.42578125" style="20" customWidth="1"/>
    <col min="12804" max="12805" width="10.7109375" style="20" customWidth="1"/>
    <col min="12806" max="12806" width="2.7109375" style="20" customWidth="1"/>
    <col min="12807" max="12808" width="10.7109375" style="20" customWidth="1"/>
    <col min="12809" max="12809" width="2.7109375" style="20" customWidth="1"/>
    <col min="12810" max="12819" width="10.7109375" style="20" customWidth="1"/>
    <col min="12820" max="13058" width="8.7109375" style="20"/>
    <col min="13059" max="13059" width="16.42578125" style="20" customWidth="1"/>
    <col min="13060" max="13061" width="10.7109375" style="20" customWidth="1"/>
    <col min="13062" max="13062" width="2.7109375" style="20" customWidth="1"/>
    <col min="13063" max="13064" width="10.7109375" style="20" customWidth="1"/>
    <col min="13065" max="13065" width="2.7109375" style="20" customWidth="1"/>
    <col min="13066" max="13075" width="10.7109375" style="20" customWidth="1"/>
    <col min="13076" max="13314" width="8.7109375" style="20"/>
    <col min="13315" max="13315" width="16.42578125" style="20" customWidth="1"/>
    <col min="13316" max="13317" width="10.7109375" style="20" customWidth="1"/>
    <col min="13318" max="13318" width="2.7109375" style="20" customWidth="1"/>
    <col min="13319" max="13320" width="10.7109375" style="20" customWidth="1"/>
    <col min="13321" max="13321" width="2.7109375" style="20" customWidth="1"/>
    <col min="13322" max="13331" width="10.7109375" style="20" customWidth="1"/>
    <col min="13332" max="13570" width="8.7109375" style="20"/>
    <col min="13571" max="13571" width="16.42578125" style="20" customWidth="1"/>
    <col min="13572" max="13573" width="10.7109375" style="20" customWidth="1"/>
    <col min="13574" max="13574" width="2.7109375" style="20" customWidth="1"/>
    <col min="13575" max="13576" width="10.7109375" style="20" customWidth="1"/>
    <col min="13577" max="13577" width="2.7109375" style="20" customWidth="1"/>
    <col min="13578" max="13587" width="10.7109375" style="20" customWidth="1"/>
    <col min="13588" max="13826" width="8.7109375" style="20"/>
    <col min="13827" max="13827" width="16.42578125" style="20" customWidth="1"/>
    <col min="13828" max="13829" width="10.7109375" style="20" customWidth="1"/>
    <col min="13830" max="13830" width="2.7109375" style="20" customWidth="1"/>
    <col min="13831" max="13832" width="10.7109375" style="20" customWidth="1"/>
    <col min="13833" max="13833" width="2.7109375" style="20" customWidth="1"/>
    <col min="13834" max="13843" width="10.7109375" style="20" customWidth="1"/>
    <col min="13844" max="14082" width="8.7109375" style="20"/>
    <col min="14083" max="14083" width="16.42578125" style="20" customWidth="1"/>
    <col min="14084" max="14085" width="10.7109375" style="20" customWidth="1"/>
    <col min="14086" max="14086" width="2.7109375" style="20" customWidth="1"/>
    <col min="14087" max="14088" width="10.7109375" style="20" customWidth="1"/>
    <col min="14089" max="14089" width="2.7109375" style="20" customWidth="1"/>
    <col min="14090" max="14099" width="10.7109375" style="20" customWidth="1"/>
    <col min="14100" max="14338" width="8.7109375" style="20"/>
    <col min="14339" max="14339" width="16.42578125" style="20" customWidth="1"/>
    <col min="14340" max="14341" width="10.7109375" style="20" customWidth="1"/>
    <col min="14342" max="14342" width="2.7109375" style="20" customWidth="1"/>
    <col min="14343" max="14344" width="10.7109375" style="20" customWidth="1"/>
    <col min="14345" max="14345" width="2.7109375" style="20" customWidth="1"/>
    <col min="14346" max="14355" width="10.7109375" style="20" customWidth="1"/>
    <col min="14356" max="14594" width="8.7109375" style="20"/>
    <col min="14595" max="14595" width="16.42578125" style="20" customWidth="1"/>
    <col min="14596" max="14597" width="10.7109375" style="20" customWidth="1"/>
    <col min="14598" max="14598" width="2.7109375" style="20" customWidth="1"/>
    <col min="14599" max="14600" width="10.7109375" style="20" customWidth="1"/>
    <col min="14601" max="14601" width="2.7109375" style="20" customWidth="1"/>
    <col min="14602" max="14611" width="10.7109375" style="20" customWidth="1"/>
    <col min="14612" max="14850" width="8.7109375" style="20"/>
    <col min="14851" max="14851" width="16.42578125" style="20" customWidth="1"/>
    <col min="14852" max="14853" width="10.7109375" style="20" customWidth="1"/>
    <col min="14854" max="14854" width="2.7109375" style="20" customWidth="1"/>
    <col min="14855" max="14856" width="10.7109375" style="20" customWidth="1"/>
    <col min="14857" max="14857" width="2.7109375" style="20" customWidth="1"/>
    <col min="14858" max="14867" width="10.7109375" style="20" customWidth="1"/>
    <col min="14868" max="15106" width="8.7109375" style="20"/>
    <col min="15107" max="15107" width="16.42578125" style="20" customWidth="1"/>
    <col min="15108" max="15109" width="10.7109375" style="20" customWidth="1"/>
    <col min="15110" max="15110" width="2.7109375" style="20" customWidth="1"/>
    <col min="15111" max="15112" width="10.7109375" style="20" customWidth="1"/>
    <col min="15113" max="15113" width="2.7109375" style="20" customWidth="1"/>
    <col min="15114" max="15123" width="10.7109375" style="20" customWidth="1"/>
    <col min="15124" max="15362" width="8.7109375" style="20"/>
    <col min="15363" max="15363" width="16.42578125" style="20" customWidth="1"/>
    <col min="15364" max="15365" width="10.7109375" style="20" customWidth="1"/>
    <col min="15366" max="15366" width="2.7109375" style="20" customWidth="1"/>
    <col min="15367" max="15368" width="10.7109375" style="20" customWidth="1"/>
    <col min="15369" max="15369" width="2.7109375" style="20" customWidth="1"/>
    <col min="15370" max="15379" width="10.7109375" style="20" customWidth="1"/>
    <col min="15380" max="15618" width="8.7109375" style="20"/>
    <col min="15619" max="15619" width="16.42578125" style="20" customWidth="1"/>
    <col min="15620" max="15621" width="10.7109375" style="20" customWidth="1"/>
    <col min="15622" max="15622" width="2.7109375" style="20" customWidth="1"/>
    <col min="15623" max="15624" width="10.7109375" style="20" customWidth="1"/>
    <col min="15625" max="15625" width="2.7109375" style="20" customWidth="1"/>
    <col min="15626" max="15635" width="10.7109375" style="20" customWidth="1"/>
    <col min="15636" max="15874" width="8.7109375" style="20"/>
    <col min="15875" max="15875" width="16.42578125" style="20" customWidth="1"/>
    <col min="15876" max="15877" width="10.7109375" style="20" customWidth="1"/>
    <col min="15878" max="15878" width="2.7109375" style="20" customWidth="1"/>
    <col min="15879" max="15880" width="10.7109375" style="20" customWidth="1"/>
    <col min="15881" max="15881" width="2.7109375" style="20" customWidth="1"/>
    <col min="15882" max="15891" width="10.7109375" style="20" customWidth="1"/>
    <col min="15892" max="16130" width="8.7109375" style="20"/>
    <col min="16131" max="16131" width="16.42578125" style="20" customWidth="1"/>
    <col min="16132" max="16133" width="10.7109375" style="20" customWidth="1"/>
    <col min="16134" max="16134" width="2.7109375" style="20" customWidth="1"/>
    <col min="16135" max="16136" width="10.7109375" style="20" customWidth="1"/>
    <col min="16137" max="16137" width="2.7109375" style="20" customWidth="1"/>
    <col min="16138" max="16147" width="10.7109375" style="20" customWidth="1"/>
    <col min="16148" max="16384" width="8.7109375" style="20"/>
  </cols>
  <sheetData>
    <row r="1" spans="1:14" ht="31.5" customHeight="1" thickBot="1">
      <c r="A1" s="446" t="s">
        <v>590</v>
      </c>
      <c r="B1" s="446"/>
      <c r="C1" s="446"/>
      <c r="D1" s="446"/>
      <c r="E1" s="446"/>
      <c r="F1" s="446"/>
      <c r="G1" s="446"/>
      <c r="H1" s="446"/>
      <c r="I1" s="446"/>
      <c r="J1" s="446"/>
      <c r="K1" s="446"/>
    </row>
    <row r="2" spans="1:14" ht="15.75" thickBot="1">
      <c r="A2" s="138"/>
      <c r="B2" s="448" t="s">
        <v>238</v>
      </c>
      <c r="C2" s="448"/>
      <c r="D2" s="448"/>
      <c r="E2" s="120"/>
      <c r="F2" s="448" t="s">
        <v>1</v>
      </c>
      <c r="G2" s="448"/>
      <c r="H2" s="448"/>
      <c r="I2" s="120"/>
      <c r="J2" s="120"/>
      <c r="K2" s="18"/>
    </row>
    <row r="3" spans="1:14" ht="27" customHeight="1" thickBot="1">
      <c r="A3" s="10"/>
      <c r="B3" s="70" t="s">
        <v>0</v>
      </c>
      <c r="C3" s="70" t="s">
        <v>128</v>
      </c>
      <c r="D3" s="1" t="s">
        <v>191</v>
      </c>
      <c r="E3" s="70"/>
      <c r="F3" s="70" t="s">
        <v>0</v>
      </c>
      <c r="G3" s="70" t="s">
        <v>128</v>
      </c>
      <c r="H3" s="1" t="s">
        <v>191</v>
      </c>
      <c r="I3" s="70"/>
      <c r="J3" s="70" t="s">
        <v>176</v>
      </c>
      <c r="K3" s="70" t="s">
        <v>177</v>
      </c>
    </row>
    <row r="4" spans="1:14">
      <c r="A4" s="46" t="s">
        <v>30</v>
      </c>
      <c r="B4" s="109">
        <v>2069</v>
      </c>
      <c r="C4" s="82">
        <v>2.5</v>
      </c>
      <c r="D4" s="82">
        <v>3.5</v>
      </c>
      <c r="E4" s="110" t="s">
        <v>83</v>
      </c>
      <c r="F4" s="109">
        <v>76454</v>
      </c>
      <c r="G4" s="82">
        <v>2.1</v>
      </c>
      <c r="H4" s="82">
        <v>1.9</v>
      </c>
      <c r="I4" s="110" t="s">
        <v>83</v>
      </c>
      <c r="J4" s="82">
        <v>1.8</v>
      </c>
      <c r="K4" s="82">
        <v>1.6</v>
      </c>
      <c r="M4" s="145"/>
      <c r="N4" s="145"/>
    </row>
    <row r="5" spans="1:14">
      <c r="A5" s="46" t="s">
        <v>591</v>
      </c>
      <c r="B5" s="109">
        <v>2539</v>
      </c>
      <c r="C5" s="82">
        <v>2.9</v>
      </c>
      <c r="D5" s="82">
        <v>3.7</v>
      </c>
      <c r="E5" s="110" t="s">
        <v>83</v>
      </c>
      <c r="F5" s="109">
        <v>23791</v>
      </c>
      <c r="G5" s="82">
        <v>1.9</v>
      </c>
      <c r="H5" s="82">
        <v>1.6</v>
      </c>
      <c r="I5" s="110" t="s">
        <v>83</v>
      </c>
      <c r="J5" s="82">
        <v>2.2999999999999998</v>
      </c>
      <c r="K5" s="82">
        <v>2.1</v>
      </c>
      <c r="M5" s="145"/>
      <c r="N5" s="145"/>
    </row>
    <row r="6" spans="1:14">
      <c r="A6" s="46" t="s">
        <v>592</v>
      </c>
      <c r="B6" s="109">
        <v>3440</v>
      </c>
      <c r="C6" s="82">
        <v>11.3</v>
      </c>
      <c r="D6" s="82">
        <v>14.7</v>
      </c>
      <c r="E6" s="110" t="s">
        <v>83</v>
      </c>
      <c r="F6" s="109">
        <v>988</v>
      </c>
      <c r="G6" s="82">
        <v>1.4</v>
      </c>
      <c r="H6" s="82">
        <v>1.3</v>
      </c>
      <c r="I6" s="110" t="s">
        <v>83</v>
      </c>
      <c r="J6" s="82">
        <v>11</v>
      </c>
      <c r="K6" s="82">
        <v>13.3</v>
      </c>
      <c r="M6" s="145"/>
      <c r="N6" s="145"/>
    </row>
    <row r="7" spans="1:14" s="35" customFormat="1" ht="15.75" thickBot="1">
      <c r="A7" s="150" t="s">
        <v>95</v>
      </c>
      <c r="B7" s="151">
        <v>8104</v>
      </c>
      <c r="C7" s="152">
        <v>4</v>
      </c>
      <c r="D7" s="152">
        <v>5.4</v>
      </c>
      <c r="E7" s="74" t="s">
        <v>83</v>
      </c>
      <c r="F7" s="151">
        <v>102146</v>
      </c>
      <c r="G7" s="152">
        <v>2</v>
      </c>
      <c r="H7" s="152">
        <v>1.8</v>
      </c>
      <c r="I7" s="74" t="s">
        <v>83</v>
      </c>
      <c r="J7" s="152">
        <v>3</v>
      </c>
      <c r="K7" s="152">
        <v>3.6</v>
      </c>
      <c r="M7" s="95"/>
      <c r="N7" s="95"/>
    </row>
    <row r="8" spans="1:14" ht="21.75" customHeight="1">
      <c r="A8" s="434" t="s">
        <v>566</v>
      </c>
      <c r="B8" s="434"/>
      <c r="C8" s="434"/>
      <c r="D8" s="434"/>
      <c r="E8" s="434"/>
      <c r="F8" s="434"/>
      <c r="G8" s="434"/>
      <c r="H8" s="434"/>
      <c r="I8" s="434"/>
      <c r="J8" s="434"/>
      <c r="K8" s="434"/>
    </row>
    <row r="9" spans="1:14">
      <c r="A9" s="23" t="s">
        <v>567</v>
      </c>
      <c r="B9" s="130"/>
      <c r="C9" s="130"/>
      <c r="D9" s="130"/>
      <c r="E9" s="130"/>
      <c r="F9" s="130"/>
      <c r="G9" s="130"/>
      <c r="H9" s="130"/>
      <c r="I9" s="130"/>
      <c r="J9" s="130"/>
      <c r="K9" s="130"/>
    </row>
    <row r="10" spans="1:14">
      <c r="A10" s="23" t="s">
        <v>593</v>
      </c>
      <c r="B10" s="130"/>
      <c r="C10" s="130"/>
      <c r="D10" s="130"/>
      <c r="E10" s="130"/>
      <c r="F10" s="130"/>
      <c r="G10" s="130"/>
      <c r="H10" s="130"/>
      <c r="I10" s="130"/>
      <c r="J10" s="130"/>
      <c r="K10" s="130"/>
    </row>
    <row r="11" spans="1:14">
      <c r="A11" s="24" t="s">
        <v>198</v>
      </c>
      <c r="B11" s="130"/>
      <c r="C11" s="130"/>
      <c r="D11" s="130"/>
      <c r="E11" s="130"/>
      <c r="F11" s="130"/>
      <c r="G11" s="130"/>
      <c r="H11" s="130"/>
      <c r="I11" s="130"/>
      <c r="J11" s="130"/>
      <c r="K11" s="130"/>
    </row>
    <row r="12" spans="1:14">
      <c r="A12" s="24" t="s">
        <v>199</v>
      </c>
      <c r="B12" s="130"/>
      <c r="C12" s="130"/>
      <c r="D12" s="130"/>
      <c r="E12" s="130"/>
      <c r="F12" s="130"/>
      <c r="G12" s="130"/>
      <c r="H12" s="130"/>
      <c r="I12" s="130"/>
      <c r="J12" s="130"/>
      <c r="K12" s="130"/>
    </row>
    <row r="13" spans="1:14">
      <c r="A13" s="23" t="s">
        <v>200</v>
      </c>
      <c r="B13" s="122"/>
      <c r="C13" s="122"/>
      <c r="D13" s="122"/>
      <c r="E13" s="122"/>
      <c r="F13" s="122"/>
      <c r="G13" s="122"/>
      <c r="H13" s="122"/>
      <c r="I13" s="122"/>
      <c r="J13" s="122"/>
      <c r="K13" s="122"/>
    </row>
    <row r="14" spans="1:14">
      <c r="A14" s="24" t="s">
        <v>31</v>
      </c>
      <c r="B14" s="35"/>
      <c r="C14" s="35"/>
      <c r="D14" s="35"/>
      <c r="E14" s="35"/>
      <c r="F14" s="35"/>
      <c r="G14" s="35"/>
      <c r="H14" s="35"/>
      <c r="I14" s="35"/>
      <c r="J14" s="35"/>
      <c r="K14" s="35"/>
    </row>
    <row r="15" spans="1:14">
      <c r="A15" s="24" t="s">
        <v>187</v>
      </c>
      <c r="B15" s="35"/>
      <c r="C15" s="35"/>
      <c r="D15" s="35"/>
      <c r="E15" s="35"/>
      <c r="F15" s="35"/>
      <c r="G15" s="35"/>
      <c r="H15" s="35"/>
      <c r="I15" s="35"/>
      <c r="J15" s="35"/>
      <c r="K15" s="35"/>
    </row>
    <row r="16" spans="1:14" ht="20.25" customHeight="1">
      <c r="A16" s="434" t="s">
        <v>570</v>
      </c>
      <c r="B16" s="434"/>
      <c r="C16" s="434"/>
      <c r="D16" s="434"/>
      <c r="E16" s="434"/>
      <c r="F16" s="434"/>
      <c r="G16" s="434"/>
      <c r="H16" s="434"/>
      <c r="I16" s="434"/>
      <c r="J16" s="434"/>
      <c r="K16" s="434"/>
    </row>
    <row r="17" spans="1:14" ht="22.5" customHeight="1">
      <c r="A17" s="434" t="s">
        <v>594</v>
      </c>
      <c r="B17" s="434"/>
      <c r="C17" s="434"/>
      <c r="D17" s="434"/>
      <c r="E17" s="434"/>
      <c r="F17" s="434"/>
      <c r="G17" s="434"/>
      <c r="H17" s="434"/>
      <c r="I17" s="434"/>
      <c r="J17" s="434"/>
      <c r="K17" s="434"/>
    </row>
    <row r="18" spans="1:14" ht="22.5" customHeight="1">
      <c r="A18" s="434" t="s">
        <v>587</v>
      </c>
      <c r="B18" s="434"/>
      <c r="C18" s="434"/>
      <c r="D18" s="434"/>
      <c r="E18" s="434"/>
      <c r="F18" s="434"/>
      <c r="G18" s="434"/>
      <c r="H18" s="434"/>
      <c r="I18" s="434"/>
      <c r="J18" s="434"/>
      <c r="K18" s="434"/>
      <c r="L18" s="71"/>
      <c r="M18" s="71"/>
      <c r="N18" s="71"/>
    </row>
    <row r="19" spans="1:14">
      <c r="A19" s="24" t="s">
        <v>588</v>
      </c>
      <c r="B19" s="24"/>
      <c r="C19" s="24"/>
      <c r="D19" s="24"/>
      <c r="E19" s="24"/>
      <c r="F19" s="24"/>
      <c r="G19" s="24"/>
      <c r="H19" s="24"/>
      <c r="I19" s="24"/>
      <c r="J19" s="24"/>
      <c r="K19" s="24"/>
    </row>
    <row r="20" spans="1:14" customFormat="1" ht="15" customHeight="1">
      <c r="A20" s="24" t="s">
        <v>595</v>
      </c>
      <c r="B20" s="35"/>
      <c r="C20" s="35"/>
      <c r="D20" s="35"/>
      <c r="E20" s="35"/>
      <c r="F20" s="35"/>
      <c r="G20" s="35"/>
      <c r="H20" s="35"/>
      <c r="I20" s="35"/>
      <c r="J20" s="35"/>
      <c r="K20" s="35"/>
      <c r="L20" s="35"/>
      <c r="M20" s="35"/>
    </row>
    <row r="21" spans="1:14" customFormat="1" ht="15" customHeight="1">
      <c r="A21" s="20"/>
      <c r="B21" s="20"/>
      <c r="C21" s="145"/>
      <c r="D21" s="20"/>
      <c r="E21" s="20"/>
      <c r="F21" s="20"/>
      <c r="G21" s="145"/>
      <c r="H21" s="20"/>
      <c r="I21" s="20"/>
      <c r="J21" s="20"/>
      <c r="K21" s="20"/>
      <c r="L21" s="20"/>
      <c r="M21" s="20"/>
    </row>
    <row r="22" spans="1:14" customFormat="1">
      <c r="A22" s="374" t="s">
        <v>214</v>
      </c>
      <c r="B22" s="20"/>
      <c r="C22" s="20"/>
      <c r="D22" s="20"/>
      <c r="E22" s="20"/>
      <c r="F22" s="20"/>
      <c r="G22" s="20"/>
      <c r="H22" s="20"/>
      <c r="I22" s="20"/>
      <c r="J22" s="20"/>
      <c r="K22" s="20"/>
    </row>
    <row r="23" spans="1:14" customFormat="1" ht="22.5" customHeight="1">
      <c r="A23" s="431" t="s">
        <v>596</v>
      </c>
      <c r="B23" s="431"/>
      <c r="C23" s="431"/>
      <c r="D23" s="431"/>
      <c r="E23" s="431"/>
      <c r="F23" s="431"/>
      <c r="G23" s="431"/>
      <c r="H23" s="431"/>
      <c r="I23" s="431"/>
      <c r="J23" s="431"/>
      <c r="K23" s="431"/>
      <c r="L23" s="375"/>
      <c r="M23" s="375"/>
    </row>
    <row r="24" spans="1:14">
      <c r="A24" s="21" t="s">
        <v>597</v>
      </c>
      <c r="B24"/>
      <c r="C24"/>
      <c r="D24"/>
      <c r="E24"/>
      <c r="F24"/>
      <c r="G24"/>
      <c r="H24"/>
      <c r="I24"/>
      <c r="J24"/>
      <c r="K24"/>
    </row>
    <row r="25" spans="1:14">
      <c r="A25" s="21" t="s">
        <v>598</v>
      </c>
      <c r="B25"/>
      <c r="C25"/>
      <c r="D25"/>
      <c r="E25"/>
      <c r="F25"/>
      <c r="G25"/>
      <c r="H25"/>
      <c r="I25"/>
      <c r="J25"/>
      <c r="K25"/>
    </row>
    <row r="26" spans="1:14" ht="30" customHeight="1">
      <c r="A26" s="431" t="s">
        <v>599</v>
      </c>
      <c r="B26" s="431"/>
      <c r="C26" s="431"/>
      <c r="D26" s="431"/>
      <c r="E26" s="431"/>
      <c r="F26" s="431"/>
      <c r="G26" s="431"/>
      <c r="H26" s="431"/>
      <c r="I26" s="431"/>
      <c r="J26" s="431"/>
      <c r="K26" s="431"/>
    </row>
    <row r="27" spans="1:14" ht="29.25" customHeight="1">
      <c r="A27" s="431" t="s">
        <v>600</v>
      </c>
      <c r="B27" s="431"/>
      <c r="C27" s="431"/>
      <c r="D27" s="431"/>
      <c r="E27" s="431"/>
      <c r="F27" s="431"/>
      <c r="G27" s="431"/>
      <c r="H27" s="431"/>
      <c r="I27" s="431"/>
      <c r="J27" s="431"/>
      <c r="K27" s="431"/>
    </row>
    <row r="29" spans="1:14">
      <c r="A29" s="93" t="s">
        <v>139</v>
      </c>
    </row>
  </sheetData>
  <mergeCells count="10">
    <mergeCell ref="A18:K18"/>
    <mergeCell ref="A23:K23"/>
    <mergeCell ref="A26:K26"/>
    <mergeCell ref="A27:K27"/>
    <mergeCell ref="A1:K1"/>
    <mergeCell ref="B2:D2"/>
    <mergeCell ref="F2:H2"/>
    <mergeCell ref="A8:K8"/>
    <mergeCell ref="A16:K16"/>
    <mergeCell ref="A17:K17"/>
  </mergeCells>
  <hyperlinks>
    <hyperlink ref="A29" location="Contents!A1" display="Link to Contents" xr:uid="{A95427FC-05D9-4BA6-A7CB-71B93DC6344D}"/>
  </hyperlinks>
  <pageMargins left="0.7" right="0.7" top="0.75" bottom="0.75" header="0.3" footer="0.3"/>
  <pageSetup paperSize="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tint="-0.34998626667073579"/>
  </sheetPr>
  <dimension ref="A1:L12"/>
  <sheetViews>
    <sheetView zoomScaleNormal="100" workbookViewId="0"/>
  </sheetViews>
  <sheetFormatPr defaultColWidth="10.7109375" defaultRowHeight="15"/>
  <cols>
    <col min="1" max="1" width="26.140625" customWidth="1"/>
    <col min="2" max="3" width="10.7109375" customWidth="1"/>
    <col min="4" max="4" width="2.7109375" customWidth="1"/>
    <col min="5" max="6" width="10.7109375" customWidth="1"/>
    <col min="7" max="7" width="2.7109375" customWidth="1"/>
    <col min="8" max="9" width="10.7109375" customWidth="1"/>
    <col min="10" max="10" width="2.7109375" customWidth="1"/>
    <col min="11" max="13" width="10.7109375" customWidth="1"/>
    <col min="14" max="248" width="9.140625" customWidth="1"/>
    <col min="249" max="249" width="26.140625" customWidth="1"/>
    <col min="250" max="251" width="10.7109375" customWidth="1"/>
    <col min="252" max="252" width="2.7109375" customWidth="1"/>
    <col min="253" max="254" width="10.7109375" customWidth="1"/>
    <col min="255" max="255" width="2.7109375" customWidth="1"/>
  </cols>
  <sheetData>
    <row r="1" spans="1:12">
      <c r="A1" s="61" t="s">
        <v>137</v>
      </c>
      <c r="B1" s="53"/>
      <c r="C1" s="53"/>
      <c r="D1" s="2"/>
      <c r="E1" s="3"/>
      <c r="F1" s="3"/>
      <c r="G1" s="3"/>
      <c r="H1" s="3"/>
      <c r="I1" s="3"/>
      <c r="J1" s="3"/>
      <c r="K1" s="3"/>
      <c r="L1" s="3"/>
    </row>
    <row r="2" spans="1:12">
      <c r="B2" s="53"/>
      <c r="C2" s="53"/>
      <c r="D2" s="2"/>
      <c r="E2" s="3"/>
      <c r="F2" s="3"/>
      <c r="G2" s="3"/>
      <c r="H2" s="3"/>
      <c r="I2" s="3"/>
      <c r="J2" s="3"/>
      <c r="K2" s="3"/>
      <c r="L2" s="3"/>
    </row>
    <row r="3" spans="1:12">
      <c r="A3" t="s">
        <v>211</v>
      </c>
    </row>
    <row r="4" spans="1:12">
      <c r="A4" t="s">
        <v>183</v>
      </c>
    </row>
    <row r="5" spans="1:12">
      <c r="A5" s="49" t="s">
        <v>152</v>
      </c>
    </row>
    <row r="6" spans="1:12">
      <c r="A6" s="21"/>
      <c r="C6" s="6"/>
      <c r="H6" s="5"/>
      <c r="I6" s="5"/>
    </row>
    <row r="7" spans="1:12">
      <c r="A7" s="93" t="s">
        <v>139</v>
      </c>
      <c r="H7" s="5"/>
      <c r="I7" s="5"/>
    </row>
    <row r="8" spans="1:12">
      <c r="A8" s="21"/>
      <c r="H8" s="5"/>
      <c r="I8" s="5"/>
    </row>
    <row r="9" spans="1:12">
      <c r="A9" s="21"/>
      <c r="H9" s="5"/>
      <c r="I9" s="5"/>
    </row>
    <row r="10" spans="1:12">
      <c r="A10" s="60"/>
      <c r="B10" s="5"/>
      <c r="C10" s="5"/>
      <c r="D10" s="5"/>
      <c r="E10" s="5"/>
      <c r="F10" s="5"/>
      <c r="G10" s="5"/>
      <c r="H10" s="5"/>
      <c r="I10" s="5"/>
    </row>
    <row r="11" spans="1:12">
      <c r="A11" s="12"/>
      <c r="B11" s="5"/>
      <c r="C11" s="5"/>
      <c r="D11" s="5"/>
      <c r="E11" s="5"/>
      <c r="F11" s="5"/>
      <c r="G11" s="5"/>
      <c r="H11" s="5"/>
      <c r="I11" s="5"/>
    </row>
    <row r="12" spans="1:12">
      <c r="A12" s="45"/>
    </row>
  </sheetData>
  <hyperlinks>
    <hyperlink ref="A5" r:id="rId1" xr:uid="{00000000-0004-0000-0B00-000000000000}"/>
    <hyperlink ref="A7" location="Contents!A1" display="Link to Contents" xr:uid="{00000000-0004-0000-0B00-000001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0604-1D1F-41AE-ABE5-1F9774ED0C45}">
  <sheetPr>
    <tabColor rgb="FF00B050"/>
    <pageSetUpPr fitToPage="1"/>
  </sheetPr>
  <dimension ref="A1:AU54"/>
  <sheetViews>
    <sheetView zoomScaleNormal="100" workbookViewId="0">
      <selection sqref="A1:P1"/>
    </sheetView>
  </sheetViews>
  <sheetFormatPr defaultRowHeight="15"/>
  <cols>
    <col min="1" max="1" width="21.85546875" style="20" customWidth="1"/>
    <col min="2" max="2" width="12.7109375" style="20" customWidth="1"/>
    <col min="3" max="3" width="13.85546875" style="20" customWidth="1"/>
    <col min="4" max="4" width="2.7109375" style="20" customWidth="1"/>
    <col min="5" max="5" width="12.7109375" style="20" customWidth="1"/>
    <col min="6" max="6" width="14" style="20" customWidth="1"/>
    <col min="7" max="7" width="2.7109375" style="20" customWidth="1"/>
    <col min="8" max="10" width="12.7109375" style="20" customWidth="1"/>
    <col min="11" max="11" width="14.7109375" style="20" customWidth="1"/>
    <col min="12" max="13" width="12.7109375" style="20" customWidth="1"/>
    <col min="14" max="14" width="2.7109375" style="20" customWidth="1"/>
    <col min="15" max="15" width="12.7109375" style="20" customWidth="1"/>
    <col min="16" max="16" width="14" style="20" customWidth="1"/>
    <col min="17" max="19" width="12.7109375" style="20" customWidth="1"/>
    <col min="20" max="20" width="12.42578125" style="20" customWidth="1"/>
    <col min="21" max="26" width="12.7109375" style="20" customWidth="1"/>
    <col min="27" max="264" width="9.140625" style="20"/>
    <col min="265" max="265" width="13.5703125" style="20" customWidth="1"/>
    <col min="266" max="282" width="12.7109375" style="20" customWidth="1"/>
    <col min="283" max="520" width="9.140625" style="20"/>
    <col min="521" max="521" width="13.5703125" style="20" customWidth="1"/>
    <col min="522" max="538" width="12.7109375" style="20" customWidth="1"/>
    <col min="539" max="776" width="9.140625" style="20"/>
    <col min="777" max="777" width="13.5703125" style="20" customWidth="1"/>
    <col min="778" max="794" width="12.7109375" style="20" customWidth="1"/>
    <col min="795" max="1032" width="9.140625" style="20"/>
    <col min="1033" max="1033" width="13.5703125" style="20" customWidth="1"/>
    <col min="1034" max="1050" width="12.7109375" style="20" customWidth="1"/>
    <col min="1051" max="1288" width="9.140625" style="20"/>
    <col min="1289" max="1289" width="13.5703125" style="20" customWidth="1"/>
    <col min="1290" max="1306" width="12.7109375" style="20" customWidth="1"/>
    <col min="1307" max="1544" width="9.140625" style="20"/>
    <col min="1545" max="1545" width="13.5703125" style="20" customWidth="1"/>
    <col min="1546" max="1562" width="12.7109375" style="20" customWidth="1"/>
    <col min="1563" max="1800" width="9.140625" style="20"/>
    <col min="1801" max="1801" width="13.5703125" style="20" customWidth="1"/>
    <col min="1802" max="1818" width="12.7109375" style="20" customWidth="1"/>
    <col min="1819" max="2056" width="9.140625" style="20"/>
    <col min="2057" max="2057" width="13.5703125" style="20" customWidth="1"/>
    <col min="2058" max="2074" width="12.7109375" style="20" customWidth="1"/>
    <col min="2075" max="2312" width="9.140625" style="20"/>
    <col min="2313" max="2313" width="13.5703125" style="20" customWidth="1"/>
    <col min="2314" max="2330" width="12.7109375" style="20" customWidth="1"/>
    <col min="2331" max="2568" width="9.140625" style="20"/>
    <col min="2569" max="2569" width="13.5703125" style="20" customWidth="1"/>
    <col min="2570" max="2586" width="12.7109375" style="20" customWidth="1"/>
    <col min="2587" max="2824" width="9.140625" style="20"/>
    <col min="2825" max="2825" width="13.5703125" style="20" customWidth="1"/>
    <col min="2826" max="2842" width="12.7109375" style="20" customWidth="1"/>
    <col min="2843" max="3080" width="9.140625" style="20"/>
    <col min="3081" max="3081" width="13.5703125" style="20" customWidth="1"/>
    <col min="3082" max="3098" width="12.7109375" style="20" customWidth="1"/>
    <col min="3099" max="3336" width="9.140625" style="20"/>
    <col min="3337" max="3337" width="13.5703125" style="20" customWidth="1"/>
    <col min="3338" max="3354" width="12.7109375" style="20" customWidth="1"/>
    <col min="3355" max="3592" width="9.140625" style="20"/>
    <col min="3593" max="3593" width="13.5703125" style="20" customWidth="1"/>
    <col min="3594" max="3610" width="12.7109375" style="20" customWidth="1"/>
    <col min="3611" max="3848" width="9.140625" style="20"/>
    <col min="3849" max="3849" width="13.5703125" style="20" customWidth="1"/>
    <col min="3850" max="3866" width="12.7109375" style="20" customWidth="1"/>
    <col min="3867" max="4104" width="9.140625" style="20"/>
    <col min="4105" max="4105" width="13.5703125" style="20" customWidth="1"/>
    <col min="4106" max="4122" width="12.7109375" style="20" customWidth="1"/>
    <col min="4123" max="4360" width="9.140625" style="20"/>
    <col min="4361" max="4361" width="13.5703125" style="20" customWidth="1"/>
    <col min="4362" max="4378" width="12.7109375" style="20" customWidth="1"/>
    <col min="4379" max="4616" width="9.140625" style="20"/>
    <col min="4617" max="4617" width="13.5703125" style="20" customWidth="1"/>
    <col min="4618" max="4634" width="12.7109375" style="20" customWidth="1"/>
    <col min="4635" max="4872" width="9.140625" style="20"/>
    <col min="4873" max="4873" width="13.5703125" style="20" customWidth="1"/>
    <col min="4874" max="4890" width="12.7109375" style="20" customWidth="1"/>
    <col min="4891" max="5128" width="9.140625" style="20"/>
    <col min="5129" max="5129" width="13.5703125" style="20" customWidth="1"/>
    <col min="5130" max="5146" width="12.7109375" style="20" customWidth="1"/>
    <col min="5147" max="5384" width="9.140625" style="20"/>
    <col min="5385" max="5385" width="13.5703125" style="20" customWidth="1"/>
    <col min="5386" max="5402" width="12.7109375" style="20" customWidth="1"/>
    <col min="5403" max="5640" width="9.140625" style="20"/>
    <col min="5641" max="5641" width="13.5703125" style="20" customWidth="1"/>
    <col min="5642" max="5658" width="12.7109375" style="20" customWidth="1"/>
    <col min="5659" max="5896" width="9.140625" style="20"/>
    <col min="5897" max="5897" width="13.5703125" style="20" customWidth="1"/>
    <col min="5898" max="5914" width="12.7109375" style="20" customWidth="1"/>
    <col min="5915" max="6152" width="9.140625" style="20"/>
    <col min="6153" max="6153" width="13.5703125" style="20" customWidth="1"/>
    <col min="6154" max="6170" width="12.7109375" style="20" customWidth="1"/>
    <col min="6171" max="6408" width="9.140625" style="20"/>
    <col min="6409" max="6409" width="13.5703125" style="20" customWidth="1"/>
    <col min="6410" max="6426" width="12.7109375" style="20" customWidth="1"/>
    <col min="6427" max="6664" width="9.140625" style="20"/>
    <col min="6665" max="6665" width="13.5703125" style="20" customWidth="1"/>
    <col min="6666" max="6682" width="12.7109375" style="20" customWidth="1"/>
    <col min="6683" max="6920" width="9.140625" style="20"/>
    <col min="6921" max="6921" width="13.5703125" style="20" customWidth="1"/>
    <col min="6922" max="6938" width="12.7109375" style="20" customWidth="1"/>
    <col min="6939" max="7176" width="9.140625" style="20"/>
    <col min="7177" max="7177" width="13.5703125" style="20" customWidth="1"/>
    <col min="7178" max="7194" width="12.7109375" style="20" customWidth="1"/>
    <col min="7195" max="7432" width="9.140625" style="20"/>
    <col min="7433" max="7433" width="13.5703125" style="20" customWidth="1"/>
    <col min="7434" max="7450" width="12.7109375" style="20" customWidth="1"/>
    <col min="7451" max="7688" width="9.140625" style="20"/>
    <col min="7689" max="7689" width="13.5703125" style="20" customWidth="1"/>
    <col min="7690" max="7706" width="12.7109375" style="20" customWidth="1"/>
    <col min="7707" max="7944" width="9.140625" style="20"/>
    <col min="7945" max="7945" width="13.5703125" style="20" customWidth="1"/>
    <col min="7946" max="7962" width="12.7109375" style="20" customWidth="1"/>
    <col min="7963" max="8200" width="9.140625" style="20"/>
    <col min="8201" max="8201" width="13.5703125" style="20" customWidth="1"/>
    <col min="8202" max="8218" width="12.7109375" style="20" customWidth="1"/>
    <col min="8219" max="8456" width="9.140625" style="20"/>
    <col min="8457" max="8457" width="13.5703125" style="20" customWidth="1"/>
    <col min="8458" max="8474" width="12.7109375" style="20" customWidth="1"/>
    <col min="8475" max="8712" width="9.140625" style="20"/>
    <col min="8713" max="8713" width="13.5703125" style="20" customWidth="1"/>
    <col min="8714" max="8730" width="12.7109375" style="20" customWidth="1"/>
    <col min="8731" max="8968" width="9.140625" style="20"/>
    <col min="8969" max="8969" width="13.5703125" style="20" customWidth="1"/>
    <col min="8970" max="8986" width="12.7109375" style="20" customWidth="1"/>
    <col min="8987" max="9224" width="9.140625" style="20"/>
    <col min="9225" max="9225" width="13.5703125" style="20" customWidth="1"/>
    <col min="9226" max="9242" width="12.7109375" style="20" customWidth="1"/>
    <col min="9243" max="9480" width="9.140625" style="20"/>
    <col min="9481" max="9481" width="13.5703125" style="20" customWidth="1"/>
    <col min="9482" max="9498" width="12.7109375" style="20" customWidth="1"/>
    <col min="9499" max="9736" width="9.140625" style="20"/>
    <col min="9737" max="9737" width="13.5703125" style="20" customWidth="1"/>
    <col min="9738" max="9754" width="12.7109375" style="20" customWidth="1"/>
    <col min="9755" max="9992" width="9.140625" style="20"/>
    <col min="9993" max="9993" width="13.5703125" style="20" customWidth="1"/>
    <col min="9994" max="10010" width="12.7109375" style="20" customWidth="1"/>
    <col min="10011" max="10248" width="9.140625" style="20"/>
    <col min="10249" max="10249" width="13.5703125" style="20" customWidth="1"/>
    <col min="10250" max="10266" width="12.7109375" style="20" customWidth="1"/>
    <col min="10267" max="10504" width="9.140625" style="20"/>
    <col min="10505" max="10505" width="13.5703125" style="20" customWidth="1"/>
    <col min="10506" max="10522" width="12.7109375" style="20" customWidth="1"/>
    <col min="10523" max="10760" width="9.140625" style="20"/>
    <col min="10761" max="10761" width="13.5703125" style="20" customWidth="1"/>
    <col min="10762" max="10778" width="12.7109375" style="20" customWidth="1"/>
    <col min="10779" max="11016" width="9.140625" style="20"/>
    <col min="11017" max="11017" width="13.5703125" style="20" customWidth="1"/>
    <col min="11018" max="11034" width="12.7109375" style="20" customWidth="1"/>
    <col min="11035" max="11272" width="9.140625" style="20"/>
    <col min="11273" max="11273" width="13.5703125" style="20" customWidth="1"/>
    <col min="11274" max="11290" width="12.7109375" style="20" customWidth="1"/>
    <col min="11291" max="11528" width="9.140625" style="20"/>
    <col min="11529" max="11529" width="13.5703125" style="20" customWidth="1"/>
    <col min="11530" max="11546" width="12.7109375" style="20" customWidth="1"/>
    <col min="11547" max="11784" width="9.140625" style="20"/>
    <col min="11785" max="11785" width="13.5703125" style="20" customWidth="1"/>
    <col min="11786" max="11802" width="12.7109375" style="20" customWidth="1"/>
    <col min="11803" max="12040" width="9.140625" style="20"/>
    <col min="12041" max="12041" width="13.5703125" style="20" customWidth="1"/>
    <col min="12042" max="12058" width="12.7109375" style="20" customWidth="1"/>
    <col min="12059" max="12296" width="9.140625" style="20"/>
    <col min="12297" max="12297" width="13.5703125" style="20" customWidth="1"/>
    <col min="12298" max="12314" width="12.7109375" style="20" customWidth="1"/>
    <col min="12315" max="12552" width="9.140625" style="20"/>
    <col min="12553" max="12553" width="13.5703125" style="20" customWidth="1"/>
    <col min="12554" max="12570" width="12.7109375" style="20" customWidth="1"/>
    <col min="12571" max="12808" width="9.140625" style="20"/>
    <col min="12809" max="12809" width="13.5703125" style="20" customWidth="1"/>
    <col min="12810" max="12826" width="12.7109375" style="20" customWidth="1"/>
    <col min="12827" max="13064" width="9.140625" style="20"/>
    <col min="13065" max="13065" width="13.5703125" style="20" customWidth="1"/>
    <col min="13066" max="13082" width="12.7109375" style="20" customWidth="1"/>
    <col min="13083" max="13320" width="9.140625" style="20"/>
    <col min="13321" max="13321" width="13.5703125" style="20" customWidth="1"/>
    <col min="13322" max="13338" width="12.7109375" style="20" customWidth="1"/>
    <col min="13339" max="13576" width="9.140625" style="20"/>
    <col min="13577" max="13577" width="13.5703125" style="20" customWidth="1"/>
    <col min="13578" max="13594" width="12.7109375" style="20" customWidth="1"/>
    <col min="13595" max="13832" width="9.140625" style="20"/>
    <col min="13833" max="13833" width="13.5703125" style="20" customWidth="1"/>
    <col min="13834" max="13850" width="12.7109375" style="20" customWidth="1"/>
    <col min="13851" max="14088" width="9.140625" style="20"/>
    <col min="14089" max="14089" width="13.5703125" style="20" customWidth="1"/>
    <col min="14090" max="14106" width="12.7109375" style="20" customWidth="1"/>
    <col min="14107" max="14344" width="9.140625" style="20"/>
    <col min="14345" max="14345" width="13.5703125" style="20" customWidth="1"/>
    <col min="14346" max="14362" width="12.7109375" style="20" customWidth="1"/>
    <col min="14363" max="14600" width="9.140625" style="20"/>
    <col min="14601" max="14601" width="13.5703125" style="20" customWidth="1"/>
    <col min="14602" max="14618" width="12.7109375" style="20" customWidth="1"/>
    <col min="14619" max="14856" width="9.140625" style="20"/>
    <col min="14857" max="14857" width="13.5703125" style="20" customWidth="1"/>
    <col min="14858" max="14874" width="12.7109375" style="20" customWidth="1"/>
    <col min="14875" max="15112" width="9.140625" style="20"/>
    <col min="15113" max="15113" width="13.5703125" style="20" customWidth="1"/>
    <col min="15114" max="15130" width="12.7109375" style="20" customWidth="1"/>
    <col min="15131" max="15368" width="9.140625" style="20"/>
    <col min="15369" max="15369" width="13.5703125" style="20" customWidth="1"/>
    <col min="15370" max="15386" width="12.7109375" style="20" customWidth="1"/>
    <col min="15387" max="15624" width="9.140625" style="20"/>
    <col min="15625" max="15625" width="13.5703125" style="20" customWidth="1"/>
    <col min="15626" max="15642" width="12.7109375" style="20" customWidth="1"/>
    <col min="15643" max="15880" width="9.140625" style="20"/>
    <col min="15881" max="15881" width="13.5703125" style="20" customWidth="1"/>
    <col min="15882" max="15898" width="12.7109375" style="20" customWidth="1"/>
    <col min="15899" max="16136" width="9.140625" style="20"/>
    <col min="16137" max="16137" width="13.5703125" style="20" customWidth="1"/>
    <col min="16138" max="16154" width="12.7109375" style="20" customWidth="1"/>
    <col min="16155" max="16384" width="9.140625" style="20"/>
  </cols>
  <sheetData>
    <row r="1" spans="1:47" ht="17.25" thickBot="1">
      <c r="A1" s="452" t="s">
        <v>236</v>
      </c>
      <c r="B1" s="452"/>
      <c r="C1" s="452"/>
      <c r="D1" s="452"/>
      <c r="E1" s="452"/>
      <c r="F1" s="452"/>
      <c r="G1" s="452"/>
      <c r="H1" s="452"/>
      <c r="I1" s="452"/>
      <c r="J1" s="452"/>
      <c r="K1" s="452"/>
      <c r="L1" s="452"/>
      <c r="M1" s="452"/>
      <c r="N1" s="452"/>
      <c r="O1" s="452"/>
      <c r="P1" s="452"/>
    </row>
    <row r="2" spans="1:47" ht="15.75" thickBot="1">
      <c r="B2" s="447" t="s">
        <v>0</v>
      </c>
      <c r="C2" s="447"/>
      <c r="D2" s="69"/>
      <c r="E2" s="447" t="s">
        <v>237</v>
      </c>
      <c r="F2" s="447"/>
      <c r="G2" s="69"/>
      <c r="H2" s="448" t="s">
        <v>116</v>
      </c>
      <c r="I2" s="448"/>
      <c r="J2" s="448"/>
      <c r="K2" s="448"/>
      <c r="L2" s="432"/>
      <c r="M2" s="432"/>
      <c r="N2" s="163"/>
    </row>
    <row r="3" spans="1:47" s="35" customFormat="1" ht="16.5" customHeight="1" thickBot="1">
      <c r="A3" s="63" t="s">
        <v>117</v>
      </c>
      <c r="B3" s="72" t="s">
        <v>238</v>
      </c>
      <c r="C3" s="73" t="s">
        <v>1</v>
      </c>
      <c r="D3" s="74"/>
      <c r="E3" s="72" t="s">
        <v>238</v>
      </c>
      <c r="F3" s="73" t="s">
        <v>1</v>
      </c>
      <c r="G3" s="74"/>
      <c r="H3" s="72" t="s">
        <v>238</v>
      </c>
      <c r="I3" s="72" t="s">
        <v>84</v>
      </c>
      <c r="J3" s="72" t="s">
        <v>85</v>
      </c>
      <c r="K3" s="73" t="s">
        <v>1</v>
      </c>
      <c r="L3" s="73" t="s">
        <v>84</v>
      </c>
      <c r="M3" s="73" t="s">
        <v>85</v>
      </c>
      <c r="N3" s="115"/>
      <c r="O3" s="72" t="s">
        <v>38</v>
      </c>
      <c r="P3" s="72" t="s">
        <v>39</v>
      </c>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row>
    <row r="4" spans="1:47">
      <c r="A4" s="13"/>
      <c r="B4" s="449" t="s">
        <v>11</v>
      </c>
      <c r="C4" s="449"/>
      <c r="D4" s="451"/>
      <c r="E4" s="449"/>
      <c r="F4" s="449"/>
      <c r="G4" s="451"/>
      <c r="H4" s="449"/>
      <c r="I4" s="449"/>
      <c r="J4" s="449"/>
      <c r="K4" s="449"/>
      <c r="L4" s="449"/>
      <c r="M4" s="449"/>
      <c r="N4" s="449"/>
      <c r="O4" s="449"/>
      <c r="P4" s="449"/>
      <c r="R4" s="2"/>
      <c r="S4" s="2"/>
      <c r="T4" s="13"/>
      <c r="U4" s="81"/>
      <c r="V4" s="13"/>
      <c r="W4" s="13"/>
      <c r="X4" s="134"/>
      <c r="Y4" s="13"/>
      <c r="Z4" s="13"/>
      <c r="AA4" s="134"/>
    </row>
    <row r="5" spans="1:47">
      <c r="A5" s="14" t="s">
        <v>2</v>
      </c>
      <c r="B5" s="15">
        <v>17</v>
      </c>
      <c r="C5" s="15">
        <v>157</v>
      </c>
      <c r="D5" s="2"/>
      <c r="E5" s="3">
        <v>3.5</v>
      </c>
      <c r="F5" s="3">
        <v>2.7</v>
      </c>
      <c r="G5" s="3"/>
      <c r="H5" s="2">
        <v>2.2000000000000002</v>
      </c>
      <c r="I5" s="2">
        <v>1.1000000000000001</v>
      </c>
      <c r="J5" s="2">
        <v>3.2</v>
      </c>
      <c r="K5" s="2">
        <v>1.4</v>
      </c>
      <c r="L5" s="2">
        <v>1.2</v>
      </c>
      <c r="M5" s="2">
        <v>1.6</v>
      </c>
      <c r="N5" s="2"/>
      <c r="O5" s="14">
        <v>1.6</v>
      </c>
      <c r="P5" s="14">
        <v>0.8</v>
      </c>
      <c r="T5" s="75"/>
      <c r="U5" s="14"/>
      <c r="V5" s="75"/>
      <c r="W5" s="18"/>
      <c r="X5" s="81"/>
      <c r="Y5" s="81"/>
      <c r="Z5" s="18"/>
      <c r="AA5" s="81"/>
      <c r="AB5" s="18"/>
      <c r="AC5" s="18"/>
    </row>
    <row r="6" spans="1:47">
      <c r="A6" s="14" t="s">
        <v>36</v>
      </c>
      <c r="B6" s="15">
        <v>43</v>
      </c>
      <c r="C6" s="15">
        <v>223</v>
      </c>
      <c r="D6" s="2"/>
      <c r="E6" s="3">
        <v>8.9</v>
      </c>
      <c r="F6" s="3">
        <v>3.9</v>
      </c>
      <c r="G6" s="3"/>
      <c r="H6" s="2">
        <v>19.5</v>
      </c>
      <c r="I6" s="2">
        <v>13.7</v>
      </c>
      <c r="J6" s="14">
        <v>25.3</v>
      </c>
      <c r="K6" s="14">
        <v>4.0999999999999996</v>
      </c>
      <c r="L6" s="14">
        <v>3.6</v>
      </c>
      <c r="M6" s="14">
        <v>4.7</v>
      </c>
      <c r="N6" s="14"/>
      <c r="O6" s="14">
        <v>4.7</v>
      </c>
      <c r="P6" s="14">
        <v>15.4</v>
      </c>
      <c r="T6" s="75"/>
      <c r="U6" s="14"/>
      <c r="V6" s="175"/>
      <c r="W6" s="3"/>
      <c r="X6" s="3"/>
      <c r="Y6" s="3"/>
      <c r="Z6" s="3"/>
      <c r="AA6" s="3"/>
      <c r="AB6" s="2"/>
      <c r="AC6" s="2"/>
    </row>
    <row r="7" spans="1:47">
      <c r="A7" s="14" t="s">
        <v>37</v>
      </c>
      <c r="B7" s="15">
        <v>74</v>
      </c>
      <c r="C7" s="15">
        <v>392</v>
      </c>
      <c r="D7" s="2"/>
      <c r="E7" s="3">
        <v>15.3</v>
      </c>
      <c r="F7" s="3">
        <v>6.8</v>
      </c>
      <c r="G7" s="3"/>
      <c r="H7" s="2">
        <v>47.2</v>
      </c>
      <c r="I7" s="2">
        <v>36.5</v>
      </c>
      <c r="J7" s="26">
        <v>58</v>
      </c>
      <c r="K7" s="14">
        <v>7.7</v>
      </c>
      <c r="L7" s="14">
        <v>6.9</v>
      </c>
      <c r="M7" s="14">
        <v>8.5</v>
      </c>
      <c r="N7" s="14"/>
      <c r="O7" s="14">
        <v>6.1</v>
      </c>
      <c r="P7" s="14">
        <v>39.5</v>
      </c>
      <c r="T7" s="75"/>
      <c r="U7" s="53"/>
      <c r="V7" s="175"/>
      <c r="W7" s="3"/>
      <c r="X7" s="3"/>
      <c r="Y7" s="3"/>
      <c r="Z7" s="3"/>
      <c r="AA7" s="3"/>
      <c r="AB7" s="2"/>
      <c r="AC7" s="2"/>
    </row>
    <row r="8" spans="1:47">
      <c r="A8" s="14" t="s">
        <v>4</v>
      </c>
      <c r="B8" s="15">
        <v>134</v>
      </c>
      <c r="C8" s="15">
        <v>776</v>
      </c>
      <c r="D8" s="2"/>
      <c r="E8" s="3">
        <v>27.6</v>
      </c>
      <c r="F8" s="3">
        <v>13.5</v>
      </c>
      <c r="G8" s="3"/>
      <c r="H8" s="2">
        <v>94.7</v>
      </c>
      <c r="I8" s="2">
        <v>78.7</v>
      </c>
      <c r="J8" s="14">
        <v>110.8</v>
      </c>
      <c r="K8" s="26">
        <v>16.5</v>
      </c>
      <c r="L8" s="14">
        <v>15.4</v>
      </c>
      <c r="M8" s="14">
        <v>17.7</v>
      </c>
      <c r="N8" s="14"/>
      <c r="O8" s="26">
        <v>5.7</v>
      </c>
      <c r="P8" s="26">
        <v>78.2</v>
      </c>
      <c r="T8" s="101"/>
      <c r="V8" s="3"/>
      <c r="W8" s="3"/>
      <c r="X8" s="3"/>
      <c r="Y8" s="3"/>
      <c r="Z8" s="3"/>
      <c r="AA8" s="3"/>
      <c r="AB8" s="2"/>
      <c r="AC8" s="2"/>
    </row>
    <row r="9" spans="1:47">
      <c r="A9" s="14" t="s">
        <v>5</v>
      </c>
      <c r="B9" s="15">
        <v>133</v>
      </c>
      <c r="C9" s="15">
        <v>1228</v>
      </c>
      <c r="D9" s="2"/>
      <c r="E9" s="3">
        <v>27.4</v>
      </c>
      <c r="F9" s="3">
        <v>21.3</v>
      </c>
      <c r="G9" s="3"/>
      <c r="H9" s="2">
        <v>127.9</v>
      </c>
      <c r="I9" s="2">
        <v>106.1</v>
      </c>
      <c r="J9" s="14">
        <v>149.6</v>
      </c>
      <c r="K9" s="14">
        <v>28.5</v>
      </c>
      <c r="L9" s="14">
        <v>26.9</v>
      </c>
      <c r="M9" s="26">
        <v>30</v>
      </c>
      <c r="N9" s="14"/>
      <c r="O9" s="14">
        <v>4.5</v>
      </c>
      <c r="P9" s="14">
        <v>99.4</v>
      </c>
      <c r="U9" s="53"/>
      <c r="V9" s="3"/>
      <c r="W9" s="3"/>
      <c r="X9" s="3"/>
      <c r="Y9" s="3"/>
      <c r="Z9" s="3"/>
      <c r="AA9" s="3"/>
      <c r="AB9" s="2"/>
      <c r="AC9" s="2"/>
    </row>
    <row r="10" spans="1:47">
      <c r="A10" s="14" t="s">
        <v>118</v>
      </c>
      <c r="B10" s="15">
        <v>84</v>
      </c>
      <c r="C10" s="15">
        <v>2976</v>
      </c>
      <c r="D10" s="2"/>
      <c r="E10" s="3">
        <v>17.3</v>
      </c>
      <c r="F10" s="3">
        <v>51.7</v>
      </c>
      <c r="G10" s="3"/>
      <c r="H10" s="2">
        <v>113.8</v>
      </c>
      <c r="I10" s="2">
        <v>89.5</v>
      </c>
      <c r="J10" s="14">
        <v>138.19999999999999</v>
      </c>
      <c r="K10" s="14">
        <v>49.8</v>
      </c>
      <c r="L10" s="26">
        <v>48</v>
      </c>
      <c r="M10" s="14">
        <v>51.6</v>
      </c>
      <c r="N10" s="14"/>
      <c r="O10" s="26">
        <v>2.2999999999999998</v>
      </c>
      <c r="P10" s="26">
        <v>64</v>
      </c>
      <c r="T10" s="164"/>
      <c r="U10" s="165"/>
      <c r="V10" s="127"/>
      <c r="W10" s="127"/>
      <c r="X10" s="127"/>
      <c r="Y10" s="127"/>
      <c r="Z10" s="127"/>
      <c r="AA10" s="127"/>
      <c r="AB10" s="81"/>
      <c r="AC10" s="81"/>
    </row>
    <row r="11" spans="1:47">
      <c r="A11" s="13" t="s">
        <v>239</v>
      </c>
      <c r="B11" s="125">
        <v>485</v>
      </c>
      <c r="C11" s="125">
        <v>5752</v>
      </c>
      <c r="D11" s="81"/>
      <c r="E11" s="127">
        <v>100</v>
      </c>
      <c r="F11" s="127">
        <v>100</v>
      </c>
      <c r="G11" s="127"/>
      <c r="H11" s="81">
        <v>32.700000000000003</v>
      </c>
      <c r="I11" s="81">
        <v>29.8</v>
      </c>
      <c r="J11" s="13">
        <v>35.700000000000003</v>
      </c>
      <c r="K11" s="13">
        <v>15.6</v>
      </c>
      <c r="L11" s="13">
        <v>15.2</v>
      </c>
      <c r="M11" s="153">
        <v>16</v>
      </c>
      <c r="N11" s="13"/>
      <c r="O11" s="13">
        <v>2.1</v>
      </c>
      <c r="P11" s="13">
        <v>17.2</v>
      </c>
      <c r="T11" s="164"/>
      <c r="U11" s="165"/>
      <c r="V11" s="127"/>
      <c r="W11" s="127"/>
      <c r="X11" s="127"/>
      <c r="Y11" s="127"/>
      <c r="Z11" s="127"/>
      <c r="AA11" s="127"/>
      <c r="AB11" s="81"/>
      <c r="AC11" s="81"/>
    </row>
    <row r="12" spans="1:47">
      <c r="A12" s="13" t="s">
        <v>240</v>
      </c>
      <c r="B12" s="125" t="s">
        <v>29</v>
      </c>
      <c r="C12" s="125" t="s">
        <v>29</v>
      </c>
      <c r="D12" s="81"/>
      <c r="E12" s="125" t="s">
        <v>29</v>
      </c>
      <c r="F12" s="125" t="s">
        <v>29</v>
      </c>
      <c r="G12" s="127"/>
      <c r="H12" s="13">
        <v>50.4</v>
      </c>
      <c r="I12" s="81">
        <v>45.7</v>
      </c>
      <c r="J12" s="13">
        <v>55.1</v>
      </c>
      <c r="K12" s="81">
        <v>13.4</v>
      </c>
      <c r="L12" s="13">
        <v>13.1</v>
      </c>
      <c r="M12" s="13">
        <v>13.8</v>
      </c>
      <c r="N12" s="13"/>
      <c r="O12" s="81">
        <v>3.8</v>
      </c>
      <c r="P12" s="81">
        <v>36.9</v>
      </c>
    </row>
    <row r="13" spans="1:47">
      <c r="A13" s="13"/>
      <c r="B13" s="451" t="s">
        <v>12</v>
      </c>
      <c r="C13" s="451"/>
      <c r="D13" s="451"/>
      <c r="E13" s="451"/>
      <c r="F13" s="451"/>
      <c r="G13" s="451"/>
      <c r="H13" s="451"/>
      <c r="I13" s="451"/>
      <c r="J13" s="451"/>
      <c r="K13" s="451"/>
      <c r="L13" s="451"/>
      <c r="M13" s="451"/>
      <c r="N13" s="451"/>
      <c r="O13" s="451"/>
      <c r="P13" s="451"/>
    </row>
    <row r="14" spans="1:47">
      <c r="A14" s="14" t="s">
        <v>2</v>
      </c>
      <c r="B14" s="15">
        <v>15</v>
      </c>
      <c r="C14" s="15">
        <v>93</v>
      </c>
      <c r="D14" s="2"/>
      <c r="E14" s="3">
        <v>2.6</v>
      </c>
      <c r="F14" s="3">
        <v>3</v>
      </c>
      <c r="G14" s="3"/>
      <c r="H14" s="3">
        <v>2</v>
      </c>
      <c r="I14" s="3">
        <v>1</v>
      </c>
      <c r="J14" s="3">
        <v>3</v>
      </c>
      <c r="K14" s="3">
        <v>0.9</v>
      </c>
      <c r="L14" s="3">
        <v>0.7</v>
      </c>
      <c r="M14" s="3">
        <v>1</v>
      </c>
      <c r="N14" s="2"/>
      <c r="O14" s="14">
        <v>2.2999999999999998</v>
      </c>
      <c r="P14" s="14">
        <v>1.2</v>
      </c>
    </row>
    <row r="15" spans="1:47">
      <c r="A15" s="14" t="s">
        <v>36</v>
      </c>
      <c r="B15" s="15">
        <v>45</v>
      </c>
      <c r="C15" s="15">
        <v>186</v>
      </c>
      <c r="D15" s="2"/>
      <c r="E15" s="3">
        <v>7.9</v>
      </c>
      <c r="F15" s="3">
        <v>6.1</v>
      </c>
      <c r="G15" s="3"/>
      <c r="H15" s="3">
        <v>20.8</v>
      </c>
      <c r="I15" s="3">
        <v>14.7</v>
      </c>
      <c r="J15" s="26">
        <v>26.9</v>
      </c>
      <c r="K15" s="26">
        <v>3.4</v>
      </c>
      <c r="L15" s="26">
        <v>2.9</v>
      </c>
      <c r="M15" s="26">
        <v>3.9</v>
      </c>
      <c r="N15" s="14"/>
      <c r="O15" s="14">
        <v>6.1</v>
      </c>
      <c r="P15" s="14">
        <v>17.399999999999999</v>
      </c>
    </row>
    <row r="16" spans="1:47">
      <c r="A16" s="14" t="s">
        <v>37</v>
      </c>
      <c r="B16" s="15">
        <v>75</v>
      </c>
      <c r="C16" s="15">
        <v>278</v>
      </c>
      <c r="D16" s="2"/>
      <c r="E16" s="3">
        <v>13.2</v>
      </c>
      <c r="F16" s="3">
        <v>9.1</v>
      </c>
      <c r="G16" s="3"/>
      <c r="H16" s="3">
        <v>46.3</v>
      </c>
      <c r="I16" s="3">
        <v>35.799999999999997</v>
      </c>
      <c r="J16" s="26">
        <v>56.8</v>
      </c>
      <c r="K16" s="26">
        <v>5.4</v>
      </c>
      <c r="L16" s="26">
        <v>4.7</v>
      </c>
      <c r="M16" s="26">
        <v>6</v>
      </c>
      <c r="N16" s="14"/>
      <c r="O16" s="14">
        <v>8.6</v>
      </c>
      <c r="P16" s="14">
        <v>40.9</v>
      </c>
    </row>
    <row r="17" spans="1:29">
      <c r="A17" s="14" t="s">
        <v>4</v>
      </c>
      <c r="B17" s="15">
        <v>153</v>
      </c>
      <c r="C17" s="15">
        <v>449</v>
      </c>
      <c r="D17" s="2"/>
      <c r="E17" s="3">
        <v>26.8</v>
      </c>
      <c r="F17" s="3">
        <v>14.6</v>
      </c>
      <c r="G17" s="3"/>
      <c r="H17" s="3">
        <v>101.1</v>
      </c>
      <c r="I17" s="3">
        <v>85.1</v>
      </c>
      <c r="J17" s="26">
        <v>117.1</v>
      </c>
      <c r="K17" s="26">
        <v>9.3000000000000007</v>
      </c>
      <c r="L17" s="26">
        <v>8.5</v>
      </c>
      <c r="M17" s="26">
        <v>10.199999999999999</v>
      </c>
      <c r="N17" s="14"/>
      <c r="O17" s="26">
        <v>10.8</v>
      </c>
      <c r="P17" s="26">
        <v>91.7</v>
      </c>
    </row>
    <row r="18" spans="1:29">
      <c r="A18" s="14" t="s">
        <v>5</v>
      </c>
      <c r="B18" s="15">
        <v>170</v>
      </c>
      <c r="C18" s="15">
        <v>646</v>
      </c>
      <c r="D18" s="2"/>
      <c r="E18" s="3">
        <v>29.8</v>
      </c>
      <c r="F18" s="3">
        <v>21</v>
      </c>
      <c r="G18" s="3"/>
      <c r="H18" s="3">
        <v>149.6</v>
      </c>
      <c r="I18" s="3">
        <v>127.1</v>
      </c>
      <c r="J18" s="26">
        <v>172.1</v>
      </c>
      <c r="K18" s="26">
        <v>14.3</v>
      </c>
      <c r="L18" s="26">
        <v>13.2</v>
      </c>
      <c r="M18" s="26">
        <v>15.4</v>
      </c>
      <c r="N18" s="14"/>
      <c r="O18" s="14">
        <v>10.5</v>
      </c>
      <c r="P18" s="14">
        <v>135.30000000000001</v>
      </c>
    </row>
    <row r="19" spans="1:29">
      <c r="A19" s="14" t="s">
        <v>118</v>
      </c>
      <c r="B19" s="15">
        <v>112</v>
      </c>
      <c r="C19" s="15">
        <v>1418</v>
      </c>
      <c r="D19" s="2"/>
      <c r="E19" s="3">
        <v>19.600000000000001</v>
      </c>
      <c r="F19" s="3">
        <v>46.2</v>
      </c>
      <c r="G19" s="3"/>
      <c r="H19" s="3">
        <v>130</v>
      </c>
      <c r="I19" s="3">
        <v>105.9</v>
      </c>
      <c r="J19" s="26">
        <v>154</v>
      </c>
      <c r="K19" s="26">
        <v>20.9</v>
      </c>
      <c r="L19" s="26">
        <v>19.8</v>
      </c>
      <c r="M19" s="26">
        <v>21.9</v>
      </c>
      <c r="N19" s="14"/>
      <c r="O19" s="26">
        <v>6.2</v>
      </c>
      <c r="P19" s="26">
        <v>109.1</v>
      </c>
    </row>
    <row r="20" spans="1:29">
      <c r="A20" s="13" t="s">
        <v>239</v>
      </c>
      <c r="B20" s="125">
        <v>570</v>
      </c>
      <c r="C20" s="125">
        <v>3070</v>
      </c>
      <c r="D20" s="81"/>
      <c r="E20" s="127">
        <v>100</v>
      </c>
      <c r="F20" s="127">
        <v>100</v>
      </c>
      <c r="G20" s="127"/>
      <c r="H20" s="127">
        <v>38.700000000000003</v>
      </c>
      <c r="I20" s="127">
        <v>35.5</v>
      </c>
      <c r="J20" s="153">
        <v>41.9</v>
      </c>
      <c r="K20" s="153">
        <v>8.1999999999999993</v>
      </c>
      <c r="L20" s="153">
        <v>7.9</v>
      </c>
      <c r="M20" s="153">
        <v>8.5</v>
      </c>
      <c r="N20" s="13"/>
      <c r="O20" s="13">
        <v>4.7</v>
      </c>
      <c r="P20" s="13">
        <v>30.5</v>
      </c>
      <c r="S20" s="164"/>
      <c r="T20" s="164"/>
      <c r="U20" s="165"/>
      <c r="V20" s="127"/>
      <c r="W20" s="127"/>
      <c r="X20" s="127"/>
      <c r="Y20" s="127"/>
      <c r="Z20" s="127"/>
      <c r="AA20" s="127"/>
      <c r="AB20" s="81"/>
      <c r="AC20" s="81"/>
    </row>
    <row r="21" spans="1:29">
      <c r="A21" s="13" t="s">
        <v>240</v>
      </c>
      <c r="B21" s="125" t="s">
        <v>29</v>
      </c>
      <c r="C21" s="125" t="s">
        <v>29</v>
      </c>
      <c r="D21" s="81"/>
      <c r="E21" s="125" t="s">
        <v>29</v>
      </c>
      <c r="F21" s="125" t="s">
        <v>29</v>
      </c>
      <c r="G21" s="127"/>
      <c r="H21" s="13">
        <v>55.4</v>
      </c>
      <c r="I21" s="81">
        <v>50.7</v>
      </c>
      <c r="J21" s="13">
        <v>60.1</v>
      </c>
      <c r="K21" s="13">
        <v>6.9</v>
      </c>
      <c r="L21" s="13">
        <v>6.6</v>
      </c>
      <c r="M21" s="13">
        <v>7.1</v>
      </c>
      <c r="N21" s="13"/>
      <c r="O21" s="81">
        <v>8.1</v>
      </c>
      <c r="P21" s="81">
        <v>48.5</v>
      </c>
    </row>
    <row r="22" spans="1:29">
      <c r="A22" s="13"/>
      <c r="B22" s="451" t="s">
        <v>13</v>
      </c>
      <c r="C22" s="451"/>
      <c r="D22" s="451"/>
      <c r="E22" s="451"/>
      <c r="F22" s="451"/>
      <c r="G22" s="451"/>
      <c r="H22" s="451"/>
      <c r="I22" s="451"/>
      <c r="J22" s="451"/>
      <c r="K22" s="451"/>
      <c r="L22" s="451"/>
      <c r="M22" s="451"/>
      <c r="N22" s="451"/>
      <c r="O22" s="451"/>
      <c r="P22" s="451"/>
    </row>
    <row r="23" spans="1:29">
      <c r="A23" s="75" t="s">
        <v>2</v>
      </c>
      <c r="B23" s="85">
        <v>32</v>
      </c>
      <c r="C23" s="85">
        <v>250</v>
      </c>
      <c r="D23" s="2"/>
      <c r="E23" s="26">
        <v>3</v>
      </c>
      <c r="F23" s="3">
        <v>2.8</v>
      </c>
      <c r="G23" s="3"/>
      <c r="H23" s="14">
        <v>2.1</v>
      </c>
      <c r="I23" s="14">
        <v>1.4</v>
      </c>
      <c r="J23" s="14">
        <v>2.8</v>
      </c>
      <c r="K23" s="3">
        <v>1.1000000000000001</v>
      </c>
      <c r="L23" s="26">
        <v>1</v>
      </c>
      <c r="M23" s="14">
        <v>1.3</v>
      </c>
      <c r="N23" s="14"/>
      <c r="O23" s="14">
        <v>1.9</v>
      </c>
      <c r="P23" s="26">
        <v>1</v>
      </c>
    </row>
    <row r="24" spans="1:29">
      <c r="A24" s="75" t="s">
        <v>36</v>
      </c>
      <c r="B24" s="85">
        <v>88</v>
      </c>
      <c r="C24" s="85">
        <v>409</v>
      </c>
      <c r="D24" s="2"/>
      <c r="E24" s="26">
        <v>8.3000000000000007</v>
      </c>
      <c r="F24" s="3">
        <v>4.5999999999999996</v>
      </c>
      <c r="G24" s="3"/>
      <c r="H24" s="14">
        <v>20.2</v>
      </c>
      <c r="I24" s="26">
        <v>15.9</v>
      </c>
      <c r="J24" s="14">
        <v>24.4</v>
      </c>
      <c r="K24" s="2">
        <v>3.8</v>
      </c>
      <c r="L24" s="14">
        <v>3.4</v>
      </c>
      <c r="M24" s="14">
        <v>4.0999999999999996</v>
      </c>
      <c r="N24" s="14"/>
      <c r="O24" s="14">
        <v>5.3</v>
      </c>
      <c r="P24" s="14">
        <v>16.399999999999999</v>
      </c>
    </row>
    <row r="25" spans="1:29">
      <c r="A25" s="75" t="s">
        <v>37</v>
      </c>
      <c r="B25" s="85">
        <v>149</v>
      </c>
      <c r="C25" s="85">
        <v>670</v>
      </c>
      <c r="D25" s="2"/>
      <c r="E25" s="26">
        <v>14.1</v>
      </c>
      <c r="F25" s="3">
        <v>7.6</v>
      </c>
      <c r="G25" s="3"/>
      <c r="H25" s="26">
        <v>46.7</v>
      </c>
      <c r="I25" s="14">
        <v>39.200000000000003</v>
      </c>
      <c r="J25" s="14">
        <v>54.3</v>
      </c>
      <c r="K25" s="2">
        <v>6.5</v>
      </c>
      <c r="L25" s="26">
        <v>6</v>
      </c>
      <c r="M25" s="26">
        <v>7</v>
      </c>
      <c r="N25" s="14"/>
      <c r="O25" s="14">
        <v>7.2</v>
      </c>
      <c r="P25" s="14">
        <v>40.200000000000003</v>
      </c>
    </row>
    <row r="26" spans="1:29">
      <c r="A26" s="76" t="s">
        <v>3</v>
      </c>
      <c r="B26" s="25">
        <v>237</v>
      </c>
      <c r="C26" s="176">
        <v>1079</v>
      </c>
      <c r="D26" s="167"/>
      <c r="E26" s="186">
        <v>22.5</v>
      </c>
      <c r="F26" s="77">
        <v>12.2</v>
      </c>
      <c r="G26" s="77"/>
      <c r="H26" s="25">
        <v>31.4</v>
      </c>
      <c r="I26" s="25">
        <v>27.4</v>
      </c>
      <c r="J26" s="25">
        <v>35.4</v>
      </c>
      <c r="K26" s="77">
        <v>5.0999999999999996</v>
      </c>
      <c r="L26" s="25">
        <v>4.8</v>
      </c>
      <c r="M26" s="25">
        <v>5.4</v>
      </c>
      <c r="N26" s="25"/>
      <c r="O26" s="186">
        <v>6.1</v>
      </c>
      <c r="P26" s="186">
        <v>26.3</v>
      </c>
    </row>
    <row r="27" spans="1:29">
      <c r="A27" s="75" t="s">
        <v>4</v>
      </c>
      <c r="B27" s="85">
        <v>287</v>
      </c>
      <c r="C27" s="15">
        <v>1225</v>
      </c>
      <c r="D27" s="2"/>
      <c r="E27" s="26">
        <v>27.2</v>
      </c>
      <c r="F27" s="3">
        <v>13.9</v>
      </c>
      <c r="G27" s="3"/>
      <c r="H27" s="3">
        <v>98</v>
      </c>
      <c r="I27" s="14">
        <v>86.7</v>
      </c>
      <c r="J27" s="14">
        <v>109.4</v>
      </c>
      <c r="K27" s="2">
        <v>12.9</v>
      </c>
      <c r="L27" s="14">
        <v>12.2</v>
      </c>
      <c r="M27" s="14">
        <v>13.6</v>
      </c>
      <c r="N27" s="14"/>
      <c r="O27" s="14">
        <v>7.6</v>
      </c>
      <c r="P27" s="14">
        <v>85.1</v>
      </c>
    </row>
    <row r="28" spans="1:29">
      <c r="A28" s="75" t="s">
        <v>5</v>
      </c>
      <c r="B28" s="85">
        <v>303</v>
      </c>
      <c r="C28" s="85">
        <v>1874</v>
      </c>
      <c r="D28" s="2"/>
      <c r="E28" s="26">
        <v>28.7</v>
      </c>
      <c r="F28" s="3">
        <v>21.2</v>
      </c>
      <c r="G28" s="3"/>
      <c r="H28" s="2">
        <v>139.19999999999999</v>
      </c>
      <c r="I28" s="26">
        <v>123.6</v>
      </c>
      <c r="J28" s="14">
        <v>154.9</v>
      </c>
      <c r="K28" s="2">
        <v>21.2</v>
      </c>
      <c r="L28" s="14">
        <v>20.3</v>
      </c>
      <c r="M28" s="14">
        <v>22.2</v>
      </c>
      <c r="N28" s="14"/>
      <c r="O28" s="26">
        <v>6.6</v>
      </c>
      <c r="P28" s="26">
        <v>118</v>
      </c>
    </row>
    <row r="29" spans="1:29">
      <c r="A29" s="75" t="s">
        <v>118</v>
      </c>
      <c r="B29" s="85">
        <v>196</v>
      </c>
      <c r="C29" s="15">
        <v>4394</v>
      </c>
      <c r="D29" s="2"/>
      <c r="E29" s="26">
        <v>18.600000000000001</v>
      </c>
      <c r="F29" s="3">
        <v>49.8</v>
      </c>
      <c r="G29" s="3"/>
      <c r="H29" s="2">
        <v>122.5</v>
      </c>
      <c r="I29" s="26">
        <v>105.4</v>
      </c>
      <c r="J29" s="14">
        <v>139.69999999999999</v>
      </c>
      <c r="K29" s="2">
        <v>34.4</v>
      </c>
      <c r="L29" s="14">
        <v>33.4</v>
      </c>
      <c r="M29" s="14">
        <v>35.4</v>
      </c>
      <c r="N29" s="14"/>
      <c r="O29" s="13">
        <v>3.6</v>
      </c>
      <c r="P29" s="13">
        <v>88.1</v>
      </c>
    </row>
    <row r="30" spans="1:29">
      <c r="A30" s="13" t="s">
        <v>239</v>
      </c>
      <c r="B30" s="161">
        <v>1055</v>
      </c>
      <c r="C30" s="125">
        <v>8822</v>
      </c>
      <c r="D30" s="81"/>
      <c r="E30" s="153">
        <v>100</v>
      </c>
      <c r="F30" s="127">
        <v>100</v>
      </c>
      <c r="G30" s="127"/>
      <c r="H30" s="81">
        <v>35.700000000000003</v>
      </c>
      <c r="I30" s="153">
        <v>33.6</v>
      </c>
      <c r="J30" s="13">
        <v>37.9</v>
      </c>
      <c r="K30" s="81">
        <v>11.9</v>
      </c>
      <c r="L30" s="13">
        <v>11.6</v>
      </c>
      <c r="M30" s="13">
        <v>12.1</v>
      </c>
      <c r="N30" s="13"/>
      <c r="O30" s="127">
        <v>3</v>
      </c>
      <c r="P30" s="127">
        <v>23.9</v>
      </c>
    </row>
    <row r="31" spans="1:29" ht="15.75" thickBot="1">
      <c r="A31" s="52" t="s">
        <v>240</v>
      </c>
      <c r="B31" s="168" t="s">
        <v>29</v>
      </c>
      <c r="C31" s="168" t="s">
        <v>29</v>
      </c>
      <c r="D31" s="7"/>
      <c r="E31" s="168" t="s">
        <v>29</v>
      </c>
      <c r="F31" s="168" t="s">
        <v>29</v>
      </c>
      <c r="G31" s="4"/>
      <c r="H31" s="89">
        <v>53</v>
      </c>
      <c r="I31" s="7">
        <v>49.7</v>
      </c>
      <c r="J31" s="52">
        <v>56.4</v>
      </c>
      <c r="K31" s="89">
        <v>10</v>
      </c>
      <c r="L31" s="52">
        <v>9.8000000000000007</v>
      </c>
      <c r="M31" s="52">
        <v>10.199999999999999</v>
      </c>
      <c r="N31" s="52"/>
      <c r="O31" s="4">
        <v>5.3</v>
      </c>
      <c r="P31" s="4">
        <v>43</v>
      </c>
    </row>
    <row r="32" spans="1:29">
      <c r="A32" s="24" t="s">
        <v>7</v>
      </c>
      <c r="B32" s="24"/>
      <c r="C32" s="24"/>
      <c r="D32" s="24"/>
      <c r="E32" s="24"/>
      <c r="F32" s="24"/>
      <c r="G32" s="24"/>
      <c r="H32" s="24"/>
      <c r="J32" s="24"/>
      <c r="K32" s="24"/>
      <c r="L32" s="24"/>
      <c r="M32" s="24"/>
      <c r="N32" s="24"/>
      <c r="O32" s="24"/>
      <c r="P32" s="24"/>
      <c r="Q32" s="24"/>
      <c r="S32" s="177"/>
    </row>
    <row r="33" spans="1:22">
      <c r="A33" s="24" t="s">
        <v>241</v>
      </c>
      <c r="B33" s="24"/>
      <c r="C33" s="24"/>
      <c r="D33" s="24"/>
      <c r="E33" s="24"/>
      <c r="F33" s="24"/>
      <c r="G33" s="24"/>
      <c r="H33" s="24"/>
      <c r="I33" s="24"/>
      <c r="J33" s="24"/>
      <c r="K33" s="24"/>
      <c r="L33" s="24"/>
      <c r="M33" s="24"/>
      <c r="N33" s="24"/>
      <c r="O33" s="24"/>
      <c r="P33" s="24"/>
      <c r="Q33" s="24"/>
    </row>
    <row r="34" spans="1:22">
      <c r="A34" s="24" t="s">
        <v>8</v>
      </c>
      <c r="B34" s="24"/>
      <c r="C34" s="24"/>
      <c r="D34" s="24"/>
      <c r="E34" s="24"/>
      <c r="F34" s="24"/>
      <c r="G34" s="24"/>
      <c r="H34" s="24"/>
      <c r="I34" s="24"/>
      <c r="J34" s="24"/>
      <c r="K34" s="24"/>
      <c r="L34" s="24"/>
      <c r="M34" s="24"/>
      <c r="N34" s="24"/>
      <c r="O34" s="24"/>
      <c r="P34" s="24"/>
      <c r="Q34" s="24"/>
    </row>
    <row r="35" spans="1:22">
      <c r="A35" s="24" t="s">
        <v>10</v>
      </c>
      <c r="B35" s="24"/>
      <c r="C35" s="24"/>
      <c r="D35" s="24"/>
      <c r="E35" s="24"/>
      <c r="F35" s="24"/>
      <c r="G35" s="24"/>
      <c r="H35" s="24"/>
      <c r="I35" s="24"/>
      <c r="J35" s="24"/>
      <c r="K35" s="24"/>
      <c r="L35" s="24"/>
      <c r="M35" s="24"/>
      <c r="N35" s="24"/>
      <c r="O35" s="24"/>
      <c r="P35" s="24"/>
      <c r="Q35" s="24"/>
    </row>
    <row r="36" spans="1:22">
      <c r="A36" s="24" t="s">
        <v>242</v>
      </c>
      <c r="B36" s="24"/>
      <c r="C36" s="24"/>
      <c r="D36" s="24"/>
      <c r="E36" s="24"/>
      <c r="F36" s="24"/>
      <c r="G36" s="24"/>
      <c r="H36" s="24"/>
      <c r="I36" s="24"/>
      <c r="J36" s="24"/>
      <c r="K36" s="24"/>
      <c r="L36" s="24"/>
      <c r="M36" s="24"/>
      <c r="N36" s="24"/>
      <c r="O36" s="24"/>
      <c r="P36" s="24"/>
      <c r="Q36" s="24"/>
    </row>
    <row r="37" spans="1:22">
      <c r="A37" s="24" t="s">
        <v>243</v>
      </c>
      <c r="B37" s="24"/>
      <c r="C37" s="24"/>
      <c r="D37" s="24"/>
      <c r="E37" s="24"/>
      <c r="F37" s="24"/>
      <c r="G37" s="24"/>
      <c r="H37" s="24"/>
      <c r="I37" s="24"/>
      <c r="J37" s="24"/>
      <c r="K37" s="24"/>
      <c r="L37" s="24"/>
      <c r="M37" s="24"/>
      <c r="N37" s="24"/>
      <c r="O37" s="24"/>
      <c r="P37" s="24"/>
      <c r="Q37" s="24"/>
      <c r="R37" s="174"/>
      <c r="S37" s="174"/>
      <c r="T37" s="174"/>
      <c r="U37" s="174"/>
      <c r="V37" s="174"/>
    </row>
    <row r="38" spans="1:22">
      <c r="A38" s="24" t="s">
        <v>206</v>
      </c>
      <c r="B38" s="24"/>
      <c r="C38" s="24"/>
      <c r="D38" s="24"/>
      <c r="E38" s="24"/>
      <c r="F38" s="24"/>
      <c r="G38" s="71"/>
      <c r="H38" s="24"/>
      <c r="I38" s="71"/>
      <c r="J38" s="71"/>
      <c r="K38" s="71"/>
      <c r="L38" s="71"/>
      <c r="M38" s="71"/>
      <c r="N38" s="71"/>
      <c r="O38" s="71"/>
      <c r="P38" s="71"/>
      <c r="Q38" s="24"/>
      <c r="R38" s="174"/>
      <c r="S38" s="174"/>
      <c r="T38" s="174"/>
      <c r="U38" s="174"/>
      <c r="V38" s="174"/>
    </row>
    <row r="39" spans="1:22">
      <c r="A39" s="24" t="s">
        <v>244</v>
      </c>
      <c r="B39" s="24"/>
      <c r="C39" s="24"/>
      <c r="D39" s="24"/>
      <c r="E39" s="24"/>
      <c r="F39" s="24"/>
      <c r="G39" s="24"/>
      <c r="H39" s="24"/>
      <c r="I39" s="24"/>
      <c r="J39" s="24"/>
      <c r="K39" s="24"/>
      <c r="L39" s="24"/>
      <c r="M39" s="24"/>
      <c r="N39" s="24"/>
      <c r="O39" s="24"/>
      <c r="P39" s="24"/>
      <c r="Q39" s="24"/>
    </row>
    <row r="40" spans="1:22">
      <c r="A40" s="71"/>
      <c r="B40" s="71"/>
      <c r="C40" s="71"/>
      <c r="D40" s="71"/>
      <c r="E40" s="71"/>
      <c r="F40" s="71"/>
      <c r="G40" s="71"/>
      <c r="H40" s="71"/>
      <c r="I40" s="71"/>
      <c r="J40" s="71"/>
      <c r="K40" s="71"/>
      <c r="L40" s="71"/>
      <c r="M40" s="71"/>
      <c r="N40" s="71"/>
      <c r="O40" s="71"/>
      <c r="P40" s="71"/>
      <c r="Q40" s="24"/>
    </row>
    <row r="41" spans="1:22">
      <c r="A41" s="178" t="s">
        <v>214</v>
      </c>
      <c r="Q41" s="24"/>
    </row>
    <row r="42" spans="1:22" ht="21.75" customHeight="1">
      <c r="A42" s="431" t="s">
        <v>215</v>
      </c>
      <c r="B42" s="431"/>
      <c r="C42" s="431"/>
      <c r="D42" s="431"/>
      <c r="E42" s="431"/>
      <c r="F42" s="431"/>
      <c r="G42" s="431"/>
      <c r="H42" s="431"/>
      <c r="I42" s="431"/>
      <c r="J42" s="431"/>
      <c r="K42" s="431"/>
      <c r="L42" s="132"/>
      <c r="M42" s="132"/>
      <c r="N42" s="132"/>
      <c r="O42" s="132"/>
      <c r="P42" s="132"/>
    </row>
    <row r="43" spans="1:22" ht="21.75" customHeight="1">
      <c r="A43" s="431" t="s">
        <v>245</v>
      </c>
      <c r="B43" s="431"/>
      <c r="C43" s="431"/>
      <c r="D43" s="431"/>
      <c r="E43" s="431"/>
      <c r="F43" s="431"/>
      <c r="G43" s="431"/>
      <c r="H43" s="431"/>
      <c r="I43" s="431"/>
      <c r="J43" s="431"/>
      <c r="K43" s="431"/>
      <c r="L43" s="431"/>
      <c r="M43" s="431"/>
      <c r="N43" s="431"/>
      <c r="O43" s="431"/>
      <c r="P43" s="431"/>
    </row>
    <row r="44" spans="1:22" ht="21.75" customHeight="1">
      <c r="A44" s="431" t="s">
        <v>246</v>
      </c>
      <c r="B44" s="431"/>
      <c r="C44" s="431"/>
      <c r="D44" s="431"/>
      <c r="E44" s="431"/>
      <c r="F44" s="431"/>
      <c r="G44" s="431"/>
      <c r="H44" s="431"/>
      <c r="I44" s="431"/>
      <c r="J44" s="431"/>
      <c r="K44" s="431"/>
      <c r="L44" s="431"/>
      <c r="M44" s="431"/>
      <c r="N44" s="431"/>
      <c r="O44" s="431"/>
      <c r="P44" s="431"/>
    </row>
    <row r="45" spans="1:22" ht="21.75" customHeight="1">
      <c r="A45" s="431" t="s">
        <v>247</v>
      </c>
      <c r="B45" s="431"/>
      <c r="C45" s="431"/>
      <c r="D45" s="431"/>
      <c r="E45" s="431"/>
      <c r="F45" s="431"/>
      <c r="G45" s="431"/>
      <c r="H45" s="431"/>
      <c r="I45" s="431"/>
      <c r="J45" s="431"/>
      <c r="K45" s="431"/>
      <c r="L45" s="431"/>
    </row>
    <row r="47" spans="1:22">
      <c r="A47" s="93" t="s">
        <v>139</v>
      </c>
    </row>
    <row r="48" spans="1:22">
      <c r="A48" s="24"/>
      <c r="B48" s="24"/>
      <c r="C48" s="24"/>
      <c r="D48" s="24"/>
      <c r="E48" s="24"/>
      <c r="F48" s="24"/>
      <c r="G48" s="24"/>
      <c r="H48" s="24"/>
      <c r="I48" s="24"/>
      <c r="J48" s="24"/>
      <c r="K48" s="24"/>
      <c r="L48" s="24"/>
      <c r="M48" s="24"/>
      <c r="N48" s="24"/>
      <c r="O48" s="24"/>
      <c r="P48" s="24"/>
    </row>
    <row r="49" spans="1:16">
      <c r="A49" s="24"/>
      <c r="B49" s="24"/>
      <c r="C49" s="24"/>
      <c r="D49" s="24"/>
      <c r="E49" s="24"/>
      <c r="F49" s="24"/>
      <c r="G49" s="24"/>
      <c r="H49" s="24"/>
      <c r="I49" s="24"/>
      <c r="J49" s="24"/>
      <c r="K49" s="24"/>
      <c r="L49" s="24"/>
      <c r="M49" s="24"/>
      <c r="N49" s="24"/>
      <c r="O49" s="24"/>
      <c r="P49" s="24"/>
    </row>
    <row r="50" spans="1:16">
      <c r="A50" s="24"/>
      <c r="B50" s="24"/>
      <c r="C50" s="24"/>
      <c r="D50" s="24"/>
      <c r="E50" s="24"/>
      <c r="F50" s="24"/>
      <c r="G50" s="24"/>
      <c r="H50" s="24"/>
      <c r="I50" s="24"/>
      <c r="J50" s="24"/>
      <c r="K50" s="24"/>
      <c r="L50" s="24"/>
      <c r="M50" s="24"/>
      <c r="N50" s="24"/>
      <c r="O50" s="24"/>
      <c r="P50" s="24"/>
    </row>
    <row r="51" spans="1:16">
      <c r="A51" s="24"/>
      <c r="B51" s="24"/>
      <c r="C51" s="24"/>
      <c r="D51" s="24"/>
      <c r="E51" s="24"/>
      <c r="F51" s="24"/>
      <c r="G51" s="24"/>
      <c r="H51" s="24"/>
      <c r="I51" s="24"/>
      <c r="J51" s="24"/>
      <c r="K51" s="24"/>
      <c r="L51" s="24"/>
      <c r="M51" s="24"/>
      <c r="N51" s="24"/>
      <c r="O51" s="24"/>
      <c r="P51" s="24"/>
    </row>
    <row r="52" spans="1:16">
      <c r="A52" s="24"/>
      <c r="B52" s="24"/>
      <c r="C52" s="24"/>
      <c r="D52" s="24"/>
      <c r="E52" s="24"/>
      <c r="F52" s="24"/>
      <c r="G52" s="24"/>
      <c r="H52" s="24"/>
      <c r="I52" s="24"/>
      <c r="J52" s="24"/>
      <c r="K52" s="24"/>
      <c r="L52" s="24"/>
      <c r="M52" s="24"/>
      <c r="N52" s="24"/>
      <c r="O52" s="24"/>
      <c r="P52" s="24"/>
    </row>
    <row r="53" spans="1:16">
      <c r="A53" s="24"/>
      <c r="B53" s="24"/>
      <c r="C53" s="24"/>
      <c r="D53" s="24"/>
      <c r="E53" s="24"/>
      <c r="F53" s="24"/>
      <c r="G53" s="24"/>
      <c r="H53" s="24"/>
      <c r="I53" s="24"/>
      <c r="J53" s="24"/>
      <c r="K53" s="24"/>
      <c r="L53" s="24"/>
      <c r="M53" s="24"/>
      <c r="N53" s="24"/>
      <c r="O53" s="24"/>
      <c r="P53" s="24"/>
    </row>
    <row r="54" spans="1:16">
      <c r="A54" s="24"/>
      <c r="B54" s="24"/>
      <c r="C54" s="24"/>
      <c r="D54" s="24"/>
      <c r="E54" s="24"/>
      <c r="F54" s="24"/>
      <c r="G54" s="71"/>
      <c r="H54" s="50"/>
      <c r="I54" s="71"/>
      <c r="J54" s="71"/>
      <c r="K54" s="71"/>
      <c r="L54" s="71"/>
      <c r="M54" s="71"/>
      <c r="N54" s="71"/>
      <c r="O54" s="71"/>
      <c r="P54" s="71"/>
    </row>
  </sheetData>
  <mergeCells count="11">
    <mergeCell ref="B22:P22"/>
    <mergeCell ref="A42:K42"/>
    <mergeCell ref="A43:P43"/>
    <mergeCell ref="A44:P44"/>
    <mergeCell ref="A45:L45"/>
    <mergeCell ref="B13:P13"/>
    <mergeCell ref="A1:P1"/>
    <mergeCell ref="B2:C2"/>
    <mergeCell ref="E2:F2"/>
    <mergeCell ref="H2:M2"/>
    <mergeCell ref="B4:P4"/>
  </mergeCells>
  <hyperlinks>
    <hyperlink ref="A47" location="Contents!A1" display="Link to Contents" xr:uid="{DF8CE863-E89C-48BD-96FD-5A5336A96291}"/>
  </hyperlinks>
  <pageMargins left="0.7" right="0.7" top="0.75" bottom="0.75" header="0.3" footer="0.3"/>
  <pageSetup paperSize="9" scale="7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3F7B-ED07-4E3F-AE14-E61395EE0A7D}">
  <sheetPr>
    <tabColor rgb="FF0070C0"/>
  </sheetPr>
  <dimension ref="A1:R38"/>
  <sheetViews>
    <sheetView zoomScaleNormal="100" workbookViewId="0">
      <selection sqref="A1:R1"/>
    </sheetView>
  </sheetViews>
  <sheetFormatPr defaultRowHeight="15"/>
  <cols>
    <col min="1" max="1" width="18.28515625" style="20" customWidth="1"/>
    <col min="2" max="3" width="10.7109375" style="20" customWidth="1"/>
    <col min="4" max="4" width="15.7109375" style="20" customWidth="1"/>
    <col min="5" max="5" width="10.7109375" style="20" customWidth="1"/>
    <col min="6" max="6" width="11.7109375" style="20" customWidth="1"/>
    <col min="7" max="7" width="2.7109375" style="20" customWidth="1"/>
    <col min="8" max="8" width="10.7109375" style="20" customWidth="1"/>
    <col min="9" max="9" width="11.7109375" style="20" customWidth="1"/>
    <col min="10" max="10" width="15.7109375" style="20" customWidth="1"/>
    <col min="11" max="12" width="10.7109375" style="20" customWidth="1"/>
    <col min="13" max="13" width="2.7109375" style="20" customWidth="1"/>
    <col min="14" max="15" width="10.7109375" style="20" customWidth="1"/>
    <col min="16" max="16" width="15.7109375" style="20" customWidth="1"/>
    <col min="17" max="24" width="10.7109375" style="20" customWidth="1"/>
    <col min="25" max="245" width="9.140625" style="20"/>
    <col min="246" max="246" width="21.42578125" style="20" customWidth="1"/>
    <col min="247" max="249" width="9.140625" style="20"/>
    <col min="250" max="250" width="11.42578125" style="20" customWidth="1"/>
    <col min="251" max="251" width="2.7109375" style="20" customWidth="1"/>
    <col min="252" max="254" width="9.140625" style="20"/>
    <col min="255" max="255" width="10.7109375" style="20" customWidth="1"/>
    <col min="256" max="256" width="2.7109375" style="20" customWidth="1"/>
    <col min="257" max="259" width="9.140625" style="20"/>
    <col min="260" max="260" width="18.28515625" style="20" customWidth="1"/>
    <col min="261" max="263" width="10.7109375" style="20" customWidth="1"/>
    <col min="264" max="264" width="11.7109375" style="20" customWidth="1"/>
    <col min="265" max="265" width="2.7109375" style="20" customWidth="1"/>
    <col min="266" max="269" width="10.7109375" style="20" customWidth="1"/>
    <col min="270" max="270" width="2.7109375" style="20" customWidth="1"/>
    <col min="271" max="280" width="10.7109375" style="20" customWidth="1"/>
    <col min="281" max="501" width="9.140625" style="20"/>
    <col min="502" max="502" width="21.42578125" style="20" customWidth="1"/>
    <col min="503" max="505" width="9.140625" style="20"/>
    <col min="506" max="506" width="11.42578125" style="20" customWidth="1"/>
    <col min="507" max="507" width="2.7109375" style="20" customWidth="1"/>
    <col min="508" max="510" width="9.140625" style="20"/>
    <col min="511" max="511" width="10.7109375" style="20" customWidth="1"/>
    <col min="512" max="512" width="2.7109375" style="20" customWidth="1"/>
    <col min="513" max="515" width="9.140625" style="20"/>
    <col min="516" max="516" width="18.28515625" style="20" customWidth="1"/>
    <col min="517" max="519" width="10.7109375" style="20" customWidth="1"/>
    <col min="520" max="520" width="11.7109375" style="20" customWidth="1"/>
    <col min="521" max="521" width="2.7109375" style="20" customWidth="1"/>
    <col min="522" max="525" width="10.7109375" style="20" customWidth="1"/>
    <col min="526" max="526" width="2.7109375" style="20" customWidth="1"/>
    <col min="527" max="536" width="10.7109375" style="20" customWidth="1"/>
    <col min="537" max="757" width="9.140625" style="20"/>
    <col min="758" max="758" width="21.42578125" style="20" customWidth="1"/>
    <col min="759" max="761" width="9.140625" style="20"/>
    <col min="762" max="762" width="11.42578125" style="20" customWidth="1"/>
    <col min="763" max="763" width="2.7109375" style="20" customWidth="1"/>
    <col min="764" max="766" width="9.140625" style="20"/>
    <col min="767" max="767" width="10.7109375" style="20" customWidth="1"/>
    <col min="768" max="768" width="2.7109375" style="20" customWidth="1"/>
    <col min="769" max="771" width="9.140625" style="20"/>
    <col min="772" max="772" width="18.28515625" style="20" customWidth="1"/>
    <col min="773" max="775" width="10.7109375" style="20" customWidth="1"/>
    <col min="776" max="776" width="11.7109375" style="20" customWidth="1"/>
    <col min="777" max="777" width="2.7109375" style="20" customWidth="1"/>
    <col min="778" max="781" width="10.7109375" style="20" customWidth="1"/>
    <col min="782" max="782" width="2.7109375" style="20" customWidth="1"/>
    <col min="783" max="792" width="10.7109375" style="20" customWidth="1"/>
    <col min="793" max="1013" width="9.140625" style="20"/>
    <col min="1014" max="1014" width="21.42578125" style="20" customWidth="1"/>
    <col min="1015" max="1017" width="9.140625" style="20"/>
    <col min="1018" max="1018" width="11.42578125" style="20" customWidth="1"/>
    <col min="1019" max="1019" width="2.7109375" style="20" customWidth="1"/>
    <col min="1020" max="1022" width="9.140625" style="20"/>
    <col min="1023" max="1023" width="10.7109375" style="20" customWidth="1"/>
    <col min="1024" max="1024" width="2.7109375" style="20" customWidth="1"/>
    <col min="1025" max="1027" width="9.140625" style="20"/>
    <col min="1028" max="1028" width="18.28515625" style="20" customWidth="1"/>
    <col min="1029" max="1031" width="10.7109375" style="20" customWidth="1"/>
    <col min="1032" max="1032" width="11.7109375" style="20" customWidth="1"/>
    <col min="1033" max="1033" width="2.7109375" style="20" customWidth="1"/>
    <col min="1034" max="1037" width="10.7109375" style="20" customWidth="1"/>
    <col min="1038" max="1038" width="2.7109375" style="20" customWidth="1"/>
    <col min="1039" max="1048" width="10.7109375" style="20" customWidth="1"/>
    <col min="1049" max="1269" width="9.140625" style="20"/>
    <col min="1270" max="1270" width="21.42578125" style="20" customWidth="1"/>
    <col min="1271" max="1273" width="9.140625" style="20"/>
    <col min="1274" max="1274" width="11.42578125" style="20" customWidth="1"/>
    <col min="1275" max="1275" width="2.7109375" style="20" customWidth="1"/>
    <col min="1276" max="1278" width="9.140625" style="20"/>
    <col min="1279" max="1279" width="10.7109375" style="20" customWidth="1"/>
    <col min="1280" max="1280" width="2.7109375" style="20" customWidth="1"/>
    <col min="1281" max="1283" width="9.140625" style="20"/>
    <col min="1284" max="1284" width="18.28515625" style="20" customWidth="1"/>
    <col min="1285" max="1287" width="10.7109375" style="20" customWidth="1"/>
    <col min="1288" max="1288" width="11.7109375" style="20" customWidth="1"/>
    <col min="1289" max="1289" width="2.7109375" style="20" customWidth="1"/>
    <col min="1290" max="1293" width="10.7109375" style="20" customWidth="1"/>
    <col min="1294" max="1294" width="2.7109375" style="20" customWidth="1"/>
    <col min="1295" max="1304" width="10.7109375" style="20" customWidth="1"/>
    <col min="1305" max="1525" width="9.140625" style="20"/>
    <col min="1526" max="1526" width="21.42578125" style="20" customWidth="1"/>
    <col min="1527" max="1529" width="9.140625" style="20"/>
    <col min="1530" max="1530" width="11.42578125" style="20" customWidth="1"/>
    <col min="1531" max="1531" width="2.7109375" style="20" customWidth="1"/>
    <col min="1532" max="1534" width="9.140625" style="20"/>
    <col min="1535" max="1535" width="10.7109375" style="20" customWidth="1"/>
    <col min="1536" max="1536" width="2.7109375" style="20" customWidth="1"/>
    <col min="1537" max="1539" width="9.140625" style="20"/>
    <col min="1540" max="1540" width="18.28515625" style="20" customWidth="1"/>
    <col min="1541" max="1543" width="10.7109375" style="20" customWidth="1"/>
    <col min="1544" max="1544" width="11.7109375" style="20" customWidth="1"/>
    <col min="1545" max="1545" width="2.7109375" style="20" customWidth="1"/>
    <col min="1546" max="1549" width="10.7109375" style="20" customWidth="1"/>
    <col min="1550" max="1550" width="2.7109375" style="20" customWidth="1"/>
    <col min="1551" max="1560" width="10.7109375" style="20" customWidth="1"/>
    <col min="1561" max="1781" width="9.140625" style="20"/>
    <col min="1782" max="1782" width="21.42578125" style="20" customWidth="1"/>
    <col min="1783" max="1785" width="9.140625" style="20"/>
    <col min="1786" max="1786" width="11.42578125" style="20" customWidth="1"/>
    <col min="1787" max="1787" width="2.7109375" style="20" customWidth="1"/>
    <col min="1788" max="1790" width="9.140625" style="20"/>
    <col min="1791" max="1791" width="10.7109375" style="20" customWidth="1"/>
    <col min="1792" max="1792" width="2.7109375" style="20" customWidth="1"/>
    <col min="1793" max="1795" width="9.140625" style="20"/>
    <col min="1796" max="1796" width="18.28515625" style="20" customWidth="1"/>
    <col min="1797" max="1799" width="10.7109375" style="20" customWidth="1"/>
    <col min="1800" max="1800" width="11.7109375" style="20" customWidth="1"/>
    <col min="1801" max="1801" width="2.7109375" style="20" customWidth="1"/>
    <col min="1802" max="1805" width="10.7109375" style="20" customWidth="1"/>
    <col min="1806" max="1806" width="2.7109375" style="20" customWidth="1"/>
    <col min="1807" max="1816" width="10.7109375" style="20" customWidth="1"/>
    <col min="1817" max="2037" width="9.140625" style="20"/>
    <col min="2038" max="2038" width="21.42578125" style="20" customWidth="1"/>
    <col min="2039" max="2041" width="9.140625" style="20"/>
    <col min="2042" max="2042" width="11.42578125" style="20" customWidth="1"/>
    <col min="2043" max="2043" width="2.7109375" style="20" customWidth="1"/>
    <col min="2044" max="2046" width="9.140625" style="20"/>
    <col min="2047" max="2047" width="10.7109375" style="20" customWidth="1"/>
    <col min="2048" max="2048" width="2.7109375" style="20" customWidth="1"/>
    <col min="2049" max="2051" width="9.140625" style="20"/>
    <col min="2052" max="2052" width="18.28515625" style="20" customWidth="1"/>
    <col min="2053" max="2055" width="10.7109375" style="20" customWidth="1"/>
    <col min="2056" max="2056" width="11.7109375" style="20" customWidth="1"/>
    <col min="2057" max="2057" width="2.7109375" style="20" customWidth="1"/>
    <col min="2058" max="2061" width="10.7109375" style="20" customWidth="1"/>
    <col min="2062" max="2062" width="2.7109375" style="20" customWidth="1"/>
    <col min="2063" max="2072" width="10.7109375" style="20" customWidth="1"/>
    <col min="2073" max="2293" width="9.140625" style="20"/>
    <col min="2294" max="2294" width="21.42578125" style="20" customWidth="1"/>
    <col min="2295" max="2297" width="9.140625" style="20"/>
    <col min="2298" max="2298" width="11.42578125" style="20" customWidth="1"/>
    <col min="2299" max="2299" width="2.7109375" style="20" customWidth="1"/>
    <col min="2300" max="2302" width="9.140625" style="20"/>
    <col min="2303" max="2303" width="10.7109375" style="20" customWidth="1"/>
    <col min="2304" max="2304" width="2.7109375" style="20" customWidth="1"/>
    <col min="2305" max="2307" width="9.140625" style="20"/>
    <col min="2308" max="2308" width="18.28515625" style="20" customWidth="1"/>
    <col min="2309" max="2311" width="10.7109375" style="20" customWidth="1"/>
    <col min="2312" max="2312" width="11.7109375" style="20" customWidth="1"/>
    <col min="2313" max="2313" width="2.7109375" style="20" customWidth="1"/>
    <col min="2314" max="2317" width="10.7109375" style="20" customWidth="1"/>
    <col min="2318" max="2318" width="2.7109375" style="20" customWidth="1"/>
    <col min="2319" max="2328" width="10.7109375" style="20" customWidth="1"/>
    <col min="2329" max="2549" width="9.140625" style="20"/>
    <col min="2550" max="2550" width="21.42578125" style="20" customWidth="1"/>
    <col min="2551" max="2553" width="9.140625" style="20"/>
    <col min="2554" max="2554" width="11.42578125" style="20" customWidth="1"/>
    <col min="2555" max="2555" width="2.7109375" style="20" customWidth="1"/>
    <col min="2556" max="2558" width="9.140625" style="20"/>
    <col min="2559" max="2559" width="10.7109375" style="20" customWidth="1"/>
    <col min="2560" max="2560" width="2.7109375" style="20" customWidth="1"/>
    <col min="2561" max="2563" width="9.140625" style="20"/>
    <col min="2564" max="2564" width="18.28515625" style="20" customWidth="1"/>
    <col min="2565" max="2567" width="10.7109375" style="20" customWidth="1"/>
    <col min="2568" max="2568" width="11.7109375" style="20" customWidth="1"/>
    <col min="2569" max="2569" width="2.7109375" style="20" customWidth="1"/>
    <col min="2570" max="2573" width="10.7109375" style="20" customWidth="1"/>
    <col min="2574" max="2574" width="2.7109375" style="20" customWidth="1"/>
    <col min="2575" max="2584" width="10.7109375" style="20" customWidth="1"/>
    <col min="2585" max="2805" width="9.140625" style="20"/>
    <col min="2806" max="2806" width="21.42578125" style="20" customWidth="1"/>
    <col min="2807" max="2809" width="9.140625" style="20"/>
    <col min="2810" max="2810" width="11.42578125" style="20" customWidth="1"/>
    <col min="2811" max="2811" width="2.7109375" style="20" customWidth="1"/>
    <col min="2812" max="2814" width="9.140625" style="20"/>
    <col min="2815" max="2815" width="10.7109375" style="20" customWidth="1"/>
    <col min="2816" max="2816" width="2.7109375" style="20" customWidth="1"/>
    <col min="2817" max="2819" width="9.140625" style="20"/>
    <col min="2820" max="2820" width="18.28515625" style="20" customWidth="1"/>
    <col min="2821" max="2823" width="10.7109375" style="20" customWidth="1"/>
    <col min="2824" max="2824" width="11.7109375" style="20" customWidth="1"/>
    <col min="2825" max="2825" width="2.7109375" style="20" customWidth="1"/>
    <col min="2826" max="2829" width="10.7109375" style="20" customWidth="1"/>
    <col min="2830" max="2830" width="2.7109375" style="20" customWidth="1"/>
    <col min="2831" max="2840" width="10.7109375" style="20" customWidth="1"/>
    <col min="2841" max="3061" width="9.140625" style="20"/>
    <col min="3062" max="3062" width="21.42578125" style="20" customWidth="1"/>
    <col min="3063" max="3065" width="9.140625" style="20"/>
    <col min="3066" max="3066" width="11.42578125" style="20" customWidth="1"/>
    <col min="3067" max="3067" width="2.7109375" style="20" customWidth="1"/>
    <col min="3068" max="3070" width="9.140625" style="20"/>
    <col min="3071" max="3071" width="10.7109375" style="20" customWidth="1"/>
    <col min="3072" max="3072" width="2.7109375" style="20" customWidth="1"/>
    <col min="3073" max="3075" width="9.140625" style="20"/>
    <col min="3076" max="3076" width="18.28515625" style="20" customWidth="1"/>
    <col min="3077" max="3079" width="10.7109375" style="20" customWidth="1"/>
    <col min="3080" max="3080" width="11.7109375" style="20" customWidth="1"/>
    <col min="3081" max="3081" width="2.7109375" style="20" customWidth="1"/>
    <col min="3082" max="3085" width="10.7109375" style="20" customWidth="1"/>
    <col min="3086" max="3086" width="2.7109375" style="20" customWidth="1"/>
    <col min="3087" max="3096" width="10.7109375" style="20" customWidth="1"/>
    <col min="3097" max="3317" width="9.140625" style="20"/>
    <col min="3318" max="3318" width="21.42578125" style="20" customWidth="1"/>
    <col min="3319" max="3321" width="9.140625" style="20"/>
    <col min="3322" max="3322" width="11.42578125" style="20" customWidth="1"/>
    <col min="3323" max="3323" width="2.7109375" style="20" customWidth="1"/>
    <col min="3324" max="3326" width="9.140625" style="20"/>
    <col min="3327" max="3327" width="10.7109375" style="20" customWidth="1"/>
    <col min="3328" max="3328" width="2.7109375" style="20" customWidth="1"/>
    <col min="3329" max="3331" width="9.140625" style="20"/>
    <col min="3332" max="3332" width="18.28515625" style="20" customWidth="1"/>
    <col min="3333" max="3335" width="10.7109375" style="20" customWidth="1"/>
    <col min="3336" max="3336" width="11.7109375" style="20" customWidth="1"/>
    <col min="3337" max="3337" width="2.7109375" style="20" customWidth="1"/>
    <col min="3338" max="3341" width="10.7109375" style="20" customWidth="1"/>
    <col min="3342" max="3342" width="2.7109375" style="20" customWidth="1"/>
    <col min="3343" max="3352" width="10.7109375" style="20" customWidth="1"/>
    <col min="3353" max="3573" width="9.140625" style="20"/>
    <col min="3574" max="3574" width="21.42578125" style="20" customWidth="1"/>
    <col min="3575" max="3577" width="9.140625" style="20"/>
    <col min="3578" max="3578" width="11.42578125" style="20" customWidth="1"/>
    <col min="3579" max="3579" width="2.7109375" style="20" customWidth="1"/>
    <col min="3580" max="3582" width="9.140625" style="20"/>
    <col min="3583" max="3583" width="10.7109375" style="20" customWidth="1"/>
    <col min="3584" max="3584" width="2.7109375" style="20" customWidth="1"/>
    <col min="3585" max="3587" width="9.140625" style="20"/>
    <col min="3588" max="3588" width="18.28515625" style="20" customWidth="1"/>
    <col min="3589" max="3591" width="10.7109375" style="20" customWidth="1"/>
    <col min="3592" max="3592" width="11.7109375" style="20" customWidth="1"/>
    <col min="3593" max="3593" width="2.7109375" style="20" customWidth="1"/>
    <col min="3594" max="3597" width="10.7109375" style="20" customWidth="1"/>
    <col min="3598" max="3598" width="2.7109375" style="20" customWidth="1"/>
    <col min="3599" max="3608" width="10.7109375" style="20" customWidth="1"/>
    <col min="3609" max="3829" width="9.140625" style="20"/>
    <col min="3830" max="3830" width="21.42578125" style="20" customWidth="1"/>
    <col min="3831" max="3833" width="9.140625" style="20"/>
    <col min="3834" max="3834" width="11.42578125" style="20" customWidth="1"/>
    <col min="3835" max="3835" width="2.7109375" style="20" customWidth="1"/>
    <col min="3836" max="3838" width="9.140625" style="20"/>
    <col min="3839" max="3839" width="10.7109375" style="20" customWidth="1"/>
    <col min="3840" max="3840" width="2.7109375" style="20" customWidth="1"/>
    <col min="3841" max="3843" width="9.140625" style="20"/>
    <col min="3844" max="3844" width="18.28515625" style="20" customWidth="1"/>
    <col min="3845" max="3847" width="10.7109375" style="20" customWidth="1"/>
    <col min="3848" max="3848" width="11.7109375" style="20" customWidth="1"/>
    <col min="3849" max="3849" width="2.7109375" style="20" customWidth="1"/>
    <col min="3850" max="3853" width="10.7109375" style="20" customWidth="1"/>
    <col min="3854" max="3854" width="2.7109375" style="20" customWidth="1"/>
    <col min="3855" max="3864" width="10.7109375" style="20" customWidth="1"/>
    <col min="3865" max="4085" width="9.140625" style="20"/>
    <col min="4086" max="4086" width="21.42578125" style="20" customWidth="1"/>
    <col min="4087" max="4089" width="9.140625" style="20"/>
    <col min="4090" max="4090" width="11.42578125" style="20" customWidth="1"/>
    <col min="4091" max="4091" width="2.7109375" style="20" customWidth="1"/>
    <col min="4092" max="4094" width="9.140625" style="20"/>
    <col min="4095" max="4095" width="10.7109375" style="20" customWidth="1"/>
    <col min="4096" max="4096" width="2.7109375" style="20" customWidth="1"/>
    <col min="4097" max="4099" width="9.140625" style="20"/>
    <col min="4100" max="4100" width="18.28515625" style="20" customWidth="1"/>
    <col min="4101" max="4103" width="10.7109375" style="20" customWidth="1"/>
    <col min="4104" max="4104" width="11.7109375" style="20" customWidth="1"/>
    <col min="4105" max="4105" width="2.7109375" style="20" customWidth="1"/>
    <col min="4106" max="4109" width="10.7109375" style="20" customWidth="1"/>
    <col min="4110" max="4110" width="2.7109375" style="20" customWidth="1"/>
    <col min="4111" max="4120" width="10.7109375" style="20" customWidth="1"/>
    <col min="4121" max="4341" width="9.140625" style="20"/>
    <col min="4342" max="4342" width="21.42578125" style="20" customWidth="1"/>
    <col min="4343" max="4345" width="9.140625" style="20"/>
    <col min="4346" max="4346" width="11.42578125" style="20" customWidth="1"/>
    <col min="4347" max="4347" width="2.7109375" style="20" customWidth="1"/>
    <col min="4348" max="4350" width="9.140625" style="20"/>
    <col min="4351" max="4351" width="10.7109375" style="20" customWidth="1"/>
    <col min="4352" max="4352" width="2.7109375" style="20" customWidth="1"/>
    <col min="4353" max="4355" width="9.140625" style="20"/>
    <col min="4356" max="4356" width="18.28515625" style="20" customWidth="1"/>
    <col min="4357" max="4359" width="10.7109375" style="20" customWidth="1"/>
    <col min="4360" max="4360" width="11.7109375" style="20" customWidth="1"/>
    <col min="4361" max="4361" width="2.7109375" style="20" customWidth="1"/>
    <col min="4362" max="4365" width="10.7109375" style="20" customWidth="1"/>
    <col min="4366" max="4366" width="2.7109375" style="20" customWidth="1"/>
    <col min="4367" max="4376" width="10.7109375" style="20" customWidth="1"/>
    <col min="4377" max="4597" width="9.140625" style="20"/>
    <col min="4598" max="4598" width="21.42578125" style="20" customWidth="1"/>
    <col min="4599" max="4601" width="9.140625" style="20"/>
    <col min="4602" max="4602" width="11.42578125" style="20" customWidth="1"/>
    <col min="4603" max="4603" width="2.7109375" style="20" customWidth="1"/>
    <col min="4604" max="4606" width="9.140625" style="20"/>
    <col min="4607" max="4607" width="10.7109375" style="20" customWidth="1"/>
    <col min="4608" max="4608" width="2.7109375" style="20" customWidth="1"/>
    <col min="4609" max="4611" width="9.140625" style="20"/>
    <col min="4612" max="4612" width="18.28515625" style="20" customWidth="1"/>
    <col min="4613" max="4615" width="10.7109375" style="20" customWidth="1"/>
    <col min="4616" max="4616" width="11.7109375" style="20" customWidth="1"/>
    <col min="4617" max="4617" width="2.7109375" style="20" customWidth="1"/>
    <col min="4618" max="4621" width="10.7109375" style="20" customWidth="1"/>
    <col min="4622" max="4622" width="2.7109375" style="20" customWidth="1"/>
    <col min="4623" max="4632" width="10.7109375" style="20" customWidth="1"/>
    <col min="4633" max="4853" width="9.140625" style="20"/>
    <col min="4854" max="4854" width="21.42578125" style="20" customWidth="1"/>
    <col min="4855" max="4857" width="9.140625" style="20"/>
    <col min="4858" max="4858" width="11.42578125" style="20" customWidth="1"/>
    <col min="4859" max="4859" width="2.7109375" style="20" customWidth="1"/>
    <col min="4860" max="4862" width="9.140625" style="20"/>
    <col min="4863" max="4863" width="10.7109375" style="20" customWidth="1"/>
    <col min="4864" max="4864" width="2.7109375" style="20" customWidth="1"/>
    <col min="4865" max="4867" width="9.140625" style="20"/>
    <col min="4868" max="4868" width="18.28515625" style="20" customWidth="1"/>
    <col min="4869" max="4871" width="10.7109375" style="20" customWidth="1"/>
    <col min="4872" max="4872" width="11.7109375" style="20" customWidth="1"/>
    <col min="4873" max="4873" width="2.7109375" style="20" customWidth="1"/>
    <col min="4874" max="4877" width="10.7109375" style="20" customWidth="1"/>
    <col min="4878" max="4878" width="2.7109375" style="20" customWidth="1"/>
    <col min="4879" max="4888" width="10.7109375" style="20" customWidth="1"/>
    <col min="4889" max="5109" width="9.140625" style="20"/>
    <col min="5110" max="5110" width="21.42578125" style="20" customWidth="1"/>
    <col min="5111" max="5113" width="9.140625" style="20"/>
    <col min="5114" max="5114" width="11.42578125" style="20" customWidth="1"/>
    <col min="5115" max="5115" width="2.7109375" style="20" customWidth="1"/>
    <col min="5116" max="5118" width="9.140625" style="20"/>
    <col min="5119" max="5119" width="10.7109375" style="20" customWidth="1"/>
    <col min="5120" max="5120" width="2.7109375" style="20" customWidth="1"/>
    <col min="5121" max="5123" width="9.140625" style="20"/>
    <col min="5124" max="5124" width="18.28515625" style="20" customWidth="1"/>
    <col min="5125" max="5127" width="10.7109375" style="20" customWidth="1"/>
    <col min="5128" max="5128" width="11.7109375" style="20" customWidth="1"/>
    <col min="5129" max="5129" width="2.7109375" style="20" customWidth="1"/>
    <col min="5130" max="5133" width="10.7109375" style="20" customWidth="1"/>
    <col min="5134" max="5134" width="2.7109375" style="20" customWidth="1"/>
    <col min="5135" max="5144" width="10.7109375" style="20" customWidth="1"/>
    <col min="5145" max="5365" width="9.140625" style="20"/>
    <col min="5366" max="5366" width="21.42578125" style="20" customWidth="1"/>
    <col min="5367" max="5369" width="9.140625" style="20"/>
    <col min="5370" max="5370" width="11.42578125" style="20" customWidth="1"/>
    <col min="5371" max="5371" width="2.7109375" style="20" customWidth="1"/>
    <col min="5372" max="5374" width="9.140625" style="20"/>
    <col min="5375" max="5375" width="10.7109375" style="20" customWidth="1"/>
    <col min="5376" max="5376" width="2.7109375" style="20" customWidth="1"/>
    <col min="5377" max="5379" width="9.140625" style="20"/>
    <col min="5380" max="5380" width="18.28515625" style="20" customWidth="1"/>
    <col min="5381" max="5383" width="10.7109375" style="20" customWidth="1"/>
    <col min="5384" max="5384" width="11.7109375" style="20" customWidth="1"/>
    <col min="5385" max="5385" width="2.7109375" style="20" customWidth="1"/>
    <col min="5386" max="5389" width="10.7109375" style="20" customWidth="1"/>
    <col min="5390" max="5390" width="2.7109375" style="20" customWidth="1"/>
    <col min="5391" max="5400" width="10.7109375" style="20" customWidth="1"/>
    <col min="5401" max="5621" width="9.140625" style="20"/>
    <col min="5622" max="5622" width="21.42578125" style="20" customWidth="1"/>
    <col min="5623" max="5625" width="9.140625" style="20"/>
    <col min="5626" max="5626" width="11.42578125" style="20" customWidth="1"/>
    <col min="5627" max="5627" width="2.7109375" style="20" customWidth="1"/>
    <col min="5628" max="5630" width="9.140625" style="20"/>
    <col min="5631" max="5631" width="10.7109375" style="20" customWidth="1"/>
    <col min="5632" max="5632" width="2.7109375" style="20" customWidth="1"/>
    <col min="5633" max="5635" width="9.140625" style="20"/>
    <col min="5636" max="5636" width="18.28515625" style="20" customWidth="1"/>
    <col min="5637" max="5639" width="10.7109375" style="20" customWidth="1"/>
    <col min="5640" max="5640" width="11.7109375" style="20" customWidth="1"/>
    <col min="5641" max="5641" width="2.7109375" style="20" customWidth="1"/>
    <col min="5642" max="5645" width="10.7109375" style="20" customWidth="1"/>
    <col min="5646" max="5646" width="2.7109375" style="20" customWidth="1"/>
    <col min="5647" max="5656" width="10.7109375" style="20" customWidth="1"/>
    <col min="5657" max="5877" width="9.140625" style="20"/>
    <col min="5878" max="5878" width="21.42578125" style="20" customWidth="1"/>
    <col min="5879" max="5881" width="9.140625" style="20"/>
    <col min="5882" max="5882" width="11.42578125" style="20" customWidth="1"/>
    <col min="5883" max="5883" width="2.7109375" style="20" customWidth="1"/>
    <col min="5884" max="5886" width="9.140625" style="20"/>
    <col min="5887" max="5887" width="10.7109375" style="20" customWidth="1"/>
    <col min="5888" max="5888" width="2.7109375" style="20" customWidth="1"/>
    <col min="5889" max="5891" width="9.140625" style="20"/>
    <col min="5892" max="5892" width="18.28515625" style="20" customWidth="1"/>
    <col min="5893" max="5895" width="10.7109375" style="20" customWidth="1"/>
    <col min="5896" max="5896" width="11.7109375" style="20" customWidth="1"/>
    <col min="5897" max="5897" width="2.7109375" style="20" customWidth="1"/>
    <col min="5898" max="5901" width="10.7109375" style="20" customWidth="1"/>
    <col min="5902" max="5902" width="2.7109375" style="20" customWidth="1"/>
    <col min="5903" max="5912" width="10.7109375" style="20" customWidth="1"/>
    <col min="5913" max="6133" width="9.140625" style="20"/>
    <col min="6134" max="6134" width="21.42578125" style="20" customWidth="1"/>
    <col min="6135" max="6137" width="9.140625" style="20"/>
    <col min="6138" max="6138" width="11.42578125" style="20" customWidth="1"/>
    <col min="6139" max="6139" width="2.7109375" style="20" customWidth="1"/>
    <col min="6140" max="6142" width="9.140625" style="20"/>
    <col min="6143" max="6143" width="10.7109375" style="20" customWidth="1"/>
    <col min="6144" max="6144" width="2.7109375" style="20" customWidth="1"/>
    <col min="6145" max="6147" width="9.140625" style="20"/>
    <col min="6148" max="6148" width="18.28515625" style="20" customWidth="1"/>
    <col min="6149" max="6151" width="10.7109375" style="20" customWidth="1"/>
    <col min="6152" max="6152" width="11.7109375" style="20" customWidth="1"/>
    <col min="6153" max="6153" width="2.7109375" style="20" customWidth="1"/>
    <col min="6154" max="6157" width="10.7109375" style="20" customWidth="1"/>
    <col min="6158" max="6158" width="2.7109375" style="20" customWidth="1"/>
    <col min="6159" max="6168" width="10.7109375" style="20" customWidth="1"/>
    <col min="6169" max="6389" width="9.140625" style="20"/>
    <col min="6390" max="6390" width="21.42578125" style="20" customWidth="1"/>
    <col min="6391" max="6393" width="9.140625" style="20"/>
    <col min="6394" max="6394" width="11.42578125" style="20" customWidth="1"/>
    <col min="6395" max="6395" width="2.7109375" style="20" customWidth="1"/>
    <col min="6396" max="6398" width="9.140625" style="20"/>
    <col min="6399" max="6399" width="10.7109375" style="20" customWidth="1"/>
    <col min="6400" max="6400" width="2.7109375" style="20" customWidth="1"/>
    <col min="6401" max="6403" width="9.140625" style="20"/>
    <col min="6404" max="6404" width="18.28515625" style="20" customWidth="1"/>
    <col min="6405" max="6407" width="10.7109375" style="20" customWidth="1"/>
    <col min="6408" max="6408" width="11.7109375" style="20" customWidth="1"/>
    <col min="6409" max="6409" width="2.7109375" style="20" customWidth="1"/>
    <col min="6410" max="6413" width="10.7109375" style="20" customWidth="1"/>
    <col min="6414" max="6414" width="2.7109375" style="20" customWidth="1"/>
    <col min="6415" max="6424" width="10.7109375" style="20" customWidth="1"/>
    <col min="6425" max="6645" width="9.140625" style="20"/>
    <col min="6646" max="6646" width="21.42578125" style="20" customWidth="1"/>
    <col min="6647" max="6649" width="9.140625" style="20"/>
    <col min="6650" max="6650" width="11.42578125" style="20" customWidth="1"/>
    <col min="6651" max="6651" width="2.7109375" style="20" customWidth="1"/>
    <col min="6652" max="6654" width="9.140625" style="20"/>
    <col min="6655" max="6655" width="10.7109375" style="20" customWidth="1"/>
    <col min="6656" max="6656" width="2.7109375" style="20" customWidth="1"/>
    <col min="6657" max="6659" width="9.140625" style="20"/>
    <col min="6660" max="6660" width="18.28515625" style="20" customWidth="1"/>
    <col min="6661" max="6663" width="10.7109375" style="20" customWidth="1"/>
    <col min="6664" max="6664" width="11.7109375" style="20" customWidth="1"/>
    <col min="6665" max="6665" width="2.7109375" style="20" customWidth="1"/>
    <col min="6666" max="6669" width="10.7109375" style="20" customWidth="1"/>
    <col min="6670" max="6670" width="2.7109375" style="20" customWidth="1"/>
    <col min="6671" max="6680" width="10.7109375" style="20" customWidth="1"/>
    <col min="6681" max="6901" width="9.140625" style="20"/>
    <col min="6902" max="6902" width="21.42578125" style="20" customWidth="1"/>
    <col min="6903" max="6905" width="9.140625" style="20"/>
    <col min="6906" max="6906" width="11.42578125" style="20" customWidth="1"/>
    <col min="6907" max="6907" width="2.7109375" style="20" customWidth="1"/>
    <col min="6908" max="6910" width="9.140625" style="20"/>
    <col min="6911" max="6911" width="10.7109375" style="20" customWidth="1"/>
    <col min="6912" max="6912" width="2.7109375" style="20" customWidth="1"/>
    <col min="6913" max="6915" width="9.140625" style="20"/>
    <col min="6916" max="6916" width="18.28515625" style="20" customWidth="1"/>
    <col min="6917" max="6919" width="10.7109375" style="20" customWidth="1"/>
    <col min="6920" max="6920" width="11.7109375" style="20" customWidth="1"/>
    <col min="6921" max="6921" width="2.7109375" style="20" customWidth="1"/>
    <col min="6922" max="6925" width="10.7109375" style="20" customWidth="1"/>
    <col min="6926" max="6926" width="2.7109375" style="20" customWidth="1"/>
    <col min="6927" max="6936" width="10.7109375" style="20" customWidth="1"/>
    <col min="6937" max="7157" width="9.140625" style="20"/>
    <col min="7158" max="7158" width="21.42578125" style="20" customWidth="1"/>
    <col min="7159" max="7161" width="9.140625" style="20"/>
    <col min="7162" max="7162" width="11.42578125" style="20" customWidth="1"/>
    <col min="7163" max="7163" width="2.7109375" style="20" customWidth="1"/>
    <col min="7164" max="7166" width="9.140625" style="20"/>
    <col min="7167" max="7167" width="10.7109375" style="20" customWidth="1"/>
    <col min="7168" max="7168" width="2.7109375" style="20" customWidth="1"/>
    <col min="7169" max="7171" width="9.140625" style="20"/>
    <col min="7172" max="7172" width="18.28515625" style="20" customWidth="1"/>
    <col min="7173" max="7175" width="10.7109375" style="20" customWidth="1"/>
    <col min="7176" max="7176" width="11.7109375" style="20" customWidth="1"/>
    <col min="7177" max="7177" width="2.7109375" style="20" customWidth="1"/>
    <col min="7178" max="7181" width="10.7109375" style="20" customWidth="1"/>
    <col min="7182" max="7182" width="2.7109375" style="20" customWidth="1"/>
    <col min="7183" max="7192" width="10.7109375" style="20" customWidth="1"/>
    <col min="7193" max="7413" width="9.140625" style="20"/>
    <col min="7414" max="7414" width="21.42578125" style="20" customWidth="1"/>
    <col min="7415" max="7417" width="9.140625" style="20"/>
    <col min="7418" max="7418" width="11.42578125" style="20" customWidth="1"/>
    <col min="7419" max="7419" width="2.7109375" style="20" customWidth="1"/>
    <col min="7420" max="7422" width="9.140625" style="20"/>
    <col min="7423" max="7423" width="10.7109375" style="20" customWidth="1"/>
    <col min="7424" max="7424" width="2.7109375" style="20" customWidth="1"/>
    <col min="7425" max="7427" width="9.140625" style="20"/>
    <col min="7428" max="7428" width="18.28515625" style="20" customWidth="1"/>
    <col min="7429" max="7431" width="10.7109375" style="20" customWidth="1"/>
    <col min="7432" max="7432" width="11.7109375" style="20" customWidth="1"/>
    <col min="7433" max="7433" width="2.7109375" style="20" customWidth="1"/>
    <col min="7434" max="7437" width="10.7109375" style="20" customWidth="1"/>
    <col min="7438" max="7438" width="2.7109375" style="20" customWidth="1"/>
    <col min="7439" max="7448" width="10.7109375" style="20" customWidth="1"/>
    <col min="7449" max="7669" width="9.140625" style="20"/>
    <col min="7670" max="7670" width="21.42578125" style="20" customWidth="1"/>
    <col min="7671" max="7673" width="9.140625" style="20"/>
    <col min="7674" max="7674" width="11.42578125" style="20" customWidth="1"/>
    <col min="7675" max="7675" width="2.7109375" style="20" customWidth="1"/>
    <col min="7676" max="7678" width="9.140625" style="20"/>
    <col min="7679" max="7679" width="10.7109375" style="20" customWidth="1"/>
    <col min="7680" max="7680" width="2.7109375" style="20" customWidth="1"/>
    <col min="7681" max="7683" width="9.140625" style="20"/>
    <col min="7684" max="7684" width="18.28515625" style="20" customWidth="1"/>
    <col min="7685" max="7687" width="10.7109375" style="20" customWidth="1"/>
    <col min="7688" max="7688" width="11.7109375" style="20" customWidth="1"/>
    <col min="7689" max="7689" width="2.7109375" style="20" customWidth="1"/>
    <col min="7690" max="7693" width="10.7109375" style="20" customWidth="1"/>
    <col min="7694" max="7694" width="2.7109375" style="20" customWidth="1"/>
    <col min="7695" max="7704" width="10.7109375" style="20" customWidth="1"/>
    <col min="7705" max="7925" width="9.140625" style="20"/>
    <col min="7926" max="7926" width="21.42578125" style="20" customWidth="1"/>
    <col min="7927" max="7929" width="9.140625" style="20"/>
    <col min="7930" max="7930" width="11.42578125" style="20" customWidth="1"/>
    <col min="7931" max="7931" width="2.7109375" style="20" customWidth="1"/>
    <col min="7932" max="7934" width="9.140625" style="20"/>
    <col min="7935" max="7935" width="10.7109375" style="20" customWidth="1"/>
    <col min="7936" max="7936" width="2.7109375" style="20" customWidth="1"/>
    <col min="7937" max="7939" width="9.140625" style="20"/>
    <col min="7940" max="7940" width="18.28515625" style="20" customWidth="1"/>
    <col min="7941" max="7943" width="10.7109375" style="20" customWidth="1"/>
    <col min="7944" max="7944" width="11.7109375" style="20" customWidth="1"/>
    <col min="7945" max="7945" width="2.7109375" style="20" customWidth="1"/>
    <col min="7946" max="7949" width="10.7109375" style="20" customWidth="1"/>
    <col min="7950" max="7950" width="2.7109375" style="20" customWidth="1"/>
    <col min="7951" max="7960" width="10.7109375" style="20" customWidth="1"/>
    <col min="7961" max="8181" width="9.140625" style="20"/>
    <col min="8182" max="8182" width="21.42578125" style="20" customWidth="1"/>
    <col min="8183" max="8185" width="9.140625" style="20"/>
    <col min="8186" max="8186" width="11.42578125" style="20" customWidth="1"/>
    <col min="8187" max="8187" width="2.7109375" style="20" customWidth="1"/>
    <col min="8188" max="8190" width="9.140625" style="20"/>
    <col min="8191" max="8191" width="10.7109375" style="20" customWidth="1"/>
    <col min="8192" max="8192" width="2.7109375" style="20" customWidth="1"/>
    <col min="8193" max="8195" width="9.140625" style="20"/>
    <col min="8196" max="8196" width="18.28515625" style="20" customWidth="1"/>
    <col min="8197" max="8199" width="10.7109375" style="20" customWidth="1"/>
    <col min="8200" max="8200" width="11.7109375" style="20" customWidth="1"/>
    <col min="8201" max="8201" width="2.7109375" style="20" customWidth="1"/>
    <col min="8202" max="8205" width="10.7109375" style="20" customWidth="1"/>
    <col min="8206" max="8206" width="2.7109375" style="20" customWidth="1"/>
    <col min="8207" max="8216" width="10.7109375" style="20" customWidth="1"/>
    <col min="8217" max="8437" width="9.140625" style="20"/>
    <col min="8438" max="8438" width="21.42578125" style="20" customWidth="1"/>
    <col min="8439" max="8441" width="9.140625" style="20"/>
    <col min="8442" max="8442" width="11.42578125" style="20" customWidth="1"/>
    <col min="8443" max="8443" width="2.7109375" style="20" customWidth="1"/>
    <col min="8444" max="8446" width="9.140625" style="20"/>
    <col min="8447" max="8447" width="10.7109375" style="20" customWidth="1"/>
    <col min="8448" max="8448" width="2.7109375" style="20" customWidth="1"/>
    <col min="8449" max="8451" width="9.140625" style="20"/>
    <col min="8452" max="8452" width="18.28515625" style="20" customWidth="1"/>
    <col min="8453" max="8455" width="10.7109375" style="20" customWidth="1"/>
    <col min="8456" max="8456" width="11.7109375" style="20" customWidth="1"/>
    <col min="8457" max="8457" width="2.7109375" style="20" customWidth="1"/>
    <col min="8458" max="8461" width="10.7109375" style="20" customWidth="1"/>
    <col min="8462" max="8462" width="2.7109375" style="20" customWidth="1"/>
    <col min="8463" max="8472" width="10.7109375" style="20" customWidth="1"/>
    <col min="8473" max="8693" width="9.140625" style="20"/>
    <col min="8694" max="8694" width="21.42578125" style="20" customWidth="1"/>
    <col min="8695" max="8697" width="9.140625" style="20"/>
    <col min="8698" max="8698" width="11.42578125" style="20" customWidth="1"/>
    <col min="8699" max="8699" width="2.7109375" style="20" customWidth="1"/>
    <col min="8700" max="8702" width="9.140625" style="20"/>
    <col min="8703" max="8703" width="10.7109375" style="20" customWidth="1"/>
    <col min="8704" max="8704" width="2.7109375" style="20" customWidth="1"/>
    <col min="8705" max="8707" width="9.140625" style="20"/>
    <col min="8708" max="8708" width="18.28515625" style="20" customWidth="1"/>
    <col min="8709" max="8711" width="10.7109375" style="20" customWidth="1"/>
    <col min="8712" max="8712" width="11.7109375" style="20" customWidth="1"/>
    <col min="8713" max="8713" width="2.7109375" style="20" customWidth="1"/>
    <col min="8714" max="8717" width="10.7109375" style="20" customWidth="1"/>
    <col min="8718" max="8718" width="2.7109375" style="20" customWidth="1"/>
    <col min="8719" max="8728" width="10.7109375" style="20" customWidth="1"/>
    <col min="8729" max="8949" width="9.140625" style="20"/>
    <col min="8950" max="8950" width="21.42578125" style="20" customWidth="1"/>
    <col min="8951" max="8953" width="9.140625" style="20"/>
    <col min="8954" max="8954" width="11.42578125" style="20" customWidth="1"/>
    <col min="8955" max="8955" width="2.7109375" style="20" customWidth="1"/>
    <col min="8956" max="8958" width="9.140625" style="20"/>
    <col min="8959" max="8959" width="10.7109375" style="20" customWidth="1"/>
    <col min="8960" max="8960" width="2.7109375" style="20" customWidth="1"/>
    <col min="8961" max="8963" width="9.140625" style="20"/>
    <col min="8964" max="8964" width="18.28515625" style="20" customWidth="1"/>
    <col min="8965" max="8967" width="10.7109375" style="20" customWidth="1"/>
    <col min="8968" max="8968" width="11.7109375" style="20" customWidth="1"/>
    <col min="8969" max="8969" width="2.7109375" style="20" customWidth="1"/>
    <col min="8970" max="8973" width="10.7109375" style="20" customWidth="1"/>
    <col min="8974" max="8974" width="2.7109375" style="20" customWidth="1"/>
    <col min="8975" max="8984" width="10.7109375" style="20" customWidth="1"/>
    <col min="8985" max="9205" width="9.140625" style="20"/>
    <col min="9206" max="9206" width="21.42578125" style="20" customWidth="1"/>
    <col min="9207" max="9209" width="9.140625" style="20"/>
    <col min="9210" max="9210" width="11.42578125" style="20" customWidth="1"/>
    <col min="9211" max="9211" width="2.7109375" style="20" customWidth="1"/>
    <col min="9212" max="9214" width="9.140625" style="20"/>
    <col min="9215" max="9215" width="10.7109375" style="20" customWidth="1"/>
    <col min="9216" max="9216" width="2.7109375" style="20" customWidth="1"/>
    <col min="9217" max="9219" width="9.140625" style="20"/>
    <col min="9220" max="9220" width="18.28515625" style="20" customWidth="1"/>
    <col min="9221" max="9223" width="10.7109375" style="20" customWidth="1"/>
    <col min="9224" max="9224" width="11.7109375" style="20" customWidth="1"/>
    <col min="9225" max="9225" width="2.7109375" style="20" customWidth="1"/>
    <col min="9226" max="9229" width="10.7109375" style="20" customWidth="1"/>
    <col min="9230" max="9230" width="2.7109375" style="20" customWidth="1"/>
    <col min="9231" max="9240" width="10.7109375" style="20" customWidth="1"/>
    <col min="9241" max="9461" width="9.140625" style="20"/>
    <col min="9462" max="9462" width="21.42578125" style="20" customWidth="1"/>
    <col min="9463" max="9465" width="9.140625" style="20"/>
    <col min="9466" max="9466" width="11.42578125" style="20" customWidth="1"/>
    <col min="9467" max="9467" width="2.7109375" style="20" customWidth="1"/>
    <col min="9468" max="9470" width="9.140625" style="20"/>
    <col min="9471" max="9471" width="10.7109375" style="20" customWidth="1"/>
    <col min="9472" max="9472" width="2.7109375" style="20" customWidth="1"/>
    <col min="9473" max="9475" width="9.140625" style="20"/>
    <col min="9476" max="9476" width="18.28515625" style="20" customWidth="1"/>
    <col min="9477" max="9479" width="10.7109375" style="20" customWidth="1"/>
    <col min="9480" max="9480" width="11.7109375" style="20" customWidth="1"/>
    <col min="9481" max="9481" width="2.7109375" style="20" customWidth="1"/>
    <col min="9482" max="9485" width="10.7109375" style="20" customWidth="1"/>
    <col min="9486" max="9486" width="2.7109375" style="20" customWidth="1"/>
    <col min="9487" max="9496" width="10.7109375" style="20" customWidth="1"/>
    <col min="9497" max="9717" width="9.140625" style="20"/>
    <col min="9718" max="9718" width="21.42578125" style="20" customWidth="1"/>
    <col min="9719" max="9721" width="9.140625" style="20"/>
    <col min="9722" max="9722" width="11.42578125" style="20" customWidth="1"/>
    <col min="9723" max="9723" width="2.7109375" style="20" customWidth="1"/>
    <col min="9724" max="9726" width="9.140625" style="20"/>
    <col min="9727" max="9727" width="10.7109375" style="20" customWidth="1"/>
    <col min="9728" max="9728" width="2.7109375" style="20" customWidth="1"/>
    <col min="9729" max="9731" width="9.140625" style="20"/>
    <col min="9732" max="9732" width="18.28515625" style="20" customWidth="1"/>
    <col min="9733" max="9735" width="10.7109375" style="20" customWidth="1"/>
    <col min="9736" max="9736" width="11.7109375" style="20" customWidth="1"/>
    <col min="9737" max="9737" width="2.7109375" style="20" customWidth="1"/>
    <col min="9738" max="9741" width="10.7109375" style="20" customWidth="1"/>
    <col min="9742" max="9742" width="2.7109375" style="20" customWidth="1"/>
    <col min="9743" max="9752" width="10.7109375" style="20" customWidth="1"/>
    <col min="9753" max="9973" width="9.140625" style="20"/>
    <col min="9974" max="9974" width="21.42578125" style="20" customWidth="1"/>
    <col min="9975" max="9977" width="9.140625" style="20"/>
    <col min="9978" max="9978" width="11.42578125" style="20" customWidth="1"/>
    <col min="9979" max="9979" width="2.7109375" style="20" customWidth="1"/>
    <col min="9980" max="9982" width="9.140625" style="20"/>
    <col min="9983" max="9983" width="10.7109375" style="20" customWidth="1"/>
    <col min="9984" max="9984" width="2.7109375" style="20" customWidth="1"/>
    <col min="9985" max="9987" width="9.140625" style="20"/>
    <col min="9988" max="9988" width="18.28515625" style="20" customWidth="1"/>
    <col min="9989" max="9991" width="10.7109375" style="20" customWidth="1"/>
    <col min="9992" max="9992" width="11.7109375" style="20" customWidth="1"/>
    <col min="9993" max="9993" width="2.7109375" style="20" customWidth="1"/>
    <col min="9994" max="9997" width="10.7109375" style="20" customWidth="1"/>
    <col min="9998" max="9998" width="2.7109375" style="20" customWidth="1"/>
    <col min="9999" max="10008" width="10.7109375" style="20" customWidth="1"/>
    <col min="10009" max="10229" width="9.140625" style="20"/>
    <col min="10230" max="10230" width="21.42578125" style="20" customWidth="1"/>
    <col min="10231" max="10233" width="9.140625" style="20"/>
    <col min="10234" max="10234" width="11.42578125" style="20" customWidth="1"/>
    <col min="10235" max="10235" width="2.7109375" style="20" customWidth="1"/>
    <col min="10236" max="10238" width="9.140625" style="20"/>
    <col min="10239" max="10239" width="10.7109375" style="20" customWidth="1"/>
    <col min="10240" max="10240" width="2.7109375" style="20" customWidth="1"/>
    <col min="10241" max="10243" width="9.140625" style="20"/>
    <col min="10244" max="10244" width="18.28515625" style="20" customWidth="1"/>
    <col min="10245" max="10247" width="10.7109375" style="20" customWidth="1"/>
    <col min="10248" max="10248" width="11.7109375" style="20" customWidth="1"/>
    <col min="10249" max="10249" width="2.7109375" style="20" customWidth="1"/>
    <col min="10250" max="10253" width="10.7109375" style="20" customWidth="1"/>
    <col min="10254" max="10254" width="2.7109375" style="20" customWidth="1"/>
    <col min="10255" max="10264" width="10.7109375" style="20" customWidth="1"/>
    <col min="10265" max="10485" width="9.140625" style="20"/>
    <col min="10486" max="10486" width="21.42578125" style="20" customWidth="1"/>
    <col min="10487" max="10489" width="9.140625" style="20"/>
    <col min="10490" max="10490" width="11.42578125" style="20" customWidth="1"/>
    <col min="10491" max="10491" width="2.7109375" style="20" customWidth="1"/>
    <col min="10492" max="10494" width="9.140625" style="20"/>
    <col min="10495" max="10495" width="10.7109375" style="20" customWidth="1"/>
    <col min="10496" max="10496" width="2.7109375" style="20" customWidth="1"/>
    <col min="10497" max="10499" width="9.140625" style="20"/>
    <col min="10500" max="10500" width="18.28515625" style="20" customWidth="1"/>
    <col min="10501" max="10503" width="10.7109375" style="20" customWidth="1"/>
    <col min="10504" max="10504" width="11.7109375" style="20" customWidth="1"/>
    <col min="10505" max="10505" width="2.7109375" style="20" customWidth="1"/>
    <col min="10506" max="10509" width="10.7109375" style="20" customWidth="1"/>
    <col min="10510" max="10510" width="2.7109375" style="20" customWidth="1"/>
    <col min="10511" max="10520" width="10.7109375" style="20" customWidth="1"/>
    <col min="10521" max="10741" width="9.140625" style="20"/>
    <col min="10742" max="10742" width="21.42578125" style="20" customWidth="1"/>
    <col min="10743" max="10745" width="9.140625" style="20"/>
    <col min="10746" max="10746" width="11.42578125" style="20" customWidth="1"/>
    <col min="10747" max="10747" width="2.7109375" style="20" customWidth="1"/>
    <col min="10748" max="10750" width="9.140625" style="20"/>
    <col min="10751" max="10751" width="10.7109375" style="20" customWidth="1"/>
    <col min="10752" max="10752" width="2.7109375" style="20" customWidth="1"/>
    <col min="10753" max="10755" width="9.140625" style="20"/>
    <col min="10756" max="10756" width="18.28515625" style="20" customWidth="1"/>
    <col min="10757" max="10759" width="10.7109375" style="20" customWidth="1"/>
    <col min="10760" max="10760" width="11.7109375" style="20" customWidth="1"/>
    <col min="10761" max="10761" width="2.7109375" style="20" customWidth="1"/>
    <col min="10762" max="10765" width="10.7109375" style="20" customWidth="1"/>
    <col min="10766" max="10766" width="2.7109375" style="20" customWidth="1"/>
    <col min="10767" max="10776" width="10.7109375" style="20" customWidth="1"/>
    <col min="10777" max="10997" width="9.140625" style="20"/>
    <col min="10998" max="10998" width="21.42578125" style="20" customWidth="1"/>
    <col min="10999" max="11001" width="9.140625" style="20"/>
    <col min="11002" max="11002" width="11.42578125" style="20" customWidth="1"/>
    <col min="11003" max="11003" width="2.7109375" style="20" customWidth="1"/>
    <col min="11004" max="11006" width="9.140625" style="20"/>
    <col min="11007" max="11007" width="10.7109375" style="20" customWidth="1"/>
    <col min="11008" max="11008" width="2.7109375" style="20" customWidth="1"/>
    <col min="11009" max="11011" width="9.140625" style="20"/>
    <col min="11012" max="11012" width="18.28515625" style="20" customWidth="1"/>
    <col min="11013" max="11015" width="10.7109375" style="20" customWidth="1"/>
    <col min="11016" max="11016" width="11.7109375" style="20" customWidth="1"/>
    <col min="11017" max="11017" width="2.7109375" style="20" customWidth="1"/>
    <col min="11018" max="11021" width="10.7109375" style="20" customWidth="1"/>
    <col min="11022" max="11022" width="2.7109375" style="20" customWidth="1"/>
    <col min="11023" max="11032" width="10.7109375" style="20" customWidth="1"/>
    <col min="11033" max="11253" width="9.140625" style="20"/>
    <col min="11254" max="11254" width="21.42578125" style="20" customWidth="1"/>
    <col min="11255" max="11257" width="9.140625" style="20"/>
    <col min="11258" max="11258" width="11.42578125" style="20" customWidth="1"/>
    <col min="11259" max="11259" width="2.7109375" style="20" customWidth="1"/>
    <col min="11260" max="11262" width="9.140625" style="20"/>
    <col min="11263" max="11263" width="10.7109375" style="20" customWidth="1"/>
    <col min="11264" max="11264" width="2.7109375" style="20" customWidth="1"/>
    <col min="11265" max="11267" width="9.140625" style="20"/>
    <col min="11268" max="11268" width="18.28515625" style="20" customWidth="1"/>
    <col min="11269" max="11271" width="10.7109375" style="20" customWidth="1"/>
    <col min="11272" max="11272" width="11.7109375" style="20" customWidth="1"/>
    <col min="11273" max="11273" width="2.7109375" style="20" customWidth="1"/>
    <col min="11274" max="11277" width="10.7109375" style="20" customWidth="1"/>
    <col min="11278" max="11278" width="2.7109375" style="20" customWidth="1"/>
    <col min="11279" max="11288" width="10.7109375" style="20" customWidth="1"/>
    <col min="11289" max="11509" width="9.140625" style="20"/>
    <col min="11510" max="11510" width="21.42578125" style="20" customWidth="1"/>
    <col min="11511" max="11513" width="9.140625" style="20"/>
    <col min="11514" max="11514" width="11.42578125" style="20" customWidth="1"/>
    <col min="11515" max="11515" width="2.7109375" style="20" customWidth="1"/>
    <col min="11516" max="11518" width="9.140625" style="20"/>
    <col min="11519" max="11519" width="10.7109375" style="20" customWidth="1"/>
    <col min="11520" max="11520" width="2.7109375" style="20" customWidth="1"/>
    <col min="11521" max="11523" width="9.140625" style="20"/>
    <col min="11524" max="11524" width="18.28515625" style="20" customWidth="1"/>
    <col min="11525" max="11527" width="10.7109375" style="20" customWidth="1"/>
    <col min="11528" max="11528" width="11.7109375" style="20" customWidth="1"/>
    <col min="11529" max="11529" width="2.7109375" style="20" customWidth="1"/>
    <col min="11530" max="11533" width="10.7109375" style="20" customWidth="1"/>
    <col min="11534" max="11534" width="2.7109375" style="20" customWidth="1"/>
    <col min="11535" max="11544" width="10.7109375" style="20" customWidth="1"/>
    <col min="11545" max="11765" width="9.140625" style="20"/>
    <col min="11766" max="11766" width="21.42578125" style="20" customWidth="1"/>
    <col min="11767" max="11769" width="9.140625" style="20"/>
    <col min="11770" max="11770" width="11.42578125" style="20" customWidth="1"/>
    <col min="11771" max="11771" width="2.7109375" style="20" customWidth="1"/>
    <col min="11772" max="11774" width="9.140625" style="20"/>
    <col min="11775" max="11775" width="10.7109375" style="20" customWidth="1"/>
    <col min="11776" max="11776" width="2.7109375" style="20" customWidth="1"/>
    <col min="11777" max="11779" width="9.140625" style="20"/>
    <col min="11780" max="11780" width="18.28515625" style="20" customWidth="1"/>
    <col min="11781" max="11783" width="10.7109375" style="20" customWidth="1"/>
    <col min="11784" max="11784" width="11.7109375" style="20" customWidth="1"/>
    <col min="11785" max="11785" width="2.7109375" style="20" customWidth="1"/>
    <col min="11786" max="11789" width="10.7109375" style="20" customWidth="1"/>
    <col min="11790" max="11790" width="2.7109375" style="20" customWidth="1"/>
    <col min="11791" max="11800" width="10.7109375" style="20" customWidth="1"/>
    <col min="11801" max="12021" width="9.140625" style="20"/>
    <col min="12022" max="12022" width="21.42578125" style="20" customWidth="1"/>
    <col min="12023" max="12025" width="9.140625" style="20"/>
    <col min="12026" max="12026" width="11.42578125" style="20" customWidth="1"/>
    <col min="12027" max="12027" width="2.7109375" style="20" customWidth="1"/>
    <col min="12028" max="12030" width="9.140625" style="20"/>
    <col min="12031" max="12031" width="10.7109375" style="20" customWidth="1"/>
    <col min="12032" max="12032" width="2.7109375" style="20" customWidth="1"/>
    <col min="12033" max="12035" width="9.140625" style="20"/>
    <col min="12036" max="12036" width="18.28515625" style="20" customWidth="1"/>
    <col min="12037" max="12039" width="10.7109375" style="20" customWidth="1"/>
    <col min="12040" max="12040" width="11.7109375" style="20" customWidth="1"/>
    <col min="12041" max="12041" width="2.7109375" style="20" customWidth="1"/>
    <col min="12042" max="12045" width="10.7109375" style="20" customWidth="1"/>
    <col min="12046" max="12046" width="2.7109375" style="20" customWidth="1"/>
    <col min="12047" max="12056" width="10.7109375" style="20" customWidth="1"/>
    <col min="12057" max="12277" width="9.140625" style="20"/>
    <col min="12278" max="12278" width="21.42578125" style="20" customWidth="1"/>
    <col min="12279" max="12281" width="9.140625" style="20"/>
    <col min="12282" max="12282" width="11.42578125" style="20" customWidth="1"/>
    <col min="12283" max="12283" width="2.7109375" style="20" customWidth="1"/>
    <col min="12284" max="12286" width="9.140625" style="20"/>
    <col min="12287" max="12287" width="10.7109375" style="20" customWidth="1"/>
    <col min="12288" max="12288" width="2.7109375" style="20" customWidth="1"/>
    <col min="12289" max="12291" width="9.140625" style="20"/>
    <col min="12292" max="12292" width="18.28515625" style="20" customWidth="1"/>
    <col min="12293" max="12295" width="10.7109375" style="20" customWidth="1"/>
    <col min="12296" max="12296" width="11.7109375" style="20" customWidth="1"/>
    <col min="12297" max="12297" width="2.7109375" style="20" customWidth="1"/>
    <col min="12298" max="12301" width="10.7109375" style="20" customWidth="1"/>
    <col min="12302" max="12302" width="2.7109375" style="20" customWidth="1"/>
    <col min="12303" max="12312" width="10.7109375" style="20" customWidth="1"/>
    <col min="12313" max="12533" width="9.140625" style="20"/>
    <col min="12534" max="12534" width="21.42578125" style="20" customWidth="1"/>
    <col min="12535" max="12537" width="9.140625" style="20"/>
    <col min="12538" max="12538" width="11.42578125" style="20" customWidth="1"/>
    <col min="12539" max="12539" width="2.7109375" style="20" customWidth="1"/>
    <col min="12540" max="12542" width="9.140625" style="20"/>
    <col min="12543" max="12543" width="10.7109375" style="20" customWidth="1"/>
    <col min="12544" max="12544" width="2.7109375" style="20" customWidth="1"/>
    <col min="12545" max="12547" width="9.140625" style="20"/>
    <col min="12548" max="12548" width="18.28515625" style="20" customWidth="1"/>
    <col min="12549" max="12551" width="10.7109375" style="20" customWidth="1"/>
    <col min="12552" max="12552" width="11.7109375" style="20" customWidth="1"/>
    <col min="12553" max="12553" width="2.7109375" style="20" customWidth="1"/>
    <col min="12554" max="12557" width="10.7109375" style="20" customWidth="1"/>
    <col min="12558" max="12558" width="2.7109375" style="20" customWidth="1"/>
    <col min="12559" max="12568" width="10.7109375" style="20" customWidth="1"/>
    <col min="12569" max="12789" width="9.140625" style="20"/>
    <col min="12790" max="12790" width="21.42578125" style="20" customWidth="1"/>
    <col min="12791" max="12793" width="9.140625" style="20"/>
    <col min="12794" max="12794" width="11.42578125" style="20" customWidth="1"/>
    <col min="12795" max="12795" width="2.7109375" style="20" customWidth="1"/>
    <col min="12796" max="12798" width="9.140625" style="20"/>
    <col min="12799" max="12799" width="10.7109375" style="20" customWidth="1"/>
    <col min="12800" max="12800" width="2.7109375" style="20" customWidth="1"/>
    <col min="12801" max="12803" width="9.140625" style="20"/>
    <col min="12804" max="12804" width="18.28515625" style="20" customWidth="1"/>
    <col min="12805" max="12807" width="10.7109375" style="20" customWidth="1"/>
    <col min="12808" max="12808" width="11.7109375" style="20" customWidth="1"/>
    <col min="12809" max="12809" width="2.7109375" style="20" customWidth="1"/>
    <col min="12810" max="12813" width="10.7109375" style="20" customWidth="1"/>
    <col min="12814" max="12814" width="2.7109375" style="20" customWidth="1"/>
    <col min="12815" max="12824" width="10.7109375" style="20" customWidth="1"/>
    <col min="12825" max="13045" width="9.140625" style="20"/>
    <col min="13046" max="13046" width="21.42578125" style="20" customWidth="1"/>
    <col min="13047" max="13049" width="9.140625" style="20"/>
    <col min="13050" max="13050" width="11.42578125" style="20" customWidth="1"/>
    <col min="13051" max="13051" width="2.7109375" style="20" customWidth="1"/>
    <col min="13052" max="13054" width="9.140625" style="20"/>
    <col min="13055" max="13055" width="10.7109375" style="20" customWidth="1"/>
    <col min="13056" max="13056" width="2.7109375" style="20" customWidth="1"/>
    <col min="13057" max="13059" width="9.140625" style="20"/>
    <col min="13060" max="13060" width="18.28515625" style="20" customWidth="1"/>
    <col min="13061" max="13063" width="10.7109375" style="20" customWidth="1"/>
    <col min="13064" max="13064" width="11.7109375" style="20" customWidth="1"/>
    <col min="13065" max="13065" width="2.7109375" style="20" customWidth="1"/>
    <col min="13066" max="13069" width="10.7109375" style="20" customWidth="1"/>
    <col min="13070" max="13070" width="2.7109375" style="20" customWidth="1"/>
    <col min="13071" max="13080" width="10.7109375" style="20" customWidth="1"/>
    <col min="13081" max="13301" width="9.140625" style="20"/>
    <col min="13302" max="13302" width="21.42578125" style="20" customWidth="1"/>
    <col min="13303" max="13305" width="9.140625" style="20"/>
    <col min="13306" max="13306" width="11.42578125" style="20" customWidth="1"/>
    <col min="13307" max="13307" width="2.7109375" style="20" customWidth="1"/>
    <col min="13308" max="13310" width="9.140625" style="20"/>
    <col min="13311" max="13311" width="10.7109375" style="20" customWidth="1"/>
    <col min="13312" max="13312" width="2.7109375" style="20" customWidth="1"/>
    <col min="13313" max="13315" width="9.140625" style="20"/>
    <col min="13316" max="13316" width="18.28515625" style="20" customWidth="1"/>
    <col min="13317" max="13319" width="10.7109375" style="20" customWidth="1"/>
    <col min="13320" max="13320" width="11.7109375" style="20" customWidth="1"/>
    <col min="13321" max="13321" width="2.7109375" style="20" customWidth="1"/>
    <col min="13322" max="13325" width="10.7109375" style="20" customWidth="1"/>
    <col min="13326" max="13326" width="2.7109375" style="20" customWidth="1"/>
    <col min="13327" max="13336" width="10.7109375" style="20" customWidth="1"/>
    <col min="13337" max="13557" width="9.140625" style="20"/>
    <col min="13558" max="13558" width="21.42578125" style="20" customWidth="1"/>
    <col min="13559" max="13561" width="9.140625" style="20"/>
    <col min="13562" max="13562" width="11.42578125" style="20" customWidth="1"/>
    <col min="13563" max="13563" width="2.7109375" style="20" customWidth="1"/>
    <col min="13564" max="13566" width="9.140625" style="20"/>
    <col min="13567" max="13567" width="10.7109375" style="20" customWidth="1"/>
    <col min="13568" max="13568" width="2.7109375" style="20" customWidth="1"/>
    <col min="13569" max="13571" width="9.140625" style="20"/>
    <col min="13572" max="13572" width="18.28515625" style="20" customWidth="1"/>
    <col min="13573" max="13575" width="10.7109375" style="20" customWidth="1"/>
    <col min="13576" max="13576" width="11.7109375" style="20" customWidth="1"/>
    <col min="13577" max="13577" width="2.7109375" style="20" customWidth="1"/>
    <col min="13578" max="13581" width="10.7109375" style="20" customWidth="1"/>
    <col min="13582" max="13582" width="2.7109375" style="20" customWidth="1"/>
    <col min="13583" max="13592" width="10.7109375" style="20" customWidth="1"/>
    <col min="13593" max="13813" width="9.140625" style="20"/>
    <col min="13814" max="13814" width="21.42578125" style="20" customWidth="1"/>
    <col min="13815" max="13817" width="9.140625" style="20"/>
    <col min="13818" max="13818" width="11.42578125" style="20" customWidth="1"/>
    <col min="13819" max="13819" width="2.7109375" style="20" customWidth="1"/>
    <col min="13820" max="13822" width="9.140625" style="20"/>
    <col min="13823" max="13823" width="10.7109375" style="20" customWidth="1"/>
    <col min="13824" max="13824" width="2.7109375" style="20" customWidth="1"/>
    <col min="13825" max="13827" width="9.140625" style="20"/>
    <col min="13828" max="13828" width="18.28515625" style="20" customWidth="1"/>
    <col min="13829" max="13831" width="10.7109375" style="20" customWidth="1"/>
    <col min="13832" max="13832" width="11.7109375" style="20" customWidth="1"/>
    <col min="13833" max="13833" width="2.7109375" style="20" customWidth="1"/>
    <col min="13834" max="13837" width="10.7109375" style="20" customWidth="1"/>
    <col min="13838" max="13838" width="2.7109375" style="20" customWidth="1"/>
    <col min="13839" max="13848" width="10.7109375" style="20" customWidth="1"/>
    <col min="13849" max="14069" width="9.140625" style="20"/>
    <col min="14070" max="14070" width="21.42578125" style="20" customWidth="1"/>
    <col min="14071" max="14073" width="9.140625" style="20"/>
    <col min="14074" max="14074" width="11.42578125" style="20" customWidth="1"/>
    <col min="14075" max="14075" width="2.7109375" style="20" customWidth="1"/>
    <col min="14076" max="14078" width="9.140625" style="20"/>
    <col min="14079" max="14079" width="10.7109375" style="20" customWidth="1"/>
    <col min="14080" max="14080" width="2.7109375" style="20" customWidth="1"/>
    <col min="14081" max="14083" width="9.140625" style="20"/>
    <col min="14084" max="14084" width="18.28515625" style="20" customWidth="1"/>
    <col min="14085" max="14087" width="10.7109375" style="20" customWidth="1"/>
    <col min="14088" max="14088" width="11.7109375" style="20" customWidth="1"/>
    <col min="14089" max="14089" width="2.7109375" style="20" customWidth="1"/>
    <col min="14090" max="14093" width="10.7109375" style="20" customWidth="1"/>
    <col min="14094" max="14094" width="2.7109375" style="20" customWidth="1"/>
    <col min="14095" max="14104" width="10.7109375" style="20" customWidth="1"/>
    <col min="14105" max="14325" width="9.140625" style="20"/>
    <col min="14326" max="14326" width="21.42578125" style="20" customWidth="1"/>
    <col min="14327" max="14329" width="9.140625" style="20"/>
    <col min="14330" max="14330" width="11.42578125" style="20" customWidth="1"/>
    <col min="14331" max="14331" width="2.7109375" style="20" customWidth="1"/>
    <col min="14332" max="14334" width="9.140625" style="20"/>
    <col min="14335" max="14335" width="10.7109375" style="20" customWidth="1"/>
    <col min="14336" max="14336" width="2.7109375" style="20" customWidth="1"/>
    <col min="14337" max="14339" width="9.140625" style="20"/>
    <col min="14340" max="14340" width="18.28515625" style="20" customWidth="1"/>
    <col min="14341" max="14343" width="10.7109375" style="20" customWidth="1"/>
    <col min="14344" max="14344" width="11.7109375" style="20" customWidth="1"/>
    <col min="14345" max="14345" width="2.7109375" style="20" customWidth="1"/>
    <col min="14346" max="14349" width="10.7109375" style="20" customWidth="1"/>
    <col min="14350" max="14350" width="2.7109375" style="20" customWidth="1"/>
    <col min="14351" max="14360" width="10.7109375" style="20" customWidth="1"/>
    <col min="14361" max="14581" width="9.140625" style="20"/>
    <col min="14582" max="14582" width="21.42578125" style="20" customWidth="1"/>
    <col min="14583" max="14585" width="9.140625" style="20"/>
    <col min="14586" max="14586" width="11.42578125" style="20" customWidth="1"/>
    <col min="14587" max="14587" width="2.7109375" style="20" customWidth="1"/>
    <col min="14588" max="14590" width="9.140625" style="20"/>
    <col min="14591" max="14591" width="10.7109375" style="20" customWidth="1"/>
    <col min="14592" max="14592" width="2.7109375" style="20" customWidth="1"/>
    <col min="14593" max="14595" width="9.140625" style="20"/>
    <col min="14596" max="14596" width="18.28515625" style="20" customWidth="1"/>
    <col min="14597" max="14599" width="10.7109375" style="20" customWidth="1"/>
    <col min="14600" max="14600" width="11.7109375" style="20" customWidth="1"/>
    <col min="14601" max="14601" width="2.7109375" style="20" customWidth="1"/>
    <col min="14602" max="14605" width="10.7109375" style="20" customWidth="1"/>
    <col min="14606" max="14606" width="2.7109375" style="20" customWidth="1"/>
    <col min="14607" max="14616" width="10.7109375" style="20" customWidth="1"/>
    <col min="14617" max="14837" width="9.140625" style="20"/>
    <col min="14838" max="14838" width="21.42578125" style="20" customWidth="1"/>
    <col min="14839" max="14841" width="9.140625" style="20"/>
    <col min="14842" max="14842" width="11.42578125" style="20" customWidth="1"/>
    <col min="14843" max="14843" width="2.7109375" style="20" customWidth="1"/>
    <col min="14844" max="14846" width="9.140625" style="20"/>
    <col min="14847" max="14847" width="10.7109375" style="20" customWidth="1"/>
    <col min="14848" max="14848" width="2.7109375" style="20" customWidth="1"/>
    <col min="14849" max="14851" width="9.140625" style="20"/>
    <col min="14852" max="14852" width="18.28515625" style="20" customWidth="1"/>
    <col min="14853" max="14855" width="10.7109375" style="20" customWidth="1"/>
    <col min="14856" max="14856" width="11.7109375" style="20" customWidth="1"/>
    <col min="14857" max="14857" width="2.7109375" style="20" customWidth="1"/>
    <col min="14858" max="14861" width="10.7109375" style="20" customWidth="1"/>
    <col min="14862" max="14862" width="2.7109375" style="20" customWidth="1"/>
    <col min="14863" max="14872" width="10.7109375" style="20" customWidth="1"/>
    <col min="14873" max="15093" width="9.140625" style="20"/>
    <col min="15094" max="15094" width="21.42578125" style="20" customWidth="1"/>
    <col min="15095" max="15097" width="9.140625" style="20"/>
    <col min="15098" max="15098" width="11.42578125" style="20" customWidth="1"/>
    <col min="15099" max="15099" width="2.7109375" style="20" customWidth="1"/>
    <col min="15100" max="15102" width="9.140625" style="20"/>
    <col min="15103" max="15103" width="10.7109375" style="20" customWidth="1"/>
    <col min="15104" max="15104" width="2.7109375" style="20" customWidth="1"/>
    <col min="15105" max="15107" width="9.140625" style="20"/>
    <col min="15108" max="15108" width="18.28515625" style="20" customWidth="1"/>
    <col min="15109" max="15111" width="10.7109375" style="20" customWidth="1"/>
    <col min="15112" max="15112" width="11.7109375" style="20" customWidth="1"/>
    <col min="15113" max="15113" width="2.7109375" style="20" customWidth="1"/>
    <col min="15114" max="15117" width="10.7109375" style="20" customWidth="1"/>
    <col min="15118" max="15118" width="2.7109375" style="20" customWidth="1"/>
    <col min="15119" max="15128" width="10.7109375" style="20" customWidth="1"/>
    <col min="15129" max="15349" width="9.140625" style="20"/>
    <col min="15350" max="15350" width="21.42578125" style="20" customWidth="1"/>
    <col min="15351" max="15353" width="9.140625" style="20"/>
    <col min="15354" max="15354" width="11.42578125" style="20" customWidth="1"/>
    <col min="15355" max="15355" width="2.7109375" style="20" customWidth="1"/>
    <col min="15356" max="15358" width="9.140625" style="20"/>
    <col min="15359" max="15359" width="10.7109375" style="20" customWidth="1"/>
    <col min="15360" max="15360" width="2.7109375" style="20" customWidth="1"/>
    <col min="15361" max="15363" width="9.140625" style="20"/>
    <col min="15364" max="15364" width="18.28515625" style="20" customWidth="1"/>
    <col min="15365" max="15367" width="10.7109375" style="20" customWidth="1"/>
    <col min="15368" max="15368" width="11.7109375" style="20" customWidth="1"/>
    <col min="15369" max="15369" width="2.7109375" style="20" customWidth="1"/>
    <col min="15370" max="15373" width="10.7109375" style="20" customWidth="1"/>
    <col min="15374" max="15374" width="2.7109375" style="20" customWidth="1"/>
    <col min="15375" max="15384" width="10.7109375" style="20" customWidth="1"/>
    <col min="15385" max="15605" width="9.140625" style="20"/>
    <col min="15606" max="15606" width="21.42578125" style="20" customWidth="1"/>
    <col min="15607" max="15609" width="9.140625" style="20"/>
    <col min="15610" max="15610" width="11.42578125" style="20" customWidth="1"/>
    <col min="15611" max="15611" width="2.7109375" style="20" customWidth="1"/>
    <col min="15612" max="15614" width="9.140625" style="20"/>
    <col min="15615" max="15615" width="10.7109375" style="20" customWidth="1"/>
    <col min="15616" max="15616" width="2.7109375" style="20" customWidth="1"/>
    <col min="15617" max="15619" width="9.140625" style="20"/>
    <col min="15620" max="15620" width="18.28515625" style="20" customWidth="1"/>
    <col min="15621" max="15623" width="10.7109375" style="20" customWidth="1"/>
    <col min="15624" max="15624" width="11.7109375" style="20" customWidth="1"/>
    <col min="15625" max="15625" width="2.7109375" style="20" customWidth="1"/>
    <col min="15626" max="15629" width="10.7109375" style="20" customWidth="1"/>
    <col min="15630" max="15630" width="2.7109375" style="20" customWidth="1"/>
    <col min="15631" max="15640" width="10.7109375" style="20" customWidth="1"/>
    <col min="15641" max="15861" width="9.140625" style="20"/>
    <col min="15862" max="15862" width="21.42578125" style="20" customWidth="1"/>
    <col min="15863" max="15865" width="9.140625" style="20"/>
    <col min="15866" max="15866" width="11.42578125" style="20" customWidth="1"/>
    <col min="15867" max="15867" width="2.7109375" style="20" customWidth="1"/>
    <col min="15868" max="15870" width="9.140625" style="20"/>
    <col min="15871" max="15871" width="10.7109375" style="20" customWidth="1"/>
    <col min="15872" max="15872" width="2.7109375" style="20" customWidth="1"/>
    <col min="15873" max="15875" width="9.140625" style="20"/>
    <col min="15876" max="15876" width="18.28515625" style="20" customWidth="1"/>
    <col min="15877" max="15879" width="10.7109375" style="20" customWidth="1"/>
    <col min="15880" max="15880" width="11.7109375" style="20" customWidth="1"/>
    <col min="15881" max="15881" width="2.7109375" style="20" customWidth="1"/>
    <col min="15882" max="15885" width="10.7109375" style="20" customWidth="1"/>
    <col min="15886" max="15886" width="2.7109375" style="20" customWidth="1"/>
    <col min="15887" max="15896" width="10.7109375" style="20" customWidth="1"/>
    <col min="15897" max="16117" width="9.140625" style="20"/>
    <col min="16118" max="16118" width="21.42578125" style="20" customWidth="1"/>
    <col min="16119" max="16121" width="9.140625" style="20"/>
    <col min="16122" max="16122" width="11.42578125" style="20" customWidth="1"/>
    <col min="16123" max="16123" width="2.7109375" style="20" customWidth="1"/>
    <col min="16124" max="16126" width="9.140625" style="20"/>
    <col min="16127" max="16127" width="10.7109375" style="20" customWidth="1"/>
    <col min="16128" max="16128" width="2.7109375" style="20" customWidth="1"/>
    <col min="16129" max="16131" width="9.140625" style="20"/>
    <col min="16132" max="16132" width="18.28515625" style="20" customWidth="1"/>
    <col min="16133" max="16135" width="10.7109375" style="20" customWidth="1"/>
    <col min="16136" max="16136" width="11.7109375" style="20" customWidth="1"/>
    <col min="16137" max="16137" width="2.7109375" style="20" customWidth="1"/>
    <col min="16138" max="16141" width="10.7109375" style="20" customWidth="1"/>
    <col min="16142" max="16142" width="2.7109375" style="20" customWidth="1"/>
    <col min="16143" max="16152" width="10.7109375" style="20" customWidth="1"/>
    <col min="16153" max="16373" width="9.140625" style="20"/>
    <col min="16374" max="16374" width="21.42578125" style="20" customWidth="1"/>
    <col min="16375" max="16377" width="9.140625" style="20"/>
    <col min="16378" max="16378" width="11.42578125" style="20" customWidth="1"/>
    <col min="16379" max="16379" width="2.7109375" style="20" customWidth="1"/>
    <col min="16380" max="16382" width="9.140625" style="20"/>
    <col min="16383" max="16383" width="10.7109375" style="20" customWidth="1"/>
    <col min="16384" max="16384" width="2.7109375" style="20" customWidth="1"/>
  </cols>
  <sheetData>
    <row r="1" spans="1:18" ht="19.149999999999999" customHeight="1" thickBot="1">
      <c r="A1" s="452" t="s">
        <v>248</v>
      </c>
      <c r="B1" s="452"/>
      <c r="C1" s="452"/>
      <c r="D1" s="452"/>
      <c r="E1" s="452"/>
      <c r="F1" s="452"/>
      <c r="G1" s="452"/>
      <c r="H1" s="452"/>
      <c r="I1" s="452"/>
      <c r="J1" s="452"/>
      <c r="K1" s="452"/>
      <c r="L1" s="452"/>
      <c r="M1" s="452"/>
      <c r="N1" s="452"/>
      <c r="O1" s="452"/>
      <c r="P1" s="452"/>
      <c r="Q1" s="452"/>
      <c r="R1" s="452"/>
    </row>
    <row r="2" spans="1:18" ht="15" customHeight="1" thickBot="1">
      <c r="A2" s="57"/>
      <c r="B2" s="447" t="s">
        <v>11</v>
      </c>
      <c r="C2" s="447"/>
      <c r="D2" s="447"/>
      <c r="E2" s="447"/>
      <c r="F2" s="447"/>
      <c r="G2" s="123"/>
      <c r="H2" s="447" t="s">
        <v>12</v>
      </c>
      <c r="I2" s="447"/>
      <c r="J2" s="447"/>
      <c r="K2" s="447"/>
      <c r="L2" s="447"/>
      <c r="N2" s="447" t="s">
        <v>13</v>
      </c>
      <c r="O2" s="447"/>
      <c r="P2" s="447"/>
      <c r="Q2" s="447"/>
      <c r="R2" s="447"/>
    </row>
    <row r="3" spans="1:18" ht="25.5" customHeight="1" thickBot="1">
      <c r="A3" s="88"/>
      <c r="B3" s="158" t="s">
        <v>0</v>
      </c>
      <c r="C3" s="70" t="s">
        <v>178</v>
      </c>
      <c r="D3" s="70" t="s">
        <v>216</v>
      </c>
      <c r="E3" s="70" t="s">
        <v>119</v>
      </c>
      <c r="F3" s="70" t="s">
        <v>94</v>
      </c>
      <c r="G3" s="70"/>
      <c r="H3" s="158" t="s">
        <v>0</v>
      </c>
      <c r="I3" s="70" t="s">
        <v>178</v>
      </c>
      <c r="J3" s="70" t="s">
        <v>216</v>
      </c>
      <c r="K3" s="70" t="s">
        <v>119</v>
      </c>
      <c r="L3" s="70" t="s">
        <v>94</v>
      </c>
      <c r="M3" s="187"/>
      <c r="N3" s="158" t="s">
        <v>0</v>
      </c>
      <c r="O3" s="70" t="s">
        <v>178</v>
      </c>
      <c r="P3" s="70" t="s">
        <v>216</v>
      </c>
      <c r="Q3" s="70" t="s">
        <v>119</v>
      </c>
      <c r="R3" s="70" t="s">
        <v>94</v>
      </c>
    </row>
    <row r="4" spans="1:18">
      <c r="A4" s="13" t="s">
        <v>14</v>
      </c>
      <c r="B4" s="13"/>
      <c r="C4" s="13"/>
      <c r="D4" s="13"/>
      <c r="E4" s="13"/>
      <c r="F4" s="13"/>
      <c r="G4" s="13"/>
      <c r="H4" s="179"/>
      <c r="I4" s="179"/>
      <c r="J4" s="13"/>
      <c r="K4" s="13"/>
      <c r="L4" s="13"/>
      <c r="N4" s="161"/>
      <c r="O4" s="161"/>
      <c r="P4" s="13"/>
      <c r="Q4" s="13"/>
      <c r="R4" s="13"/>
    </row>
    <row r="5" spans="1:18">
      <c r="A5" s="75" t="s">
        <v>238</v>
      </c>
      <c r="B5" s="85">
        <v>60</v>
      </c>
      <c r="C5" s="26">
        <v>11.4</v>
      </c>
      <c r="D5" s="26">
        <v>17.8</v>
      </c>
      <c r="E5" s="3">
        <v>1.3</v>
      </c>
      <c r="F5" s="3">
        <v>3.9</v>
      </c>
      <c r="G5" s="2"/>
      <c r="H5" s="15">
        <v>49</v>
      </c>
      <c r="I5" s="3">
        <v>9.4</v>
      </c>
      <c r="J5" s="3">
        <v>13</v>
      </c>
      <c r="K5" s="3">
        <v>1.9</v>
      </c>
      <c r="L5" s="3">
        <v>6</v>
      </c>
      <c r="M5" s="14"/>
      <c r="N5" s="15">
        <v>109</v>
      </c>
      <c r="O5" s="3">
        <v>10.4</v>
      </c>
      <c r="P5" s="3">
        <v>15.3</v>
      </c>
      <c r="Q5" s="3">
        <v>1.5</v>
      </c>
      <c r="R5" s="3">
        <v>5</v>
      </c>
    </row>
    <row r="6" spans="1:18">
      <c r="A6" s="75" t="s">
        <v>1</v>
      </c>
      <c r="B6" s="85">
        <v>1990</v>
      </c>
      <c r="C6" s="26">
        <v>16.2</v>
      </c>
      <c r="D6" s="26">
        <v>13.9</v>
      </c>
      <c r="E6" s="3" t="s">
        <v>29</v>
      </c>
      <c r="F6" s="3" t="s">
        <v>29</v>
      </c>
      <c r="G6" s="2"/>
      <c r="H6" s="15">
        <v>1048</v>
      </c>
      <c r="I6" s="3">
        <v>8.4</v>
      </c>
      <c r="J6" s="3">
        <v>7</v>
      </c>
      <c r="K6" s="3" t="s">
        <v>29</v>
      </c>
      <c r="L6" s="3" t="s">
        <v>29</v>
      </c>
      <c r="M6" s="14"/>
      <c r="N6" s="15">
        <v>3038</v>
      </c>
      <c r="O6" s="3">
        <v>12.3</v>
      </c>
      <c r="P6" s="3">
        <v>10.3</v>
      </c>
      <c r="Q6" s="3" t="s">
        <v>29</v>
      </c>
      <c r="R6" s="3" t="s">
        <v>29</v>
      </c>
    </row>
    <row r="7" spans="1:18">
      <c r="A7" s="13" t="s">
        <v>217</v>
      </c>
      <c r="B7" s="125"/>
      <c r="C7" s="127"/>
      <c r="D7" s="3"/>
      <c r="E7" s="127"/>
      <c r="F7" s="127"/>
      <c r="G7" s="81"/>
      <c r="H7" s="125"/>
      <c r="I7" s="127"/>
      <c r="J7" s="3"/>
      <c r="K7" s="127"/>
      <c r="L7" s="127"/>
      <c r="M7" s="14"/>
      <c r="N7" s="85"/>
      <c r="O7" s="26"/>
      <c r="P7" s="3"/>
      <c r="Q7" s="127"/>
      <c r="R7" s="127"/>
    </row>
    <row r="8" spans="1:18">
      <c r="A8" s="75" t="s">
        <v>238</v>
      </c>
      <c r="B8" s="15">
        <v>18</v>
      </c>
      <c r="C8" s="3">
        <v>10.6</v>
      </c>
      <c r="D8" s="3">
        <v>15.4</v>
      </c>
      <c r="E8" s="3">
        <v>1.1000000000000001</v>
      </c>
      <c r="F8" s="3">
        <v>1.7</v>
      </c>
      <c r="G8" s="14"/>
      <c r="H8" s="15">
        <v>21</v>
      </c>
      <c r="I8" s="3">
        <v>12.5</v>
      </c>
      <c r="J8" s="3">
        <v>18.399999999999999</v>
      </c>
      <c r="K8" s="3">
        <v>2.7</v>
      </c>
      <c r="L8" s="3">
        <v>11.6</v>
      </c>
      <c r="M8" s="14"/>
      <c r="N8" s="15">
        <v>39</v>
      </c>
      <c r="O8" s="3">
        <v>11.6</v>
      </c>
      <c r="P8" s="3">
        <v>17</v>
      </c>
      <c r="Q8" s="3">
        <v>1.7</v>
      </c>
      <c r="R8" s="3">
        <v>6.9</v>
      </c>
    </row>
    <row r="9" spans="1:18">
      <c r="A9" s="75" t="s">
        <v>1</v>
      </c>
      <c r="B9" s="15">
        <v>1629</v>
      </c>
      <c r="C9" s="3">
        <v>15.6</v>
      </c>
      <c r="D9" s="3">
        <v>13.7</v>
      </c>
      <c r="E9" s="3" t="s">
        <v>29</v>
      </c>
      <c r="F9" s="3" t="s">
        <v>29</v>
      </c>
      <c r="G9" s="2"/>
      <c r="H9" s="15">
        <v>866</v>
      </c>
      <c r="I9" s="3">
        <v>8.1</v>
      </c>
      <c r="J9" s="3">
        <v>6.8</v>
      </c>
      <c r="K9" s="3" t="s">
        <v>29</v>
      </c>
      <c r="L9" s="3" t="s">
        <v>29</v>
      </c>
      <c r="M9" s="14"/>
      <c r="N9" s="15">
        <v>2495</v>
      </c>
      <c r="O9" s="3">
        <v>11.8</v>
      </c>
      <c r="P9" s="3">
        <v>10.1</v>
      </c>
      <c r="Q9" s="3" t="s">
        <v>29</v>
      </c>
      <c r="R9" s="3" t="s">
        <v>29</v>
      </c>
    </row>
    <row r="10" spans="1:18">
      <c r="A10" s="13" t="s">
        <v>16</v>
      </c>
      <c r="B10" s="125"/>
      <c r="C10" s="127"/>
      <c r="D10" s="3"/>
      <c r="E10" s="127"/>
      <c r="F10" s="127"/>
      <c r="G10" s="81"/>
      <c r="H10" s="125"/>
      <c r="I10" s="127"/>
      <c r="J10" s="127"/>
      <c r="K10" s="127"/>
      <c r="L10" s="127"/>
      <c r="M10" s="14"/>
      <c r="N10" s="85"/>
      <c r="O10" s="26"/>
      <c r="P10" s="127"/>
      <c r="Q10" s="127"/>
      <c r="R10" s="127"/>
    </row>
    <row r="11" spans="1:18">
      <c r="A11" s="75" t="s">
        <v>238</v>
      </c>
      <c r="B11" s="15">
        <v>131</v>
      </c>
      <c r="C11" s="3">
        <v>32</v>
      </c>
      <c r="D11" s="3">
        <v>53.5</v>
      </c>
      <c r="E11" s="3">
        <v>4.2</v>
      </c>
      <c r="F11" s="3">
        <v>40.799999999999997</v>
      </c>
      <c r="G11" s="2"/>
      <c r="H11" s="15">
        <v>139</v>
      </c>
      <c r="I11" s="3">
        <v>33.799999999999997</v>
      </c>
      <c r="J11" s="3">
        <v>51.5</v>
      </c>
      <c r="K11" s="3">
        <v>7.1</v>
      </c>
      <c r="L11" s="3">
        <v>44.2</v>
      </c>
      <c r="M11" s="14"/>
      <c r="N11" s="15">
        <v>270</v>
      </c>
      <c r="O11" s="3">
        <v>32.9</v>
      </c>
      <c r="P11" s="3">
        <v>52.4</v>
      </c>
      <c r="Q11" s="3">
        <v>5.3</v>
      </c>
      <c r="R11" s="3">
        <v>42.6</v>
      </c>
    </row>
    <row r="12" spans="1:18">
      <c r="A12" s="75" t="s">
        <v>1</v>
      </c>
      <c r="B12" s="15">
        <v>1092</v>
      </c>
      <c r="C12" s="3">
        <v>14.8</v>
      </c>
      <c r="D12" s="3">
        <v>12.7</v>
      </c>
      <c r="E12" s="3" t="s">
        <v>29</v>
      </c>
      <c r="F12" s="3" t="s">
        <v>29</v>
      </c>
      <c r="G12" s="2"/>
      <c r="H12" s="15">
        <v>643</v>
      </c>
      <c r="I12" s="3">
        <v>8.6</v>
      </c>
      <c r="J12" s="3">
        <v>7.3</v>
      </c>
      <c r="K12" s="3" t="s">
        <v>29</v>
      </c>
      <c r="L12" s="3" t="s">
        <v>29</v>
      </c>
      <c r="M12" s="14"/>
      <c r="N12" s="15">
        <v>1735</v>
      </c>
      <c r="O12" s="3">
        <v>11.7</v>
      </c>
      <c r="P12" s="3">
        <v>9.9</v>
      </c>
      <c r="Q12" s="3" t="s">
        <v>29</v>
      </c>
      <c r="R12" s="3" t="s">
        <v>29</v>
      </c>
    </row>
    <row r="13" spans="1:18">
      <c r="A13" s="13" t="s">
        <v>17</v>
      </c>
      <c r="B13" s="125"/>
      <c r="C13" s="127"/>
      <c r="D13" s="3"/>
      <c r="E13" s="127"/>
      <c r="F13" s="127"/>
      <c r="G13" s="81"/>
      <c r="H13" s="125"/>
      <c r="I13" s="127"/>
      <c r="J13" s="127"/>
      <c r="K13" s="127"/>
      <c r="L13" s="127"/>
      <c r="M13" s="14"/>
      <c r="N13" s="85"/>
      <c r="O13" s="26"/>
      <c r="P13" s="127"/>
      <c r="Q13" s="127"/>
      <c r="R13" s="127"/>
    </row>
    <row r="14" spans="1:18">
      <c r="A14" s="75" t="s">
        <v>238</v>
      </c>
      <c r="B14" s="15">
        <v>123</v>
      </c>
      <c r="C14" s="3">
        <v>66.8</v>
      </c>
      <c r="D14" s="3">
        <v>103.6</v>
      </c>
      <c r="E14" s="3">
        <v>8.1999999999999993</v>
      </c>
      <c r="F14" s="3">
        <v>90.9</v>
      </c>
      <c r="G14" s="2"/>
      <c r="H14" s="15">
        <v>127</v>
      </c>
      <c r="I14" s="3">
        <v>72</v>
      </c>
      <c r="J14" s="3">
        <v>106.4</v>
      </c>
      <c r="K14" s="3">
        <v>16.899999999999999</v>
      </c>
      <c r="L14" s="3">
        <v>100.1</v>
      </c>
      <c r="M14" s="14"/>
      <c r="N14" s="15">
        <v>250</v>
      </c>
      <c r="O14" s="3">
        <v>69.400000000000006</v>
      </c>
      <c r="P14" s="3">
        <v>105.2</v>
      </c>
      <c r="Q14" s="3">
        <v>11.2</v>
      </c>
      <c r="R14" s="3">
        <v>95.8</v>
      </c>
    </row>
    <row r="15" spans="1:18">
      <c r="A15" s="75" t="s">
        <v>1</v>
      </c>
      <c r="B15" s="15">
        <v>565</v>
      </c>
      <c r="C15" s="3">
        <v>14.3</v>
      </c>
      <c r="D15" s="3">
        <v>12.7</v>
      </c>
      <c r="E15" s="3" t="s">
        <v>29</v>
      </c>
      <c r="F15" s="3" t="s">
        <v>29</v>
      </c>
      <c r="G15" s="2"/>
      <c r="H15" s="15">
        <v>294</v>
      </c>
      <c r="I15" s="3">
        <v>7.5</v>
      </c>
      <c r="J15" s="3">
        <v>6.3</v>
      </c>
      <c r="K15" s="3" t="s">
        <v>29</v>
      </c>
      <c r="L15" s="3" t="s">
        <v>29</v>
      </c>
      <c r="M15" s="14"/>
      <c r="N15" s="15">
        <v>859</v>
      </c>
      <c r="O15" s="3">
        <v>10.9</v>
      </c>
      <c r="P15" s="3">
        <v>9.4</v>
      </c>
      <c r="Q15" s="3" t="s">
        <v>29</v>
      </c>
      <c r="R15" s="3" t="s">
        <v>29</v>
      </c>
    </row>
    <row r="16" spans="1:18">
      <c r="A16" s="13" t="s">
        <v>18</v>
      </c>
      <c r="B16" s="125"/>
      <c r="C16" s="127"/>
      <c r="D16" s="3"/>
      <c r="E16" s="127"/>
      <c r="F16" s="127"/>
      <c r="G16" s="81"/>
      <c r="H16" s="125"/>
      <c r="I16" s="127"/>
      <c r="J16" s="127"/>
      <c r="K16" s="127"/>
      <c r="L16" s="127"/>
      <c r="M16" s="14"/>
      <c r="N16" s="85"/>
      <c r="O16" s="26"/>
      <c r="P16" s="127"/>
      <c r="Q16" s="127"/>
      <c r="R16" s="127"/>
    </row>
    <row r="17" spans="1:18">
      <c r="A17" s="75" t="s">
        <v>238</v>
      </c>
      <c r="B17" s="15">
        <v>32</v>
      </c>
      <c r="C17" s="3">
        <v>40.9</v>
      </c>
      <c r="D17" s="3">
        <v>56.1</v>
      </c>
      <c r="E17" s="3">
        <v>4.0999999999999996</v>
      </c>
      <c r="F17" s="3">
        <v>42.3</v>
      </c>
      <c r="G17" s="2"/>
      <c r="H17" s="15">
        <v>45</v>
      </c>
      <c r="I17" s="3">
        <v>57.8</v>
      </c>
      <c r="J17" s="3">
        <v>85.1</v>
      </c>
      <c r="K17" s="3">
        <v>14.3</v>
      </c>
      <c r="L17" s="3">
        <v>79.099999999999994</v>
      </c>
      <c r="M17" s="14"/>
      <c r="N17" s="15">
        <v>77</v>
      </c>
      <c r="O17" s="3">
        <v>49.3</v>
      </c>
      <c r="P17" s="3">
        <v>71.400000000000006</v>
      </c>
      <c r="Q17" s="3">
        <v>7.3</v>
      </c>
      <c r="R17" s="3">
        <v>61.7</v>
      </c>
    </row>
    <row r="18" spans="1:18">
      <c r="A18" s="75" t="s">
        <v>1</v>
      </c>
      <c r="B18" s="15">
        <v>444</v>
      </c>
      <c r="C18" s="3">
        <v>17.100000000000001</v>
      </c>
      <c r="D18" s="3">
        <v>13.8</v>
      </c>
      <c r="E18" s="3" t="s">
        <v>29</v>
      </c>
      <c r="F18" s="3" t="s">
        <v>29</v>
      </c>
      <c r="G18" s="2"/>
      <c r="H18" s="15">
        <v>196</v>
      </c>
      <c r="I18" s="3">
        <v>7.4</v>
      </c>
      <c r="J18" s="3">
        <v>5.9</v>
      </c>
      <c r="K18" s="3" t="s">
        <v>29</v>
      </c>
      <c r="L18" s="3" t="s">
        <v>29</v>
      </c>
      <c r="M18" s="14"/>
      <c r="N18" s="15">
        <v>640</v>
      </c>
      <c r="O18" s="3">
        <v>12.2</v>
      </c>
      <c r="P18" s="3">
        <v>9.6999999999999993</v>
      </c>
      <c r="Q18" s="3" t="s">
        <v>29</v>
      </c>
      <c r="R18" s="3" t="s">
        <v>29</v>
      </c>
    </row>
    <row r="19" spans="1:18">
      <c r="A19" s="13" t="s">
        <v>19</v>
      </c>
      <c r="B19" s="85"/>
      <c r="C19" s="145"/>
      <c r="D19" s="3"/>
      <c r="E19" s="3"/>
      <c r="F19" s="3"/>
      <c r="G19" s="14"/>
      <c r="H19" s="85"/>
      <c r="I19" s="26"/>
      <c r="J19" s="26"/>
      <c r="K19" s="3"/>
      <c r="L19" s="3"/>
      <c r="M19" s="14"/>
      <c r="N19" s="85"/>
      <c r="O19" s="145"/>
      <c r="P19" s="26"/>
      <c r="Q19" s="3"/>
      <c r="R19" s="3"/>
    </row>
    <row r="20" spans="1:18">
      <c r="A20" s="75" t="s">
        <v>238</v>
      </c>
      <c r="B20" s="85">
        <v>121</v>
      </c>
      <c r="C20" s="3">
        <v>106.4</v>
      </c>
      <c r="D20" s="26">
        <v>155.30000000000001</v>
      </c>
      <c r="E20" s="3">
        <v>12.5</v>
      </c>
      <c r="F20" s="3">
        <v>142.9</v>
      </c>
      <c r="G20" s="2"/>
      <c r="H20" s="15">
        <v>189</v>
      </c>
      <c r="I20" s="3">
        <v>163.30000000000001</v>
      </c>
      <c r="J20" s="3">
        <v>208.1</v>
      </c>
      <c r="K20" s="3">
        <v>22.7</v>
      </c>
      <c r="L20" s="3">
        <v>198.9</v>
      </c>
      <c r="M20" s="14"/>
      <c r="N20" s="15">
        <v>310</v>
      </c>
      <c r="O20" s="3">
        <v>135.1</v>
      </c>
      <c r="P20" s="3">
        <v>183.7</v>
      </c>
      <c r="Q20" s="3">
        <v>16.899999999999999</v>
      </c>
      <c r="R20" s="3">
        <v>172.8</v>
      </c>
    </row>
    <row r="21" spans="1:18">
      <c r="A21" s="75" t="s">
        <v>1</v>
      </c>
      <c r="B21" s="85">
        <v>32</v>
      </c>
      <c r="C21" s="26">
        <v>12.1</v>
      </c>
      <c r="D21" s="26">
        <v>12.4</v>
      </c>
      <c r="E21" s="3" t="s">
        <v>29</v>
      </c>
      <c r="F21" s="3" t="s">
        <v>29</v>
      </c>
      <c r="G21" s="2"/>
      <c r="H21" s="15">
        <v>23</v>
      </c>
      <c r="I21" s="26">
        <v>9.1999999999999993</v>
      </c>
      <c r="J21" s="3">
        <v>9.1999999999999993</v>
      </c>
      <c r="K21" s="3" t="s">
        <v>29</v>
      </c>
      <c r="L21" s="3" t="s">
        <v>29</v>
      </c>
      <c r="M21" s="14"/>
      <c r="N21" s="15">
        <v>55</v>
      </c>
      <c r="O21" s="26">
        <v>10.7</v>
      </c>
      <c r="P21" s="3">
        <v>10.9</v>
      </c>
      <c r="Q21" s="3" t="s">
        <v>29</v>
      </c>
      <c r="R21" s="3" t="s">
        <v>29</v>
      </c>
    </row>
    <row r="22" spans="1:18">
      <c r="A22" s="13" t="s">
        <v>20</v>
      </c>
      <c r="B22" s="125"/>
      <c r="C22" s="26"/>
      <c r="D22" s="3"/>
      <c r="E22" s="3"/>
      <c r="F22" s="3"/>
      <c r="G22" s="2"/>
      <c r="H22" s="125"/>
      <c r="I22" s="26"/>
      <c r="J22" s="3"/>
      <c r="K22" s="3"/>
      <c r="L22" s="3"/>
      <c r="M22" s="14"/>
      <c r="N22" s="161"/>
      <c r="O22" s="26"/>
      <c r="P22" s="3"/>
      <c r="Q22" s="3"/>
      <c r="R22" s="3"/>
    </row>
    <row r="23" spans="1:18">
      <c r="A23" s="36" t="s">
        <v>238</v>
      </c>
      <c r="B23" s="161">
        <v>485</v>
      </c>
      <c r="C23" s="153">
        <v>32.700000000000003</v>
      </c>
      <c r="D23" s="153">
        <v>50.4</v>
      </c>
      <c r="E23" s="127">
        <v>3.8</v>
      </c>
      <c r="F23" s="127">
        <v>36.9</v>
      </c>
      <c r="G23" s="81"/>
      <c r="H23" s="161">
        <v>570</v>
      </c>
      <c r="I23" s="127">
        <v>38.700000000000003</v>
      </c>
      <c r="J23" s="153">
        <v>55.4</v>
      </c>
      <c r="K23" s="127">
        <v>8.1</v>
      </c>
      <c r="L23" s="127">
        <v>48.5</v>
      </c>
      <c r="M23" s="13"/>
      <c r="N23" s="161">
        <v>1055</v>
      </c>
      <c r="O23" s="127">
        <v>35.700000000000003</v>
      </c>
      <c r="P23" s="153">
        <v>53</v>
      </c>
      <c r="Q23" s="127">
        <v>5.3</v>
      </c>
      <c r="R23" s="127">
        <v>43</v>
      </c>
    </row>
    <row r="24" spans="1:18" ht="15.75" thickBot="1">
      <c r="A24" s="169" t="s">
        <v>1</v>
      </c>
      <c r="B24" s="87">
        <v>5752</v>
      </c>
      <c r="C24" s="89">
        <v>15.6</v>
      </c>
      <c r="D24" s="89">
        <v>13.4</v>
      </c>
      <c r="E24" s="4" t="s">
        <v>29</v>
      </c>
      <c r="F24" s="4" t="s">
        <v>29</v>
      </c>
      <c r="G24" s="7"/>
      <c r="H24" s="87">
        <v>3070</v>
      </c>
      <c r="I24" s="4">
        <v>8.1999999999999993</v>
      </c>
      <c r="J24" s="89">
        <v>6.9</v>
      </c>
      <c r="K24" s="4" t="s">
        <v>29</v>
      </c>
      <c r="L24" s="4" t="s">
        <v>29</v>
      </c>
      <c r="M24" s="52"/>
      <c r="N24" s="87">
        <v>8822</v>
      </c>
      <c r="O24" s="4">
        <v>11.9</v>
      </c>
      <c r="P24" s="89">
        <v>10</v>
      </c>
      <c r="Q24" s="4" t="s">
        <v>29</v>
      </c>
      <c r="R24" s="4" t="s">
        <v>29</v>
      </c>
    </row>
    <row r="25" spans="1:18">
      <c r="A25" s="24" t="s">
        <v>7</v>
      </c>
    </row>
    <row r="26" spans="1:18">
      <c r="A26" s="24" t="s">
        <v>207</v>
      </c>
    </row>
    <row r="27" spans="1:18">
      <c r="A27" s="24" t="s">
        <v>249</v>
      </c>
    </row>
    <row r="28" spans="1:18">
      <c r="A28" s="24" t="s">
        <v>250</v>
      </c>
    </row>
    <row r="29" spans="1:18">
      <c r="A29" s="24" t="s">
        <v>218</v>
      </c>
    </row>
    <row r="30" spans="1:18">
      <c r="A30" s="24" t="s">
        <v>244</v>
      </c>
    </row>
    <row r="31" spans="1:18">
      <c r="A31" s="24"/>
    </row>
    <row r="32" spans="1:18">
      <c r="A32" s="178" t="s">
        <v>214</v>
      </c>
    </row>
    <row r="33" spans="1:18">
      <c r="A33" s="21" t="s">
        <v>215</v>
      </c>
      <c r="B33" s="21"/>
      <c r="C33" s="21"/>
      <c r="D33" s="21"/>
      <c r="E33" s="21"/>
      <c r="F33" s="21"/>
      <c r="G33" s="21"/>
      <c r="H33" s="21"/>
      <c r="I33" s="21"/>
      <c r="J33" s="21"/>
      <c r="K33" s="21"/>
      <c r="L33" s="21"/>
      <c r="M33" s="132"/>
      <c r="N33" s="132"/>
      <c r="O33" s="132"/>
      <c r="P33" s="132"/>
    </row>
    <row r="34" spans="1:18" ht="22.5" customHeight="1">
      <c r="A34" s="431" t="s">
        <v>245</v>
      </c>
      <c r="B34" s="431"/>
      <c r="C34" s="431"/>
      <c r="D34" s="431"/>
      <c r="E34" s="431"/>
      <c r="F34" s="431"/>
      <c r="G34" s="431"/>
      <c r="H34" s="431"/>
      <c r="I34" s="431"/>
      <c r="J34" s="431"/>
      <c r="K34" s="431"/>
      <c r="L34" s="431"/>
      <c r="M34" s="431"/>
      <c r="N34" s="431"/>
      <c r="O34" s="431"/>
      <c r="P34" s="431"/>
      <c r="Q34" s="431"/>
      <c r="R34" s="431"/>
    </row>
    <row r="35" spans="1:18" ht="22.5" customHeight="1">
      <c r="A35" s="431" t="s">
        <v>246</v>
      </c>
      <c r="B35" s="431"/>
      <c r="C35" s="431"/>
      <c r="D35" s="431"/>
      <c r="E35" s="431"/>
      <c r="F35" s="431"/>
      <c r="G35" s="431"/>
      <c r="H35" s="431"/>
      <c r="I35" s="431"/>
      <c r="J35" s="431"/>
      <c r="K35" s="431"/>
      <c r="L35" s="431"/>
      <c r="M35" s="431"/>
      <c r="N35" s="431"/>
      <c r="O35" s="431"/>
      <c r="P35" s="431"/>
      <c r="Q35" s="431"/>
      <c r="R35" s="431"/>
    </row>
    <row r="36" spans="1:18">
      <c r="A36" s="19" t="s">
        <v>247</v>
      </c>
      <c r="B36" s="21"/>
      <c r="C36" s="21"/>
      <c r="D36" s="21"/>
      <c r="E36" s="21"/>
      <c r="F36" s="21"/>
      <c r="G36" s="21"/>
      <c r="H36" s="21"/>
      <c r="I36" s="21"/>
      <c r="J36" s="21"/>
      <c r="K36" s="21"/>
      <c r="L36" s="21"/>
    </row>
    <row r="38" spans="1:18">
      <c r="A38" s="93" t="s">
        <v>139</v>
      </c>
    </row>
  </sheetData>
  <mergeCells count="6">
    <mergeCell ref="A35:R35"/>
    <mergeCell ref="A1:R1"/>
    <mergeCell ref="B2:F2"/>
    <mergeCell ref="H2:L2"/>
    <mergeCell ref="N2:R2"/>
    <mergeCell ref="A34:R34"/>
  </mergeCells>
  <hyperlinks>
    <hyperlink ref="A38" location="Contents!A1" display="Link to Contents" xr:uid="{8CC5AA63-9481-491F-A963-0AF008639DBB}"/>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1D30B-D977-41F5-88CA-EBFC4ED92A74}">
  <sheetPr>
    <tabColor rgb="FF00B050"/>
  </sheetPr>
  <dimension ref="A1:AF22"/>
  <sheetViews>
    <sheetView zoomScaleNormal="100" workbookViewId="0">
      <selection sqref="A1:O1"/>
    </sheetView>
  </sheetViews>
  <sheetFormatPr defaultColWidth="2.7109375" defaultRowHeight="15"/>
  <cols>
    <col min="1" max="1" width="25.28515625" style="20" customWidth="1"/>
    <col min="2" max="3" width="10.7109375" style="20" customWidth="1"/>
    <col min="4" max="4" width="2.7109375" style="20" customWidth="1"/>
    <col min="5" max="6" width="10.7109375" style="20" customWidth="1"/>
    <col min="7" max="7" width="2.7109375" style="20" customWidth="1"/>
    <col min="8" max="9" width="10.7109375" style="20" customWidth="1"/>
    <col min="10" max="10" width="2.7109375" style="20" customWidth="1"/>
    <col min="11" max="11" width="10.7109375" style="20" customWidth="1"/>
    <col min="12" max="12" width="11.140625" style="20" customWidth="1"/>
    <col min="13" max="13" width="2.7109375" style="20" customWidth="1"/>
    <col min="14" max="17" width="10.7109375" style="20" customWidth="1"/>
    <col min="18" max="18" width="10.42578125" style="20" customWidth="1"/>
    <col min="19" max="24" width="10.7109375" style="20" customWidth="1"/>
    <col min="25" max="252" width="9.140625" style="20" customWidth="1"/>
    <col min="253" max="253" width="13.5703125" style="20" customWidth="1"/>
    <col min="254" max="254" width="9.140625" style="20" customWidth="1"/>
    <col min="255" max="255" width="9.7109375" style="20" customWidth="1"/>
    <col min="256" max="256" width="2.7109375" style="20" customWidth="1"/>
    <col min="257" max="257" width="9.140625" style="20" customWidth="1"/>
    <col min="258" max="258" width="9.5703125" style="20" customWidth="1"/>
    <col min="259" max="259" width="2.7109375" style="20"/>
    <col min="260" max="260" width="13.5703125" style="20" customWidth="1"/>
    <col min="261" max="262" width="10.7109375" style="20" customWidth="1"/>
    <col min="263" max="263" width="2.7109375" style="20" customWidth="1"/>
    <col min="264" max="265" width="10.7109375" style="20" customWidth="1"/>
    <col min="266" max="266" width="2.7109375" style="20" customWidth="1"/>
    <col min="267" max="268" width="10.7109375" style="20" customWidth="1"/>
    <col min="269" max="269" width="2.7109375" style="20" customWidth="1"/>
    <col min="270" max="280" width="10.7109375" style="20" customWidth="1"/>
    <col min="281" max="508" width="9.140625" style="20" customWidth="1"/>
    <col min="509" max="509" width="13.5703125" style="20" customWidth="1"/>
    <col min="510" max="510" width="9.140625" style="20" customWidth="1"/>
    <col min="511" max="511" width="9.7109375" style="20" customWidth="1"/>
    <col min="512" max="512" width="2.7109375" style="20" customWidth="1"/>
    <col min="513" max="513" width="9.140625" style="20" customWidth="1"/>
    <col min="514" max="514" width="9.5703125" style="20" customWidth="1"/>
    <col min="515" max="515" width="2.7109375" style="20"/>
    <col min="516" max="516" width="13.5703125" style="20" customWidth="1"/>
    <col min="517" max="518" width="10.7109375" style="20" customWidth="1"/>
    <col min="519" max="519" width="2.7109375" style="20" customWidth="1"/>
    <col min="520" max="521" width="10.7109375" style="20" customWidth="1"/>
    <col min="522" max="522" width="2.7109375" style="20" customWidth="1"/>
    <col min="523" max="524" width="10.7109375" style="20" customWidth="1"/>
    <col min="525" max="525" width="2.7109375" style="20" customWidth="1"/>
    <col min="526" max="536" width="10.7109375" style="20" customWidth="1"/>
    <col min="537" max="764" width="9.140625" style="20" customWidth="1"/>
    <col min="765" max="765" width="13.5703125" style="20" customWidth="1"/>
    <col min="766" max="766" width="9.140625" style="20" customWidth="1"/>
    <col min="767" max="767" width="9.7109375" style="20" customWidth="1"/>
    <col min="768" max="768" width="2.7109375" style="20" customWidth="1"/>
    <col min="769" max="769" width="9.140625" style="20" customWidth="1"/>
    <col min="770" max="770" width="9.5703125" style="20" customWidth="1"/>
    <col min="771" max="771" width="2.7109375" style="20"/>
    <col min="772" max="772" width="13.5703125" style="20" customWidth="1"/>
    <col min="773" max="774" width="10.7109375" style="20" customWidth="1"/>
    <col min="775" max="775" width="2.7109375" style="20" customWidth="1"/>
    <col min="776" max="777" width="10.7109375" style="20" customWidth="1"/>
    <col min="778" max="778" width="2.7109375" style="20" customWidth="1"/>
    <col min="779" max="780" width="10.7109375" style="20" customWidth="1"/>
    <col min="781" max="781" width="2.7109375" style="20" customWidth="1"/>
    <col min="782" max="792" width="10.7109375" style="20" customWidth="1"/>
    <col min="793" max="1020" width="9.140625" style="20" customWidth="1"/>
    <col min="1021" max="1021" width="13.5703125" style="20" customWidth="1"/>
    <col min="1022" max="1022" width="9.140625" style="20" customWidth="1"/>
    <col min="1023" max="1023" width="9.7109375" style="20" customWidth="1"/>
    <col min="1024" max="1024" width="2.7109375" style="20" customWidth="1"/>
    <col min="1025" max="1025" width="9.140625" style="20" customWidth="1"/>
    <col min="1026" max="1026" width="9.5703125" style="20" customWidth="1"/>
    <col min="1027" max="1027" width="2.7109375" style="20"/>
    <col min="1028" max="1028" width="13.5703125" style="20" customWidth="1"/>
    <col min="1029" max="1030" width="10.7109375" style="20" customWidth="1"/>
    <col min="1031" max="1031" width="2.7109375" style="20" customWidth="1"/>
    <col min="1032" max="1033" width="10.7109375" style="20" customWidth="1"/>
    <col min="1034" max="1034" width="2.7109375" style="20" customWidth="1"/>
    <col min="1035" max="1036" width="10.7109375" style="20" customWidth="1"/>
    <col min="1037" max="1037" width="2.7109375" style="20" customWidth="1"/>
    <col min="1038" max="1048" width="10.7109375" style="20" customWidth="1"/>
    <col min="1049" max="1276" width="9.140625" style="20" customWidth="1"/>
    <col min="1277" max="1277" width="13.5703125" style="20" customWidth="1"/>
    <col min="1278" max="1278" width="9.140625" style="20" customWidth="1"/>
    <col min="1279" max="1279" width="9.7109375" style="20" customWidth="1"/>
    <col min="1280" max="1280" width="2.7109375" style="20" customWidth="1"/>
    <col min="1281" max="1281" width="9.140625" style="20" customWidth="1"/>
    <col min="1282" max="1282" width="9.5703125" style="20" customWidth="1"/>
    <col min="1283" max="1283" width="2.7109375" style="20"/>
    <col min="1284" max="1284" width="13.5703125" style="20" customWidth="1"/>
    <col min="1285" max="1286" width="10.7109375" style="20" customWidth="1"/>
    <col min="1287" max="1287" width="2.7109375" style="20" customWidth="1"/>
    <col min="1288" max="1289" width="10.7109375" style="20" customWidth="1"/>
    <col min="1290" max="1290" width="2.7109375" style="20" customWidth="1"/>
    <col min="1291" max="1292" width="10.7109375" style="20" customWidth="1"/>
    <col min="1293" max="1293" width="2.7109375" style="20" customWidth="1"/>
    <col min="1294" max="1304" width="10.7109375" style="20" customWidth="1"/>
    <col min="1305" max="1532" width="9.140625" style="20" customWidth="1"/>
    <col min="1533" max="1533" width="13.5703125" style="20" customWidth="1"/>
    <col min="1534" max="1534" width="9.140625" style="20" customWidth="1"/>
    <col min="1535" max="1535" width="9.7109375" style="20" customWidth="1"/>
    <col min="1536" max="1536" width="2.7109375" style="20" customWidth="1"/>
    <col min="1537" max="1537" width="9.140625" style="20" customWidth="1"/>
    <col min="1538" max="1538" width="9.5703125" style="20" customWidth="1"/>
    <col min="1539" max="1539" width="2.7109375" style="20"/>
    <col min="1540" max="1540" width="13.5703125" style="20" customWidth="1"/>
    <col min="1541" max="1542" width="10.7109375" style="20" customWidth="1"/>
    <col min="1543" max="1543" width="2.7109375" style="20" customWidth="1"/>
    <col min="1544" max="1545" width="10.7109375" style="20" customWidth="1"/>
    <col min="1546" max="1546" width="2.7109375" style="20" customWidth="1"/>
    <col min="1547" max="1548" width="10.7109375" style="20" customWidth="1"/>
    <col min="1549" max="1549" width="2.7109375" style="20" customWidth="1"/>
    <col min="1550" max="1560" width="10.7109375" style="20" customWidth="1"/>
    <col min="1561" max="1788" width="9.140625" style="20" customWidth="1"/>
    <col min="1789" max="1789" width="13.5703125" style="20" customWidth="1"/>
    <col min="1790" max="1790" width="9.140625" style="20" customWidth="1"/>
    <col min="1791" max="1791" width="9.7109375" style="20" customWidth="1"/>
    <col min="1792" max="1792" width="2.7109375" style="20" customWidth="1"/>
    <col min="1793" max="1793" width="9.140625" style="20" customWidth="1"/>
    <col min="1794" max="1794" width="9.5703125" style="20" customWidth="1"/>
    <col min="1795" max="1795" width="2.7109375" style="20"/>
    <col min="1796" max="1796" width="13.5703125" style="20" customWidth="1"/>
    <col min="1797" max="1798" width="10.7109375" style="20" customWidth="1"/>
    <col min="1799" max="1799" width="2.7109375" style="20" customWidth="1"/>
    <col min="1800" max="1801" width="10.7109375" style="20" customWidth="1"/>
    <col min="1802" max="1802" width="2.7109375" style="20" customWidth="1"/>
    <col min="1803" max="1804" width="10.7109375" style="20" customWidth="1"/>
    <col min="1805" max="1805" width="2.7109375" style="20" customWidth="1"/>
    <col min="1806" max="1816" width="10.7109375" style="20" customWidth="1"/>
    <col min="1817" max="2044" width="9.140625" style="20" customWidth="1"/>
    <col min="2045" max="2045" width="13.5703125" style="20" customWidth="1"/>
    <col min="2046" max="2046" width="9.140625" style="20" customWidth="1"/>
    <col min="2047" max="2047" width="9.7109375" style="20" customWidth="1"/>
    <col min="2048" max="2048" width="2.7109375" style="20" customWidth="1"/>
    <col min="2049" max="2049" width="9.140625" style="20" customWidth="1"/>
    <col min="2050" max="2050" width="9.5703125" style="20" customWidth="1"/>
    <col min="2051" max="2051" width="2.7109375" style="20"/>
    <col min="2052" max="2052" width="13.5703125" style="20" customWidth="1"/>
    <col min="2053" max="2054" width="10.7109375" style="20" customWidth="1"/>
    <col min="2055" max="2055" width="2.7109375" style="20" customWidth="1"/>
    <col min="2056" max="2057" width="10.7109375" style="20" customWidth="1"/>
    <col min="2058" max="2058" width="2.7109375" style="20" customWidth="1"/>
    <col min="2059" max="2060" width="10.7109375" style="20" customWidth="1"/>
    <col min="2061" max="2061" width="2.7109375" style="20" customWidth="1"/>
    <col min="2062" max="2072" width="10.7109375" style="20" customWidth="1"/>
    <col min="2073" max="2300" width="9.140625" style="20" customWidth="1"/>
    <col min="2301" max="2301" width="13.5703125" style="20" customWidth="1"/>
    <col min="2302" max="2302" width="9.140625" style="20" customWidth="1"/>
    <col min="2303" max="2303" width="9.7109375" style="20" customWidth="1"/>
    <col min="2304" max="2304" width="2.7109375" style="20" customWidth="1"/>
    <col min="2305" max="2305" width="9.140625" style="20" customWidth="1"/>
    <col min="2306" max="2306" width="9.5703125" style="20" customWidth="1"/>
    <col min="2307" max="2307" width="2.7109375" style="20"/>
    <col min="2308" max="2308" width="13.5703125" style="20" customWidth="1"/>
    <col min="2309" max="2310" width="10.7109375" style="20" customWidth="1"/>
    <col min="2311" max="2311" width="2.7109375" style="20" customWidth="1"/>
    <col min="2312" max="2313" width="10.7109375" style="20" customWidth="1"/>
    <col min="2314" max="2314" width="2.7109375" style="20" customWidth="1"/>
    <col min="2315" max="2316" width="10.7109375" style="20" customWidth="1"/>
    <col min="2317" max="2317" width="2.7109375" style="20" customWidth="1"/>
    <col min="2318" max="2328" width="10.7109375" style="20" customWidth="1"/>
    <col min="2329" max="2556" width="9.140625" style="20" customWidth="1"/>
    <col min="2557" max="2557" width="13.5703125" style="20" customWidth="1"/>
    <col min="2558" max="2558" width="9.140625" style="20" customWidth="1"/>
    <col min="2559" max="2559" width="9.7109375" style="20" customWidth="1"/>
    <col min="2560" max="2560" width="2.7109375" style="20" customWidth="1"/>
    <col min="2561" max="2561" width="9.140625" style="20" customWidth="1"/>
    <col min="2562" max="2562" width="9.5703125" style="20" customWidth="1"/>
    <col min="2563" max="2563" width="2.7109375" style="20"/>
    <col min="2564" max="2564" width="13.5703125" style="20" customWidth="1"/>
    <col min="2565" max="2566" width="10.7109375" style="20" customWidth="1"/>
    <col min="2567" max="2567" width="2.7109375" style="20" customWidth="1"/>
    <col min="2568" max="2569" width="10.7109375" style="20" customWidth="1"/>
    <col min="2570" max="2570" width="2.7109375" style="20" customWidth="1"/>
    <col min="2571" max="2572" width="10.7109375" style="20" customWidth="1"/>
    <col min="2573" max="2573" width="2.7109375" style="20" customWidth="1"/>
    <col min="2574" max="2584" width="10.7109375" style="20" customWidth="1"/>
    <col min="2585" max="2812" width="9.140625" style="20" customWidth="1"/>
    <col min="2813" max="2813" width="13.5703125" style="20" customWidth="1"/>
    <col min="2814" max="2814" width="9.140625" style="20" customWidth="1"/>
    <col min="2815" max="2815" width="9.7109375" style="20" customWidth="1"/>
    <col min="2816" max="2816" width="2.7109375" style="20" customWidth="1"/>
    <col min="2817" max="2817" width="9.140625" style="20" customWidth="1"/>
    <col min="2818" max="2818" width="9.5703125" style="20" customWidth="1"/>
    <col min="2819" max="2819" width="2.7109375" style="20"/>
    <col min="2820" max="2820" width="13.5703125" style="20" customWidth="1"/>
    <col min="2821" max="2822" width="10.7109375" style="20" customWidth="1"/>
    <col min="2823" max="2823" width="2.7109375" style="20" customWidth="1"/>
    <col min="2824" max="2825" width="10.7109375" style="20" customWidth="1"/>
    <col min="2826" max="2826" width="2.7109375" style="20" customWidth="1"/>
    <col min="2827" max="2828" width="10.7109375" style="20" customWidth="1"/>
    <col min="2829" max="2829" width="2.7109375" style="20" customWidth="1"/>
    <col min="2830" max="2840" width="10.7109375" style="20" customWidth="1"/>
    <col min="2841" max="3068" width="9.140625" style="20" customWidth="1"/>
    <col min="3069" max="3069" width="13.5703125" style="20" customWidth="1"/>
    <col min="3070" max="3070" width="9.140625" style="20" customWidth="1"/>
    <col min="3071" max="3071" width="9.7109375" style="20" customWidth="1"/>
    <col min="3072" max="3072" width="2.7109375" style="20" customWidth="1"/>
    <col min="3073" max="3073" width="9.140625" style="20" customWidth="1"/>
    <col min="3074" max="3074" width="9.5703125" style="20" customWidth="1"/>
    <col min="3075" max="3075" width="2.7109375" style="20"/>
    <col min="3076" max="3076" width="13.5703125" style="20" customWidth="1"/>
    <col min="3077" max="3078" width="10.7109375" style="20" customWidth="1"/>
    <col min="3079" max="3079" width="2.7109375" style="20" customWidth="1"/>
    <col min="3080" max="3081" width="10.7109375" style="20" customWidth="1"/>
    <col min="3082" max="3082" width="2.7109375" style="20" customWidth="1"/>
    <col min="3083" max="3084" width="10.7109375" style="20" customWidth="1"/>
    <col min="3085" max="3085" width="2.7109375" style="20" customWidth="1"/>
    <col min="3086" max="3096" width="10.7109375" style="20" customWidth="1"/>
    <col min="3097" max="3324" width="9.140625" style="20" customWidth="1"/>
    <col min="3325" max="3325" width="13.5703125" style="20" customWidth="1"/>
    <col min="3326" max="3326" width="9.140625" style="20" customWidth="1"/>
    <col min="3327" max="3327" width="9.7109375" style="20" customWidth="1"/>
    <col min="3328" max="3328" width="2.7109375" style="20" customWidth="1"/>
    <col min="3329" max="3329" width="9.140625" style="20" customWidth="1"/>
    <col min="3330" max="3330" width="9.5703125" style="20" customWidth="1"/>
    <col min="3331" max="3331" width="2.7109375" style="20"/>
    <col min="3332" max="3332" width="13.5703125" style="20" customWidth="1"/>
    <col min="3333" max="3334" width="10.7109375" style="20" customWidth="1"/>
    <col min="3335" max="3335" width="2.7109375" style="20" customWidth="1"/>
    <col min="3336" max="3337" width="10.7109375" style="20" customWidth="1"/>
    <col min="3338" max="3338" width="2.7109375" style="20" customWidth="1"/>
    <col min="3339" max="3340" width="10.7109375" style="20" customWidth="1"/>
    <col min="3341" max="3341" width="2.7109375" style="20" customWidth="1"/>
    <col min="3342" max="3352" width="10.7109375" style="20" customWidth="1"/>
    <col min="3353" max="3580" width="9.140625" style="20" customWidth="1"/>
    <col min="3581" max="3581" width="13.5703125" style="20" customWidth="1"/>
    <col min="3582" max="3582" width="9.140625" style="20" customWidth="1"/>
    <col min="3583" max="3583" width="9.7109375" style="20" customWidth="1"/>
    <col min="3584" max="3584" width="2.7109375" style="20" customWidth="1"/>
    <col min="3585" max="3585" width="9.140625" style="20" customWidth="1"/>
    <col min="3586" max="3586" width="9.5703125" style="20" customWidth="1"/>
    <col min="3587" max="3587" width="2.7109375" style="20"/>
    <col min="3588" max="3588" width="13.5703125" style="20" customWidth="1"/>
    <col min="3589" max="3590" width="10.7109375" style="20" customWidth="1"/>
    <col min="3591" max="3591" width="2.7109375" style="20" customWidth="1"/>
    <col min="3592" max="3593" width="10.7109375" style="20" customWidth="1"/>
    <col min="3594" max="3594" width="2.7109375" style="20" customWidth="1"/>
    <col min="3595" max="3596" width="10.7109375" style="20" customWidth="1"/>
    <col min="3597" max="3597" width="2.7109375" style="20" customWidth="1"/>
    <col min="3598" max="3608" width="10.7109375" style="20" customWidth="1"/>
    <col min="3609" max="3836" width="9.140625" style="20" customWidth="1"/>
    <col min="3837" max="3837" width="13.5703125" style="20" customWidth="1"/>
    <col min="3838" max="3838" width="9.140625" style="20" customWidth="1"/>
    <col min="3839" max="3839" width="9.7109375" style="20" customWidth="1"/>
    <col min="3840" max="3840" width="2.7109375" style="20" customWidth="1"/>
    <col min="3841" max="3841" width="9.140625" style="20" customWidth="1"/>
    <col min="3842" max="3842" width="9.5703125" style="20" customWidth="1"/>
    <col min="3843" max="3843" width="2.7109375" style="20"/>
    <col min="3844" max="3844" width="13.5703125" style="20" customWidth="1"/>
    <col min="3845" max="3846" width="10.7109375" style="20" customWidth="1"/>
    <col min="3847" max="3847" width="2.7109375" style="20" customWidth="1"/>
    <col min="3848" max="3849" width="10.7109375" style="20" customWidth="1"/>
    <col min="3850" max="3850" width="2.7109375" style="20" customWidth="1"/>
    <col min="3851" max="3852" width="10.7109375" style="20" customWidth="1"/>
    <col min="3853" max="3853" width="2.7109375" style="20" customWidth="1"/>
    <col min="3854" max="3864" width="10.7109375" style="20" customWidth="1"/>
    <col min="3865" max="4092" width="9.140625" style="20" customWidth="1"/>
    <col min="4093" max="4093" width="13.5703125" style="20" customWidth="1"/>
    <col min="4094" max="4094" width="9.140625" style="20" customWidth="1"/>
    <col min="4095" max="4095" width="9.7109375" style="20" customWidth="1"/>
    <col min="4096" max="4096" width="2.7109375" style="20" customWidth="1"/>
    <col min="4097" max="4097" width="9.140625" style="20" customWidth="1"/>
    <col min="4098" max="4098" width="9.5703125" style="20" customWidth="1"/>
    <col min="4099" max="4099" width="2.7109375" style="20"/>
    <col min="4100" max="4100" width="13.5703125" style="20" customWidth="1"/>
    <col min="4101" max="4102" width="10.7109375" style="20" customWidth="1"/>
    <col min="4103" max="4103" width="2.7109375" style="20" customWidth="1"/>
    <col min="4104" max="4105" width="10.7109375" style="20" customWidth="1"/>
    <col min="4106" max="4106" width="2.7109375" style="20" customWidth="1"/>
    <col min="4107" max="4108" width="10.7109375" style="20" customWidth="1"/>
    <col min="4109" max="4109" width="2.7109375" style="20" customWidth="1"/>
    <col min="4110" max="4120" width="10.7109375" style="20" customWidth="1"/>
    <col min="4121" max="4348" width="9.140625" style="20" customWidth="1"/>
    <col min="4349" max="4349" width="13.5703125" style="20" customWidth="1"/>
    <col min="4350" max="4350" width="9.140625" style="20" customWidth="1"/>
    <col min="4351" max="4351" width="9.7109375" style="20" customWidth="1"/>
    <col min="4352" max="4352" width="2.7109375" style="20" customWidth="1"/>
    <col min="4353" max="4353" width="9.140625" style="20" customWidth="1"/>
    <col min="4354" max="4354" width="9.5703125" style="20" customWidth="1"/>
    <col min="4355" max="4355" width="2.7109375" style="20"/>
    <col min="4356" max="4356" width="13.5703125" style="20" customWidth="1"/>
    <col min="4357" max="4358" width="10.7109375" style="20" customWidth="1"/>
    <col min="4359" max="4359" width="2.7109375" style="20" customWidth="1"/>
    <col min="4360" max="4361" width="10.7109375" style="20" customWidth="1"/>
    <col min="4362" max="4362" width="2.7109375" style="20" customWidth="1"/>
    <col min="4363" max="4364" width="10.7109375" style="20" customWidth="1"/>
    <col min="4365" max="4365" width="2.7109375" style="20" customWidth="1"/>
    <col min="4366" max="4376" width="10.7109375" style="20" customWidth="1"/>
    <col min="4377" max="4604" width="9.140625" style="20" customWidth="1"/>
    <col min="4605" max="4605" width="13.5703125" style="20" customWidth="1"/>
    <col min="4606" max="4606" width="9.140625" style="20" customWidth="1"/>
    <col min="4607" max="4607" width="9.7109375" style="20" customWidth="1"/>
    <col min="4608" max="4608" width="2.7109375" style="20" customWidth="1"/>
    <col min="4609" max="4609" width="9.140625" style="20" customWidth="1"/>
    <col min="4610" max="4610" width="9.5703125" style="20" customWidth="1"/>
    <col min="4611" max="4611" width="2.7109375" style="20"/>
    <col min="4612" max="4612" width="13.5703125" style="20" customWidth="1"/>
    <col min="4613" max="4614" width="10.7109375" style="20" customWidth="1"/>
    <col min="4615" max="4615" width="2.7109375" style="20" customWidth="1"/>
    <col min="4616" max="4617" width="10.7109375" style="20" customWidth="1"/>
    <col min="4618" max="4618" width="2.7109375" style="20" customWidth="1"/>
    <col min="4619" max="4620" width="10.7109375" style="20" customWidth="1"/>
    <col min="4621" max="4621" width="2.7109375" style="20" customWidth="1"/>
    <col min="4622" max="4632" width="10.7109375" style="20" customWidth="1"/>
    <col min="4633" max="4860" width="9.140625" style="20" customWidth="1"/>
    <col min="4861" max="4861" width="13.5703125" style="20" customWidth="1"/>
    <col min="4862" max="4862" width="9.140625" style="20" customWidth="1"/>
    <col min="4863" max="4863" width="9.7109375" style="20" customWidth="1"/>
    <col min="4864" max="4864" width="2.7109375" style="20" customWidth="1"/>
    <col min="4865" max="4865" width="9.140625" style="20" customWidth="1"/>
    <col min="4866" max="4866" width="9.5703125" style="20" customWidth="1"/>
    <col min="4867" max="4867" width="2.7109375" style="20"/>
    <col min="4868" max="4868" width="13.5703125" style="20" customWidth="1"/>
    <col min="4869" max="4870" width="10.7109375" style="20" customWidth="1"/>
    <col min="4871" max="4871" width="2.7109375" style="20" customWidth="1"/>
    <col min="4872" max="4873" width="10.7109375" style="20" customWidth="1"/>
    <col min="4874" max="4874" width="2.7109375" style="20" customWidth="1"/>
    <col min="4875" max="4876" width="10.7109375" style="20" customWidth="1"/>
    <col min="4877" max="4877" width="2.7109375" style="20" customWidth="1"/>
    <col min="4878" max="4888" width="10.7109375" style="20" customWidth="1"/>
    <col min="4889" max="5116" width="9.140625" style="20" customWidth="1"/>
    <col min="5117" max="5117" width="13.5703125" style="20" customWidth="1"/>
    <col min="5118" max="5118" width="9.140625" style="20" customWidth="1"/>
    <col min="5119" max="5119" width="9.7109375" style="20" customWidth="1"/>
    <col min="5120" max="5120" width="2.7109375" style="20" customWidth="1"/>
    <col min="5121" max="5121" width="9.140625" style="20" customWidth="1"/>
    <col min="5122" max="5122" width="9.5703125" style="20" customWidth="1"/>
    <col min="5123" max="5123" width="2.7109375" style="20"/>
    <col min="5124" max="5124" width="13.5703125" style="20" customWidth="1"/>
    <col min="5125" max="5126" width="10.7109375" style="20" customWidth="1"/>
    <col min="5127" max="5127" width="2.7109375" style="20" customWidth="1"/>
    <col min="5128" max="5129" width="10.7109375" style="20" customWidth="1"/>
    <col min="5130" max="5130" width="2.7109375" style="20" customWidth="1"/>
    <col min="5131" max="5132" width="10.7109375" style="20" customWidth="1"/>
    <col min="5133" max="5133" width="2.7109375" style="20" customWidth="1"/>
    <col min="5134" max="5144" width="10.7109375" style="20" customWidth="1"/>
    <col min="5145" max="5372" width="9.140625" style="20" customWidth="1"/>
    <col min="5373" max="5373" width="13.5703125" style="20" customWidth="1"/>
    <col min="5374" max="5374" width="9.140625" style="20" customWidth="1"/>
    <col min="5375" max="5375" width="9.7109375" style="20" customWidth="1"/>
    <col min="5376" max="5376" width="2.7109375" style="20" customWidth="1"/>
    <col min="5377" max="5377" width="9.140625" style="20" customWidth="1"/>
    <col min="5378" max="5378" width="9.5703125" style="20" customWidth="1"/>
    <col min="5379" max="5379" width="2.7109375" style="20"/>
    <col min="5380" max="5380" width="13.5703125" style="20" customWidth="1"/>
    <col min="5381" max="5382" width="10.7109375" style="20" customWidth="1"/>
    <col min="5383" max="5383" width="2.7109375" style="20" customWidth="1"/>
    <col min="5384" max="5385" width="10.7109375" style="20" customWidth="1"/>
    <col min="5386" max="5386" width="2.7109375" style="20" customWidth="1"/>
    <col min="5387" max="5388" width="10.7109375" style="20" customWidth="1"/>
    <col min="5389" max="5389" width="2.7109375" style="20" customWidth="1"/>
    <col min="5390" max="5400" width="10.7109375" style="20" customWidth="1"/>
    <col min="5401" max="5628" width="9.140625" style="20" customWidth="1"/>
    <col min="5629" max="5629" width="13.5703125" style="20" customWidth="1"/>
    <col min="5630" max="5630" width="9.140625" style="20" customWidth="1"/>
    <col min="5631" max="5631" width="9.7109375" style="20" customWidth="1"/>
    <col min="5632" max="5632" width="2.7109375" style="20" customWidth="1"/>
    <col min="5633" max="5633" width="9.140625" style="20" customWidth="1"/>
    <col min="5634" max="5634" width="9.5703125" style="20" customWidth="1"/>
    <col min="5635" max="5635" width="2.7109375" style="20"/>
    <col min="5636" max="5636" width="13.5703125" style="20" customWidth="1"/>
    <col min="5637" max="5638" width="10.7109375" style="20" customWidth="1"/>
    <col min="5639" max="5639" width="2.7109375" style="20" customWidth="1"/>
    <col min="5640" max="5641" width="10.7109375" style="20" customWidth="1"/>
    <col min="5642" max="5642" width="2.7109375" style="20" customWidth="1"/>
    <col min="5643" max="5644" width="10.7109375" style="20" customWidth="1"/>
    <col min="5645" max="5645" width="2.7109375" style="20" customWidth="1"/>
    <col min="5646" max="5656" width="10.7109375" style="20" customWidth="1"/>
    <col min="5657" max="5884" width="9.140625" style="20" customWidth="1"/>
    <col min="5885" max="5885" width="13.5703125" style="20" customWidth="1"/>
    <col min="5886" max="5886" width="9.140625" style="20" customWidth="1"/>
    <col min="5887" max="5887" width="9.7109375" style="20" customWidth="1"/>
    <col min="5888" max="5888" width="2.7109375" style="20" customWidth="1"/>
    <col min="5889" max="5889" width="9.140625" style="20" customWidth="1"/>
    <col min="5890" max="5890" width="9.5703125" style="20" customWidth="1"/>
    <col min="5891" max="5891" width="2.7109375" style="20"/>
    <col min="5892" max="5892" width="13.5703125" style="20" customWidth="1"/>
    <col min="5893" max="5894" width="10.7109375" style="20" customWidth="1"/>
    <col min="5895" max="5895" width="2.7109375" style="20" customWidth="1"/>
    <col min="5896" max="5897" width="10.7109375" style="20" customWidth="1"/>
    <col min="5898" max="5898" width="2.7109375" style="20" customWidth="1"/>
    <col min="5899" max="5900" width="10.7109375" style="20" customWidth="1"/>
    <col min="5901" max="5901" width="2.7109375" style="20" customWidth="1"/>
    <col min="5902" max="5912" width="10.7109375" style="20" customWidth="1"/>
    <col min="5913" max="6140" width="9.140625" style="20" customWidth="1"/>
    <col min="6141" max="6141" width="13.5703125" style="20" customWidth="1"/>
    <col min="6142" max="6142" width="9.140625" style="20" customWidth="1"/>
    <col min="6143" max="6143" width="9.7109375" style="20" customWidth="1"/>
    <col min="6144" max="6144" width="2.7109375" style="20" customWidth="1"/>
    <col min="6145" max="6145" width="9.140625" style="20" customWidth="1"/>
    <col min="6146" max="6146" width="9.5703125" style="20" customWidth="1"/>
    <col min="6147" max="6147" width="2.7109375" style="20"/>
    <col min="6148" max="6148" width="13.5703125" style="20" customWidth="1"/>
    <col min="6149" max="6150" width="10.7109375" style="20" customWidth="1"/>
    <col min="6151" max="6151" width="2.7109375" style="20" customWidth="1"/>
    <col min="6152" max="6153" width="10.7109375" style="20" customWidth="1"/>
    <col min="6154" max="6154" width="2.7109375" style="20" customWidth="1"/>
    <col min="6155" max="6156" width="10.7109375" style="20" customWidth="1"/>
    <col min="6157" max="6157" width="2.7109375" style="20" customWidth="1"/>
    <col min="6158" max="6168" width="10.7109375" style="20" customWidth="1"/>
    <col min="6169" max="6396" width="9.140625" style="20" customWidth="1"/>
    <col min="6397" max="6397" width="13.5703125" style="20" customWidth="1"/>
    <col min="6398" max="6398" width="9.140625" style="20" customWidth="1"/>
    <col min="6399" max="6399" width="9.7109375" style="20" customWidth="1"/>
    <col min="6400" max="6400" width="2.7109375" style="20" customWidth="1"/>
    <col min="6401" max="6401" width="9.140625" style="20" customWidth="1"/>
    <col min="6402" max="6402" width="9.5703125" style="20" customWidth="1"/>
    <col min="6403" max="6403" width="2.7109375" style="20"/>
    <col min="6404" max="6404" width="13.5703125" style="20" customWidth="1"/>
    <col min="6405" max="6406" width="10.7109375" style="20" customWidth="1"/>
    <col min="6407" max="6407" width="2.7109375" style="20" customWidth="1"/>
    <col min="6408" max="6409" width="10.7109375" style="20" customWidth="1"/>
    <col min="6410" max="6410" width="2.7109375" style="20" customWidth="1"/>
    <col min="6411" max="6412" width="10.7109375" style="20" customWidth="1"/>
    <col min="6413" max="6413" width="2.7109375" style="20" customWidth="1"/>
    <col min="6414" max="6424" width="10.7109375" style="20" customWidth="1"/>
    <col min="6425" max="6652" width="9.140625" style="20" customWidth="1"/>
    <col min="6653" max="6653" width="13.5703125" style="20" customWidth="1"/>
    <col min="6654" max="6654" width="9.140625" style="20" customWidth="1"/>
    <col min="6655" max="6655" width="9.7109375" style="20" customWidth="1"/>
    <col min="6656" max="6656" width="2.7109375" style="20" customWidth="1"/>
    <col min="6657" max="6657" width="9.140625" style="20" customWidth="1"/>
    <col min="6658" max="6658" width="9.5703125" style="20" customWidth="1"/>
    <col min="6659" max="6659" width="2.7109375" style="20"/>
    <col min="6660" max="6660" width="13.5703125" style="20" customWidth="1"/>
    <col min="6661" max="6662" width="10.7109375" style="20" customWidth="1"/>
    <col min="6663" max="6663" width="2.7109375" style="20" customWidth="1"/>
    <col min="6664" max="6665" width="10.7109375" style="20" customWidth="1"/>
    <col min="6666" max="6666" width="2.7109375" style="20" customWidth="1"/>
    <col min="6667" max="6668" width="10.7109375" style="20" customWidth="1"/>
    <col min="6669" max="6669" width="2.7109375" style="20" customWidth="1"/>
    <col min="6670" max="6680" width="10.7109375" style="20" customWidth="1"/>
    <col min="6681" max="6908" width="9.140625" style="20" customWidth="1"/>
    <col min="6909" max="6909" width="13.5703125" style="20" customWidth="1"/>
    <col min="6910" max="6910" width="9.140625" style="20" customWidth="1"/>
    <col min="6911" max="6911" width="9.7109375" style="20" customWidth="1"/>
    <col min="6912" max="6912" width="2.7109375" style="20" customWidth="1"/>
    <col min="6913" max="6913" width="9.140625" style="20" customWidth="1"/>
    <col min="6914" max="6914" width="9.5703125" style="20" customWidth="1"/>
    <col min="6915" max="6915" width="2.7109375" style="20"/>
    <col min="6916" max="6916" width="13.5703125" style="20" customWidth="1"/>
    <col min="6917" max="6918" width="10.7109375" style="20" customWidth="1"/>
    <col min="6919" max="6919" width="2.7109375" style="20" customWidth="1"/>
    <col min="6920" max="6921" width="10.7109375" style="20" customWidth="1"/>
    <col min="6922" max="6922" width="2.7109375" style="20" customWidth="1"/>
    <col min="6923" max="6924" width="10.7109375" style="20" customWidth="1"/>
    <col min="6925" max="6925" width="2.7109375" style="20" customWidth="1"/>
    <col min="6926" max="6936" width="10.7109375" style="20" customWidth="1"/>
    <col min="6937" max="7164" width="9.140625" style="20" customWidth="1"/>
    <col min="7165" max="7165" width="13.5703125" style="20" customWidth="1"/>
    <col min="7166" max="7166" width="9.140625" style="20" customWidth="1"/>
    <col min="7167" max="7167" width="9.7109375" style="20" customWidth="1"/>
    <col min="7168" max="7168" width="2.7109375" style="20" customWidth="1"/>
    <col min="7169" max="7169" width="9.140625" style="20" customWidth="1"/>
    <col min="7170" max="7170" width="9.5703125" style="20" customWidth="1"/>
    <col min="7171" max="7171" width="2.7109375" style="20"/>
    <col min="7172" max="7172" width="13.5703125" style="20" customWidth="1"/>
    <col min="7173" max="7174" width="10.7109375" style="20" customWidth="1"/>
    <col min="7175" max="7175" width="2.7109375" style="20" customWidth="1"/>
    <col min="7176" max="7177" width="10.7109375" style="20" customWidth="1"/>
    <col min="7178" max="7178" width="2.7109375" style="20" customWidth="1"/>
    <col min="7179" max="7180" width="10.7109375" style="20" customWidth="1"/>
    <col min="7181" max="7181" width="2.7109375" style="20" customWidth="1"/>
    <col min="7182" max="7192" width="10.7109375" style="20" customWidth="1"/>
    <col min="7193" max="7420" width="9.140625" style="20" customWidth="1"/>
    <col min="7421" max="7421" width="13.5703125" style="20" customWidth="1"/>
    <col min="7422" max="7422" width="9.140625" style="20" customWidth="1"/>
    <col min="7423" max="7423" width="9.7109375" style="20" customWidth="1"/>
    <col min="7424" max="7424" width="2.7109375" style="20" customWidth="1"/>
    <col min="7425" max="7425" width="9.140625" style="20" customWidth="1"/>
    <col min="7426" max="7426" width="9.5703125" style="20" customWidth="1"/>
    <col min="7427" max="7427" width="2.7109375" style="20"/>
    <col min="7428" max="7428" width="13.5703125" style="20" customWidth="1"/>
    <col min="7429" max="7430" width="10.7109375" style="20" customWidth="1"/>
    <col min="7431" max="7431" width="2.7109375" style="20" customWidth="1"/>
    <col min="7432" max="7433" width="10.7109375" style="20" customWidth="1"/>
    <col min="7434" max="7434" width="2.7109375" style="20" customWidth="1"/>
    <col min="7435" max="7436" width="10.7109375" style="20" customWidth="1"/>
    <col min="7437" max="7437" width="2.7109375" style="20" customWidth="1"/>
    <col min="7438" max="7448" width="10.7109375" style="20" customWidth="1"/>
    <col min="7449" max="7676" width="9.140625" style="20" customWidth="1"/>
    <col min="7677" max="7677" width="13.5703125" style="20" customWidth="1"/>
    <col min="7678" max="7678" width="9.140625" style="20" customWidth="1"/>
    <col min="7679" max="7679" width="9.7109375" style="20" customWidth="1"/>
    <col min="7680" max="7680" width="2.7109375" style="20" customWidth="1"/>
    <col min="7681" max="7681" width="9.140625" style="20" customWidth="1"/>
    <col min="7682" max="7682" width="9.5703125" style="20" customWidth="1"/>
    <col min="7683" max="7683" width="2.7109375" style="20"/>
    <col min="7684" max="7684" width="13.5703125" style="20" customWidth="1"/>
    <col min="7685" max="7686" width="10.7109375" style="20" customWidth="1"/>
    <col min="7687" max="7687" width="2.7109375" style="20" customWidth="1"/>
    <col min="7688" max="7689" width="10.7109375" style="20" customWidth="1"/>
    <col min="7690" max="7690" width="2.7109375" style="20" customWidth="1"/>
    <col min="7691" max="7692" width="10.7109375" style="20" customWidth="1"/>
    <col min="7693" max="7693" width="2.7109375" style="20" customWidth="1"/>
    <col min="7694" max="7704" width="10.7109375" style="20" customWidth="1"/>
    <col min="7705" max="7932" width="9.140625" style="20" customWidth="1"/>
    <col min="7933" max="7933" width="13.5703125" style="20" customWidth="1"/>
    <col min="7934" max="7934" width="9.140625" style="20" customWidth="1"/>
    <col min="7935" max="7935" width="9.7109375" style="20" customWidth="1"/>
    <col min="7936" max="7936" width="2.7109375" style="20" customWidth="1"/>
    <col min="7937" max="7937" width="9.140625" style="20" customWidth="1"/>
    <col min="7938" max="7938" width="9.5703125" style="20" customWidth="1"/>
    <col min="7939" max="7939" width="2.7109375" style="20"/>
    <col min="7940" max="7940" width="13.5703125" style="20" customWidth="1"/>
    <col min="7941" max="7942" width="10.7109375" style="20" customWidth="1"/>
    <col min="7943" max="7943" width="2.7109375" style="20" customWidth="1"/>
    <col min="7944" max="7945" width="10.7109375" style="20" customWidth="1"/>
    <col min="7946" max="7946" width="2.7109375" style="20" customWidth="1"/>
    <col min="7947" max="7948" width="10.7109375" style="20" customWidth="1"/>
    <col min="7949" max="7949" width="2.7109375" style="20" customWidth="1"/>
    <col min="7950" max="7960" width="10.7109375" style="20" customWidth="1"/>
    <col min="7961" max="8188" width="9.140625" style="20" customWidth="1"/>
    <col min="8189" max="8189" width="13.5703125" style="20" customWidth="1"/>
    <col min="8190" max="8190" width="9.140625" style="20" customWidth="1"/>
    <col min="8191" max="8191" width="9.7109375" style="20" customWidth="1"/>
    <col min="8192" max="8192" width="2.7109375" style="20" customWidth="1"/>
    <col min="8193" max="8193" width="9.140625" style="20" customWidth="1"/>
    <col min="8194" max="8194" width="9.5703125" style="20" customWidth="1"/>
    <col min="8195" max="8195" width="2.7109375" style="20"/>
    <col min="8196" max="8196" width="13.5703125" style="20" customWidth="1"/>
    <col min="8197" max="8198" width="10.7109375" style="20" customWidth="1"/>
    <col min="8199" max="8199" width="2.7109375" style="20" customWidth="1"/>
    <col min="8200" max="8201" width="10.7109375" style="20" customWidth="1"/>
    <col min="8202" max="8202" width="2.7109375" style="20" customWidth="1"/>
    <col min="8203" max="8204" width="10.7109375" style="20" customWidth="1"/>
    <col min="8205" max="8205" width="2.7109375" style="20" customWidth="1"/>
    <col min="8206" max="8216" width="10.7109375" style="20" customWidth="1"/>
    <col min="8217" max="8444" width="9.140625" style="20" customWidth="1"/>
    <col min="8445" max="8445" width="13.5703125" style="20" customWidth="1"/>
    <col min="8446" max="8446" width="9.140625" style="20" customWidth="1"/>
    <col min="8447" max="8447" width="9.7109375" style="20" customWidth="1"/>
    <col min="8448" max="8448" width="2.7109375" style="20" customWidth="1"/>
    <col min="8449" max="8449" width="9.140625" style="20" customWidth="1"/>
    <col min="8450" max="8450" width="9.5703125" style="20" customWidth="1"/>
    <col min="8451" max="8451" width="2.7109375" style="20"/>
    <col min="8452" max="8452" width="13.5703125" style="20" customWidth="1"/>
    <col min="8453" max="8454" width="10.7109375" style="20" customWidth="1"/>
    <col min="8455" max="8455" width="2.7109375" style="20" customWidth="1"/>
    <col min="8456" max="8457" width="10.7109375" style="20" customWidth="1"/>
    <col min="8458" max="8458" width="2.7109375" style="20" customWidth="1"/>
    <col min="8459" max="8460" width="10.7109375" style="20" customWidth="1"/>
    <col min="8461" max="8461" width="2.7109375" style="20" customWidth="1"/>
    <col min="8462" max="8472" width="10.7109375" style="20" customWidth="1"/>
    <col min="8473" max="8700" width="9.140625" style="20" customWidth="1"/>
    <col min="8701" max="8701" width="13.5703125" style="20" customWidth="1"/>
    <col min="8702" max="8702" width="9.140625" style="20" customWidth="1"/>
    <col min="8703" max="8703" width="9.7109375" style="20" customWidth="1"/>
    <col min="8704" max="8704" width="2.7109375" style="20" customWidth="1"/>
    <col min="8705" max="8705" width="9.140625" style="20" customWidth="1"/>
    <col min="8706" max="8706" width="9.5703125" style="20" customWidth="1"/>
    <col min="8707" max="8707" width="2.7109375" style="20"/>
    <col min="8708" max="8708" width="13.5703125" style="20" customWidth="1"/>
    <col min="8709" max="8710" width="10.7109375" style="20" customWidth="1"/>
    <col min="8711" max="8711" width="2.7109375" style="20" customWidth="1"/>
    <col min="8712" max="8713" width="10.7109375" style="20" customWidth="1"/>
    <col min="8714" max="8714" width="2.7109375" style="20" customWidth="1"/>
    <col min="8715" max="8716" width="10.7109375" style="20" customWidth="1"/>
    <col min="8717" max="8717" width="2.7109375" style="20" customWidth="1"/>
    <col min="8718" max="8728" width="10.7109375" style="20" customWidth="1"/>
    <col min="8729" max="8956" width="9.140625" style="20" customWidth="1"/>
    <col min="8957" max="8957" width="13.5703125" style="20" customWidth="1"/>
    <col min="8958" max="8958" width="9.140625" style="20" customWidth="1"/>
    <col min="8959" max="8959" width="9.7109375" style="20" customWidth="1"/>
    <col min="8960" max="8960" width="2.7109375" style="20" customWidth="1"/>
    <col min="8961" max="8961" width="9.140625" style="20" customWidth="1"/>
    <col min="8962" max="8962" width="9.5703125" style="20" customWidth="1"/>
    <col min="8963" max="8963" width="2.7109375" style="20"/>
    <col min="8964" max="8964" width="13.5703125" style="20" customWidth="1"/>
    <col min="8965" max="8966" width="10.7109375" style="20" customWidth="1"/>
    <col min="8967" max="8967" width="2.7109375" style="20" customWidth="1"/>
    <col min="8968" max="8969" width="10.7109375" style="20" customWidth="1"/>
    <col min="8970" max="8970" width="2.7109375" style="20" customWidth="1"/>
    <col min="8971" max="8972" width="10.7109375" style="20" customWidth="1"/>
    <col min="8973" max="8973" width="2.7109375" style="20" customWidth="1"/>
    <col min="8974" max="8984" width="10.7109375" style="20" customWidth="1"/>
    <col min="8985" max="9212" width="9.140625" style="20" customWidth="1"/>
    <col min="9213" max="9213" width="13.5703125" style="20" customWidth="1"/>
    <col min="9214" max="9214" width="9.140625" style="20" customWidth="1"/>
    <col min="9215" max="9215" width="9.7109375" style="20" customWidth="1"/>
    <col min="9216" max="9216" width="2.7109375" style="20" customWidth="1"/>
    <col min="9217" max="9217" width="9.140625" style="20" customWidth="1"/>
    <col min="9218" max="9218" width="9.5703125" style="20" customWidth="1"/>
    <col min="9219" max="9219" width="2.7109375" style="20"/>
    <col min="9220" max="9220" width="13.5703125" style="20" customWidth="1"/>
    <col min="9221" max="9222" width="10.7109375" style="20" customWidth="1"/>
    <col min="9223" max="9223" width="2.7109375" style="20" customWidth="1"/>
    <col min="9224" max="9225" width="10.7109375" style="20" customWidth="1"/>
    <col min="9226" max="9226" width="2.7109375" style="20" customWidth="1"/>
    <col min="9227" max="9228" width="10.7109375" style="20" customWidth="1"/>
    <col min="9229" max="9229" width="2.7109375" style="20" customWidth="1"/>
    <col min="9230" max="9240" width="10.7109375" style="20" customWidth="1"/>
    <col min="9241" max="9468" width="9.140625" style="20" customWidth="1"/>
    <col min="9469" max="9469" width="13.5703125" style="20" customWidth="1"/>
    <col min="9470" max="9470" width="9.140625" style="20" customWidth="1"/>
    <col min="9471" max="9471" width="9.7109375" style="20" customWidth="1"/>
    <col min="9472" max="9472" width="2.7109375" style="20" customWidth="1"/>
    <col min="9473" max="9473" width="9.140625" style="20" customWidth="1"/>
    <col min="9474" max="9474" width="9.5703125" style="20" customWidth="1"/>
    <col min="9475" max="9475" width="2.7109375" style="20"/>
    <col min="9476" max="9476" width="13.5703125" style="20" customWidth="1"/>
    <col min="9477" max="9478" width="10.7109375" style="20" customWidth="1"/>
    <col min="9479" max="9479" width="2.7109375" style="20" customWidth="1"/>
    <col min="9480" max="9481" width="10.7109375" style="20" customWidth="1"/>
    <col min="9482" max="9482" width="2.7109375" style="20" customWidth="1"/>
    <col min="9483" max="9484" width="10.7109375" style="20" customWidth="1"/>
    <col min="9485" max="9485" width="2.7109375" style="20" customWidth="1"/>
    <col min="9486" max="9496" width="10.7109375" style="20" customWidth="1"/>
    <col min="9497" max="9724" width="9.140625" style="20" customWidth="1"/>
    <col min="9725" max="9725" width="13.5703125" style="20" customWidth="1"/>
    <col min="9726" max="9726" width="9.140625" style="20" customWidth="1"/>
    <col min="9727" max="9727" width="9.7109375" style="20" customWidth="1"/>
    <col min="9728" max="9728" width="2.7109375" style="20" customWidth="1"/>
    <col min="9729" max="9729" width="9.140625" style="20" customWidth="1"/>
    <col min="9730" max="9730" width="9.5703125" style="20" customWidth="1"/>
    <col min="9731" max="9731" width="2.7109375" style="20"/>
    <col min="9732" max="9732" width="13.5703125" style="20" customWidth="1"/>
    <col min="9733" max="9734" width="10.7109375" style="20" customWidth="1"/>
    <col min="9735" max="9735" width="2.7109375" style="20" customWidth="1"/>
    <col min="9736" max="9737" width="10.7109375" style="20" customWidth="1"/>
    <col min="9738" max="9738" width="2.7109375" style="20" customWidth="1"/>
    <col min="9739" max="9740" width="10.7109375" style="20" customWidth="1"/>
    <col min="9741" max="9741" width="2.7109375" style="20" customWidth="1"/>
    <col min="9742" max="9752" width="10.7109375" style="20" customWidth="1"/>
    <col min="9753" max="9980" width="9.140625" style="20" customWidth="1"/>
    <col min="9981" max="9981" width="13.5703125" style="20" customWidth="1"/>
    <col min="9982" max="9982" width="9.140625" style="20" customWidth="1"/>
    <col min="9983" max="9983" width="9.7109375" style="20" customWidth="1"/>
    <col min="9984" max="9984" width="2.7109375" style="20" customWidth="1"/>
    <col min="9985" max="9985" width="9.140625" style="20" customWidth="1"/>
    <col min="9986" max="9986" width="9.5703125" style="20" customWidth="1"/>
    <col min="9987" max="9987" width="2.7109375" style="20"/>
    <col min="9988" max="9988" width="13.5703125" style="20" customWidth="1"/>
    <col min="9989" max="9990" width="10.7109375" style="20" customWidth="1"/>
    <col min="9991" max="9991" width="2.7109375" style="20" customWidth="1"/>
    <col min="9992" max="9993" width="10.7109375" style="20" customWidth="1"/>
    <col min="9994" max="9994" width="2.7109375" style="20" customWidth="1"/>
    <col min="9995" max="9996" width="10.7109375" style="20" customWidth="1"/>
    <col min="9997" max="9997" width="2.7109375" style="20" customWidth="1"/>
    <col min="9998" max="10008" width="10.7109375" style="20" customWidth="1"/>
    <col min="10009" max="10236" width="9.140625" style="20" customWidth="1"/>
    <col min="10237" max="10237" width="13.5703125" style="20" customWidth="1"/>
    <col min="10238" max="10238" width="9.140625" style="20" customWidth="1"/>
    <col min="10239" max="10239" width="9.7109375" style="20" customWidth="1"/>
    <col min="10240" max="10240" width="2.7109375" style="20" customWidth="1"/>
    <col min="10241" max="10241" width="9.140625" style="20" customWidth="1"/>
    <col min="10242" max="10242" width="9.5703125" style="20" customWidth="1"/>
    <col min="10243" max="10243" width="2.7109375" style="20"/>
    <col min="10244" max="10244" width="13.5703125" style="20" customWidth="1"/>
    <col min="10245" max="10246" width="10.7109375" style="20" customWidth="1"/>
    <col min="10247" max="10247" width="2.7109375" style="20" customWidth="1"/>
    <col min="10248" max="10249" width="10.7109375" style="20" customWidth="1"/>
    <col min="10250" max="10250" width="2.7109375" style="20" customWidth="1"/>
    <col min="10251" max="10252" width="10.7109375" style="20" customWidth="1"/>
    <col min="10253" max="10253" width="2.7109375" style="20" customWidth="1"/>
    <col min="10254" max="10264" width="10.7109375" style="20" customWidth="1"/>
    <col min="10265" max="10492" width="9.140625" style="20" customWidth="1"/>
    <col min="10493" max="10493" width="13.5703125" style="20" customWidth="1"/>
    <col min="10494" max="10494" width="9.140625" style="20" customWidth="1"/>
    <col min="10495" max="10495" width="9.7109375" style="20" customWidth="1"/>
    <col min="10496" max="10496" width="2.7109375" style="20" customWidth="1"/>
    <col min="10497" max="10497" width="9.140625" style="20" customWidth="1"/>
    <col min="10498" max="10498" width="9.5703125" style="20" customWidth="1"/>
    <col min="10499" max="10499" width="2.7109375" style="20"/>
    <col min="10500" max="10500" width="13.5703125" style="20" customWidth="1"/>
    <col min="10501" max="10502" width="10.7109375" style="20" customWidth="1"/>
    <col min="10503" max="10503" width="2.7109375" style="20" customWidth="1"/>
    <col min="10504" max="10505" width="10.7109375" style="20" customWidth="1"/>
    <col min="10506" max="10506" width="2.7109375" style="20" customWidth="1"/>
    <col min="10507" max="10508" width="10.7109375" style="20" customWidth="1"/>
    <col min="10509" max="10509" width="2.7109375" style="20" customWidth="1"/>
    <col min="10510" max="10520" width="10.7109375" style="20" customWidth="1"/>
    <col min="10521" max="10748" width="9.140625" style="20" customWidth="1"/>
    <col min="10749" max="10749" width="13.5703125" style="20" customWidth="1"/>
    <col min="10750" max="10750" width="9.140625" style="20" customWidth="1"/>
    <col min="10751" max="10751" width="9.7109375" style="20" customWidth="1"/>
    <col min="10752" max="10752" width="2.7109375" style="20" customWidth="1"/>
    <col min="10753" max="10753" width="9.140625" style="20" customWidth="1"/>
    <col min="10754" max="10754" width="9.5703125" style="20" customWidth="1"/>
    <col min="10755" max="10755" width="2.7109375" style="20"/>
    <col min="10756" max="10756" width="13.5703125" style="20" customWidth="1"/>
    <col min="10757" max="10758" width="10.7109375" style="20" customWidth="1"/>
    <col min="10759" max="10759" width="2.7109375" style="20" customWidth="1"/>
    <col min="10760" max="10761" width="10.7109375" style="20" customWidth="1"/>
    <col min="10762" max="10762" width="2.7109375" style="20" customWidth="1"/>
    <col min="10763" max="10764" width="10.7109375" style="20" customWidth="1"/>
    <col min="10765" max="10765" width="2.7109375" style="20" customWidth="1"/>
    <col min="10766" max="10776" width="10.7109375" style="20" customWidth="1"/>
    <col min="10777" max="11004" width="9.140625" style="20" customWidth="1"/>
    <col min="11005" max="11005" width="13.5703125" style="20" customWidth="1"/>
    <col min="11006" max="11006" width="9.140625" style="20" customWidth="1"/>
    <col min="11007" max="11007" width="9.7109375" style="20" customWidth="1"/>
    <col min="11008" max="11008" width="2.7109375" style="20" customWidth="1"/>
    <col min="11009" max="11009" width="9.140625" style="20" customWidth="1"/>
    <col min="11010" max="11010" width="9.5703125" style="20" customWidth="1"/>
    <col min="11011" max="11011" width="2.7109375" style="20"/>
    <col min="11012" max="11012" width="13.5703125" style="20" customWidth="1"/>
    <col min="11013" max="11014" width="10.7109375" style="20" customWidth="1"/>
    <col min="11015" max="11015" width="2.7109375" style="20" customWidth="1"/>
    <col min="11016" max="11017" width="10.7109375" style="20" customWidth="1"/>
    <col min="11018" max="11018" width="2.7109375" style="20" customWidth="1"/>
    <col min="11019" max="11020" width="10.7109375" style="20" customWidth="1"/>
    <col min="11021" max="11021" width="2.7109375" style="20" customWidth="1"/>
    <col min="11022" max="11032" width="10.7109375" style="20" customWidth="1"/>
    <col min="11033" max="11260" width="9.140625" style="20" customWidth="1"/>
    <col min="11261" max="11261" width="13.5703125" style="20" customWidth="1"/>
    <col min="11262" max="11262" width="9.140625" style="20" customWidth="1"/>
    <col min="11263" max="11263" width="9.7109375" style="20" customWidth="1"/>
    <col min="11264" max="11264" width="2.7109375" style="20" customWidth="1"/>
    <col min="11265" max="11265" width="9.140625" style="20" customWidth="1"/>
    <col min="11266" max="11266" width="9.5703125" style="20" customWidth="1"/>
    <col min="11267" max="11267" width="2.7109375" style="20"/>
    <col min="11268" max="11268" width="13.5703125" style="20" customWidth="1"/>
    <col min="11269" max="11270" width="10.7109375" style="20" customWidth="1"/>
    <col min="11271" max="11271" width="2.7109375" style="20" customWidth="1"/>
    <col min="11272" max="11273" width="10.7109375" style="20" customWidth="1"/>
    <col min="11274" max="11274" width="2.7109375" style="20" customWidth="1"/>
    <col min="11275" max="11276" width="10.7109375" style="20" customWidth="1"/>
    <col min="11277" max="11277" width="2.7109375" style="20" customWidth="1"/>
    <col min="11278" max="11288" width="10.7109375" style="20" customWidth="1"/>
    <col min="11289" max="11516" width="9.140625" style="20" customWidth="1"/>
    <col min="11517" max="11517" width="13.5703125" style="20" customWidth="1"/>
    <col min="11518" max="11518" width="9.140625" style="20" customWidth="1"/>
    <col min="11519" max="11519" width="9.7109375" style="20" customWidth="1"/>
    <col min="11520" max="11520" width="2.7109375" style="20" customWidth="1"/>
    <col min="11521" max="11521" width="9.140625" style="20" customWidth="1"/>
    <col min="11522" max="11522" width="9.5703125" style="20" customWidth="1"/>
    <col min="11523" max="11523" width="2.7109375" style="20"/>
    <col min="11524" max="11524" width="13.5703125" style="20" customWidth="1"/>
    <col min="11525" max="11526" width="10.7109375" style="20" customWidth="1"/>
    <col min="11527" max="11527" width="2.7109375" style="20" customWidth="1"/>
    <col min="11528" max="11529" width="10.7109375" style="20" customWidth="1"/>
    <col min="11530" max="11530" width="2.7109375" style="20" customWidth="1"/>
    <col min="11531" max="11532" width="10.7109375" style="20" customWidth="1"/>
    <col min="11533" max="11533" width="2.7109375" style="20" customWidth="1"/>
    <col min="11534" max="11544" width="10.7109375" style="20" customWidth="1"/>
    <col min="11545" max="11772" width="9.140625" style="20" customWidth="1"/>
    <col min="11773" max="11773" width="13.5703125" style="20" customWidth="1"/>
    <col min="11774" max="11774" width="9.140625" style="20" customWidth="1"/>
    <col min="11775" max="11775" width="9.7109375" style="20" customWidth="1"/>
    <col min="11776" max="11776" width="2.7109375" style="20" customWidth="1"/>
    <col min="11777" max="11777" width="9.140625" style="20" customWidth="1"/>
    <col min="11778" max="11778" width="9.5703125" style="20" customWidth="1"/>
    <col min="11779" max="11779" width="2.7109375" style="20"/>
    <col min="11780" max="11780" width="13.5703125" style="20" customWidth="1"/>
    <col min="11781" max="11782" width="10.7109375" style="20" customWidth="1"/>
    <col min="11783" max="11783" width="2.7109375" style="20" customWidth="1"/>
    <col min="11784" max="11785" width="10.7109375" style="20" customWidth="1"/>
    <col min="11786" max="11786" width="2.7109375" style="20" customWidth="1"/>
    <col min="11787" max="11788" width="10.7109375" style="20" customWidth="1"/>
    <col min="11789" max="11789" width="2.7109375" style="20" customWidth="1"/>
    <col min="11790" max="11800" width="10.7109375" style="20" customWidth="1"/>
    <col min="11801" max="12028" width="9.140625" style="20" customWidth="1"/>
    <col min="12029" max="12029" width="13.5703125" style="20" customWidth="1"/>
    <col min="12030" max="12030" width="9.140625" style="20" customWidth="1"/>
    <col min="12031" max="12031" width="9.7109375" style="20" customWidth="1"/>
    <col min="12032" max="12032" width="2.7109375" style="20" customWidth="1"/>
    <col min="12033" max="12033" width="9.140625" style="20" customWidth="1"/>
    <col min="12034" max="12034" width="9.5703125" style="20" customWidth="1"/>
    <col min="12035" max="12035" width="2.7109375" style="20"/>
    <col min="12036" max="12036" width="13.5703125" style="20" customWidth="1"/>
    <col min="12037" max="12038" width="10.7109375" style="20" customWidth="1"/>
    <col min="12039" max="12039" width="2.7109375" style="20" customWidth="1"/>
    <col min="12040" max="12041" width="10.7109375" style="20" customWidth="1"/>
    <col min="12042" max="12042" width="2.7109375" style="20" customWidth="1"/>
    <col min="12043" max="12044" width="10.7109375" style="20" customWidth="1"/>
    <col min="12045" max="12045" width="2.7109375" style="20" customWidth="1"/>
    <col min="12046" max="12056" width="10.7109375" style="20" customWidth="1"/>
    <col min="12057" max="12284" width="9.140625" style="20" customWidth="1"/>
    <col min="12285" max="12285" width="13.5703125" style="20" customWidth="1"/>
    <col min="12286" max="12286" width="9.140625" style="20" customWidth="1"/>
    <col min="12287" max="12287" width="9.7109375" style="20" customWidth="1"/>
    <col min="12288" max="12288" width="2.7109375" style="20" customWidth="1"/>
    <col min="12289" max="12289" width="9.140625" style="20" customWidth="1"/>
    <col min="12290" max="12290" width="9.5703125" style="20" customWidth="1"/>
    <col min="12291" max="12291" width="2.7109375" style="20"/>
    <col min="12292" max="12292" width="13.5703125" style="20" customWidth="1"/>
    <col min="12293" max="12294" width="10.7109375" style="20" customWidth="1"/>
    <col min="12295" max="12295" width="2.7109375" style="20" customWidth="1"/>
    <col min="12296" max="12297" width="10.7109375" style="20" customWidth="1"/>
    <col min="12298" max="12298" width="2.7109375" style="20" customWidth="1"/>
    <col min="12299" max="12300" width="10.7109375" style="20" customWidth="1"/>
    <col min="12301" max="12301" width="2.7109375" style="20" customWidth="1"/>
    <col min="12302" max="12312" width="10.7109375" style="20" customWidth="1"/>
    <col min="12313" max="12540" width="9.140625" style="20" customWidth="1"/>
    <col min="12541" max="12541" width="13.5703125" style="20" customWidth="1"/>
    <col min="12542" max="12542" width="9.140625" style="20" customWidth="1"/>
    <col min="12543" max="12543" width="9.7109375" style="20" customWidth="1"/>
    <col min="12544" max="12544" width="2.7109375" style="20" customWidth="1"/>
    <col min="12545" max="12545" width="9.140625" style="20" customWidth="1"/>
    <col min="12546" max="12546" width="9.5703125" style="20" customWidth="1"/>
    <col min="12547" max="12547" width="2.7109375" style="20"/>
    <col min="12548" max="12548" width="13.5703125" style="20" customWidth="1"/>
    <col min="12549" max="12550" width="10.7109375" style="20" customWidth="1"/>
    <col min="12551" max="12551" width="2.7109375" style="20" customWidth="1"/>
    <col min="12552" max="12553" width="10.7109375" style="20" customWidth="1"/>
    <col min="12554" max="12554" width="2.7109375" style="20" customWidth="1"/>
    <col min="12555" max="12556" width="10.7109375" style="20" customWidth="1"/>
    <col min="12557" max="12557" width="2.7109375" style="20" customWidth="1"/>
    <col min="12558" max="12568" width="10.7109375" style="20" customWidth="1"/>
    <col min="12569" max="12796" width="9.140625" style="20" customWidth="1"/>
    <col min="12797" max="12797" width="13.5703125" style="20" customWidth="1"/>
    <col min="12798" max="12798" width="9.140625" style="20" customWidth="1"/>
    <col min="12799" max="12799" width="9.7109375" style="20" customWidth="1"/>
    <col min="12800" max="12800" width="2.7109375" style="20" customWidth="1"/>
    <col min="12801" max="12801" width="9.140625" style="20" customWidth="1"/>
    <col min="12802" max="12802" width="9.5703125" style="20" customWidth="1"/>
    <col min="12803" max="12803" width="2.7109375" style="20"/>
    <col min="12804" max="12804" width="13.5703125" style="20" customWidth="1"/>
    <col min="12805" max="12806" width="10.7109375" style="20" customWidth="1"/>
    <col min="12807" max="12807" width="2.7109375" style="20" customWidth="1"/>
    <col min="12808" max="12809" width="10.7109375" style="20" customWidth="1"/>
    <col min="12810" max="12810" width="2.7109375" style="20" customWidth="1"/>
    <col min="12811" max="12812" width="10.7109375" style="20" customWidth="1"/>
    <col min="12813" max="12813" width="2.7109375" style="20" customWidth="1"/>
    <col min="12814" max="12824" width="10.7109375" style="20" customWidth="1"/>
    <col min="12825" max="13052" width="9.140625" style="20" customWidth="1"/>
    <col min="13053" max="13053" width="13.5703125" style="20" customWidth="1"/>
    <col min="13054" max="13054" width="9.140625" style="20" customWidth="1"/>
    <col min="13055" max="13055" width="9.7109375" style="20" customWidth="1"/>
    <col min="13056" max="13056" width="2.7109375" style="20" customWidth="1"/>
    <col min="13057" max="13057" width="9.140625" style="20" customWidth="1"/>
    <col min="13058" max="13058" width="9.5703125" style="20" customWidth="1"/>
    <col min="13059" max="13059" width="2.7109375" style="20"/>
    <col min="13060" max="13060" width="13.5703125" style="20" customWidth="1"/>
    <col min="13061" max="13062" width="10.7109375" style="20" customWidth="1"/>
    <col min="13063" max="13063" width="2.7109375" style="20" customWidth="1"/>
    <col min="13064" max="13065" width="10.7109375" style="20" customWidth="1"/>
    <col min="13066" max="13066" width="2.7109375" style="20" customWidth="1"/>
    <col min="13067" max="13068" width="10.7109375" style="20" customWidth="1"/>
    <col min="13069" max="13069" width="2.7109375" style="20" customWidth="1"/>
    <col min="13070" max="13080" width="10.7109375" style="20" customWidth="1"/>
    <col min="13081" max="13308" width="9.140625" style="20" customWidth="1"/>
    <col min="13309" max="13309" width="13.5703125" style="20" customWidth="1"/>
    <col min="13310" max="13310" width="9.140625" style="20" customWidth="1"/>
    <col min="13311" max="13311" width="9.7109375" style="20" customWidth="1"/>
    <col min="13312" max="13312" width="2.7109375" style="20" customWidth="1"/>
    <col min="13313" max="13313" width="9.140625" style="20" customWidth="1"/>
    <col min="13314" max="13314" width="9.5703125" style="20" customWidth="1"/>
    <col min="13315" max="13315" width="2.7109375" style="20"/>
    <col min="13316" max="13316" width="13.5703125" style="20" customWidth="1"/>
    <col min="13317" max="13318" width="10.7109375" style="20" customWidth="1"/>
    <col min="13319" max="13319" width="2.7109375" style="20" customWidth="1"/>
    <col min="13320" max="13321" width="10.7109375" style="20" customWidth="1"/>
    <col min="13322" max="13322" width="2.7109375" style="20" customWidth="1"/>
    <col min="13323" max="13324" width="10.7109375" style="20" customWidth="1"/>
    <col min="13325" max="13325" width="2.7109375" style="20" customWidth="1"/>
    <col min="13326" max="13336" width="10.7109375" style="20" customWidth="1"/>
    <col min="13337" max="13564" width="9.140625" style="20" customWidth="1"/>
    <col min="13565" max="13565" width="13.5703125" style="20" customWidth="1"/>
    <col min="13566" max="13566" width="9.140625" style="20" customWidth="1"/>
    <col min="13567" max="13567" width="9.7109375" style="20" customWidth="1"/>
    <col min="13568" max="13568" width="2.7109375" style="20" customWidth="1"/>
    <col min="13569" max="13569" width="9.140625" style="20" customWidth="1"/>
    <col min="13570" max="13570" width="9.5703125" style="20" customWidth="1"/>
    <col min="13571" max="13571" width="2.7109375" style="20"/>
    <col min="13572" max="13572" width="13.5703125" style="20" customWidth="1"/>
    <col min="13573" max="13574" width="10.7109375" style="20" customWidth="1"/>
    <col min="13575" max="13575" width="2.7109375" style="20" customWidth="1"/>
    <col min="13576" max="13577" width="10.7109375" style="20" customWidth="1"/>
    <col min="13578" max="13578" width="2.7109375" style="20" customWidth="1"/>
    <col min="13579" max="13580" width="10.7109375" style="20" customWidth="1"/>
    <col min="13581" max="13581" width="2.7109375" style="20" customWidth="1"/>
    <col min="13582" max="13592" width="10.7109375" style="20" customWidth="1"/>
    <col min="13593" max="13820" width="9.140625" style="20" customWidth="1"/>
    <col min="13821" max="13821" width="13.5703125" style="20" customWidth="1"/>
    <col min="13822" max="13822" width="9.140625" style="20" customWidth="1"/>
    <col min="13823" max="13823" width="9.7109375" style="20" customWidth="1"/>
    <col min="13824" max="13824" width="2.7109375" style="20" customWidth="1"/>
    <col min="13825" max="13825" width="9.140625" style="20" customWidth="1"/>
    <col min="13826" max="13826" width="9.5703125" style="20" customWidth="1"/>
    <col min="13827" max="13827" width="2.7109375" style="20"/>
    <col min="13828" max="13828" width="13.5703125" style="20" customWidth="1"/>
    <col min="13829" max="13830" width="10.7109375" style="20" customWidth="1"/>
    <col min="13831" max="13831" width="2.7109375" style="20" customWidth="1"/>
    <col min="13832" max="13833" width="10.7109375" style="20" customWidth="1"/>
    <col min="13834" max="13834" width="2.7109375" style="20" customWidth="1"/>
    <col min="13835" max="13836" width="10.7109375" style="20" customWidth="1"/>
    <col min="13837" max="13837" width="2.7109375" style="20" customWidth="1"/>
    <col min="13838" max="13848" width="10.7109375" style="20" customWidth="1"/>
    <col min="13849" max="14076" width="9.140625" style="20" customWidth="1"/>
    <col min="14077" max="14077" width="13.5703125" style="20" customWidth="1"/>
    <col min="14078" max="14078" width="9.140625" style="20" customWidth="1"/>
    <col min="14079" max="14079" width="9.7109375" style="20" customWidth="1"/>
    <col min="14080" max="14080" width="2.7109375" style="20" customWidth="1"/>
    <col min="14081" max="14081" width="9.140625" style="20" customWidth="1"/>
    <col min="14082" max="14082" width="9.5703125" style="20" customWidth="1"/>
    <col min="14083" max="14083" width="2.7109375" style="20"/>
    <col min="14084" max="14084" width="13.5703125" style="20" customWidth="1"/>
    <col min="14085" max="14086" width="10.7109375" style="20" customWidth="1"/>
    <col min="14087" max="14087" width="2.7109375" style="20" customWidth="1"/>
    <col min="14088" max="14089" width="10.7109375" style="20" customWidth="1"/>
    <col min="14090" max="14090" width="2.7109375" style="20" customWidth="1"/>
    <col min="14091" max="14092" width="10.7109375" style="20" customWidth="1"/>
    <col min="14093" max="14093" width="2.7109375" style="20" customWidth="1"/>
    <col min="14094" max="14104" width="10.7109375" style="20" customWidth="1"/>
    <col min="14105" max="14332" width="9.140625" style="20" customWidth="1"/>
    <col min="14333" max="14333" width="13.5703125" style="20" customWidth="1"/>
    <col min="14334" max="14334" width="9.140625" style="20" customWidth="1"/>
    <col min="14335" max="14335" width="9.7109375" style="20" customWidth="1"/>
    <col min="14336" max="14336" width="2.7109375" style="20" customWidth="1"/>
    <col min="14337" max="14337" width="9.140625" style="20" customWidth="1"/>
    <col min="14338" max="14338" width="9.5703125" style="20" customWidth="1"/>
    <col min="14339" max="14339" width="2.7109375" style="20"/>
    <col min="14340" max="14340" width="13.5703125" style="20" customWidth="1"/>
    <col min="14341" max="14342" width="10.7109375" style="20" customWidth="1"/>
    <col min="14343" max="14343" width="2.7109375" style="20" customWidth="1"/>
    <col min="14344" max="14345" width="10.7109375" style="20" customWidth="1"/>
    <col min="14346" max="14346" width="2.7109375" style="20" customWidth="1"/>
    <col min="14347" max="14348" width="10.7109375" style="20" customWidth="1"/>
    <col min="14349" max="14349" width="2.7109375" style="20" customWidth="1"/>
    <col min="14350" max="14360" width="10.7109375" style="20" customWidth="1"/>
    <col min="14361" max="14588" width="9.140625" style="20" customWidth="1"/>
    <col min="14589" max="14589" width="13.5703125" style="20" customWidth="1"/>
    <col min="14590" max="14590" width="9.140625" style="20" customWidth="1"/>
    <col min="14591" max="14591" width="9.7109375" style="20" customWidth="1"/>
    <col min="14592" max="14592" width="2.7109375" style="20" customWidth="1"/>
    <col min="14593" max="14593" width="9.140625" style="20" customWidth="1"/>
    <col min="14594" max="14594" width="9.5703125" style="20" customWidth="1"/>
    <col min="14595" max="14595" width="2.7109375" style="20"/>
    <col min="14596" max="14596" width="13.5703125" style="20" customWidth="1"/>
    <col min="14597" max="14598" width="10.7109375" style="20" customWidth="1"/>
    <col min="14599" max="14599" width="2.7109375" style="20" customWidth="1"/>
    <col min="14600" max="14601" width="10.7109375" style="20" customWidth="1"/>
    <col min="14602" max="14602" width="2.7109375" style="20" customWidth="1"/>
    <col min="14603" max="14604" width="10.7109375" style="20" customWidth="1"/>
    <col min="14605" max="14605" width="2.7109375" style="20" customWidth="1"/>
    <col min="14606" max="14616" width="10.7109375" style="20" customWidth="1"/>
    <col min="14617" max="14844" width="9.140625" style="20" customWidth="1"/>
    <col min="14845" max="14845" width="13.5703125" style="20" customWidth="1"/>
    <col min="14846" max="14846" width="9.140625" style="20" customWidth="1"/>
    <col min="14847" max="14847" width="9.7109375" style="20" customWidth="1"/>
    <col min="14848" max="14848" width="2.7109375" style="20" customWidth="1"/>
    <col min="14849" max="14849" width="9.140625" style="20" customWidth="1"/>
    <col min="14850" max="14850" width="9.5703125" style="20" customWidth="1"/>
    <col min="14851" max="14851" width="2.7109375" style="20"/>
    <col min="14852" max="14852" width="13.5703125" style="20" customWidth="1"/>
    <col min="14853" max="14854" width="10.7109375" style="20" customWidth="1"/>
    <col min="14855" max="14855" width="2.7109375" style="20" customWidth="1"/>
    <col min="14856" max="14857" width="10.7109375" style="20" customWidth="1"/>
    <col min="14858" max="14858" width="2.7109375" style="20" customWidth="1"/>
    <col min="14859" max="14860" width="10.7109375" style="20" customWidth="1"/>
    <col min="14861" max="14861" width="2.7109375" style="20" customWidth="1"/>
    <col min="14862" max="14872" width="10.7109375" style="20" customWidth="1"/>
    <col min="14873" max="15100" width="9.140625" style="20" customWidth="1"/>
    <col min="15101" max="15101" width="13.5703125" style="20" customWidth="1"/>
    <col min="15102" max="15102" width="9.140625" style="20" customWidth="1"/>
    <col min="15103" max="15103" width="9.7109375" style="20" customWidth="1"/>
    <col min="15104" max="15104" width="2.7109375" style="20" customWidth="1"/>
    <col min="15105" max="15105" width="9.140625" style="20" customWidth="1"/>
    <col min="15106" max="15106" width="9.5703125" style="20" customWidth="1"/>
    <col min="15107" max="15107" width="2.7109375" style="20"/>
    <col min="15108" max="15108" width="13.5703125" style="20" customWidth="1"/>
    <col min="15109" max="15110" width="10.7109375" style="20" customWidth="1"/>
    <col min="15111" max="15111" width="2.7109375" style="20" customWidth="1"/>
    <col min="15112" max="15113" width="10.7109375" style="20" customWidth="1"/>
    <col min="15114" max="15114" width="2.7109375" style="20" customWidth="1"/>
    <col min="15115" max="15116" width="10.7109375" style="20" customWidth="1"/>
    <col min="15117" max="15117" width="2.7109375" style="20" customWidth="1"/>
    <col min="15118" max="15128" width="10.7109375" style="20" customWidth="1"/>
    <col min="15129" max="15356" width="9.140625" style="20" customWidth="1"/>
    <col min="15357" max="15357" width="13.5703125" style="20" customWidth="1"/>
    <col min="15358" max="15358" width="9.140625" style="20" customWidth="1"/>
    <col min="15359" max="15359" width="9.7109375" style="20" customWidth="1"/>
    <col min="15360" max="15360" width="2.7109375" style="20" customWidth="1"/>
    <col min="15361" max="15361" width="9.140625" style="20" customWidth="1"/>
    <col min="15362" max="15362" width="9.5703125" style="20" customWidth="1"/>
    <col min="15363" max="15363" width="2.7109375" style="20"/>
    <col min="15364" max="15364" width="13.5703125" style="20" customWidth="1"/>
    <col min="15365" max="15366" width="10.7109375" style="20" customWidth="1"/>
    <col min="15367" max="15367" width="2.7109375" style="20" customWidth="1"/>
    <col min="15368" max="15369" width="10.7109375" style="20" customWidth="1"/>
    <col min="15370" max="15370" width="2.7109375" style="20" customWidth="1"/>
    <col min="15371" max="15372" width="10.7109375" style="20" customWidth="1"/>
    <col min="15373" max="15373" width="2.7109375" style="20" customWidth="1"/>
    <col min="15374" max="15384" width="10.7109375" style="20" customWidth="1"/>
    <col min="15385" max="15612" width="9.140625" style="20" customWidth="1"/>
    <col min="15613" max="15613" width="13.5703125" style="20" customWidth="1"/>
    <col min="15614" max="15614" width="9.140625" style="20" customWidth="1"/>
    <col min="15615" max="15615" width="9.7109375" style="20" customWidth="1"/>
    <col min="15616" max="15616" width="2.7109375" style="20" customWidth="1"/>
    <col min="15617" max="15617" width="9.140625" style="20" customWidth="1"/>
    <col min="15618" max="15618" width="9.5703125" style="20" customWidth="1"/>
    <col min="15619" max="15619" width="2.7109375" style="20"/>
    <col min="15620" max="15620" width="13.5703125" style="20" customWidth="1"/>
    <col min="15621" max="15622" width="10.7109375" style="20" customWidth="1"/>
    <col min="15623" max="15623" width="2.7109375" style="20" customWidth="1"/>
    <col min="15624" max="15625" width="10.7109375" style="20" customWidth="1"/>
    <col min="15626" max="15626" width="2.7109375" style="20" customWidth="1"/>
    <col min="15627" max="15628" width="10.7109375" style="20" customWidth="1"/>
    <col min="15629" max="15629" width="2.7109375" style="20" customWidth="1"/>
    <col min="15630" max="15640" width="10.7109375" style="20" customWidth="1"/>
    <col min="15641" max="15868" width="9.140625" style="20" customWidth="1"/>
    <col min="15869" max="15869" width="13.5703125" style="20" customWidth="1"/>
    <col min="15870" max="15870" width="9.140625" style="20" customWidth="1"/>
    <col min="15871" max="15871" width="9.7109375" style="20" customWidth="1"/>
    <col min="15872" max="15872" width="2.7109375" style="20" customWidth="1"/>
    <col min="15873" max="15873" width="9.140625" style="20" customWidth="1"/>
    <col min="15874" max="15874" width="9.5703125" style="20" customWidth="1"/>
    <col min="15875" max="15875" width="2.7109375" style="20"/>
    <col min="15876" max="15876" width="13.5703125" style="20" customWidth="1"/>
    <col min="15877" max="15878" width="10.7109375" style="20" customWidth="1"/>
    <col min="15879" max="15879" width="2.7109375" style="20" customWidth="1"/>
    <col min="15880" max="15881" width="10.7109375" style="20" customWidth="1"/>
    <col min="15882" max="15882" width="2.7109375" style="20" customWidth="1"/>
    <col min="15883" max="15884" width="10.7109375" style="20" customWidth="1"/>
    <col min="15885" max="15885" width="2.7109375" style="20" customWidth="1"/>
    <col min="15886" max="15896" width="10.7109375" style="20" customWidth="1"/>
    <col min="15897" max="16124" width="9.140625" style="20" customWidth="1"/>
    <col min="16125" max="16125" width="13.5703125" style="20" customWidth="1"/>
    <col min="16126" max="16126" width="9.140625" style="20" customWidth="1"/>
    <col min="16127" max="16127" width="9.7109375" style="20" customWidth="1"/>
    <col min="16128" max="16128" width="2.7109375" style="20" customWidth="1"/>
    <col min="16129" max="16129" width="9.140625" style="20" customWidth="1"/>
    <col min="16130" max="16130" width="9.5703125" style="20" customWidth="1"/>
    <col min="16131" max="16131" width="2.7109375" style="20"/>
    <col min="16132" max="16132" width="13.5703125" style="20" customWidth="1"/>
    <col min="16133" max="16134" width="10.7109375" style="20" customWidth="1"/>
    <col min="16135" max="16135" width="2.7109375" style="20" customWidth="1"/>
    <col min="16136" max="16137" width="10.7109375" style="20" customWidth="1"/>
    <col min="16138" max="16138" width="2.7109375" style="20" customWidth="1"/>
    <col min="16139" max="16140" width="10.7109375" style="20" customWidth="1"/>
    <col min="16141" max="16141" width="2.7109375" style="20" customWidth="1"/>
    <col min="16142" max="16152" width="10.7109375" style="20" customWidth="1"/>
    <col min="16153" max="16380" width="9.140625" style="20" customWidth="1"/>
    <col min="16381" max="16381" width="13.5703125" style="20" customWidth="1"/>
    <col min="16382" max="16382" width="9.140625" style="20" customWidth="1"/>
    <col min="16383" max="16383" width="9.7109375" style="20" customWidth="1"/>
    <col min="16384" max="16384" width="2.7109375" style="20" customWidth="1"/>
  </cols>
  <sheetData>
    <row r="1" spans="1:32" ht="17.25" thickBot="1">
      <c r="A1" s="452" t="s">
        <v>251</v>
      </c>
      <c r="B1" s="452"/>
      <c r="C1" s="452"/>
      <c r="D1" s="452"/>
      <c r="E1" s="452"/>
      <c r="F1" s="452"/>
      <c r="G1" s="452"/>
      <c r="H1" s="452"/>
      <c r="I1" s="452"/>
      <c r="J1" s="452"/>
      <c r="K1" s="452"/>
      <c r="L1" s="452"/>
      <c r="M1" s="452"/>
      <c r="N1" s="452"/>
      <c r="O1" s="452"/>
      <c r="Q1" s="35"/>
      <c r="R1" s="35"/>
      <c r="S1" s="35"/>
      <c r="T1" s="35"/>
      <c r="U1" s="35"/>
      <c r="V1" s="35"/>
      <c r="W1" s="35"/>
      <c r="X1" s="35"/>
      <c r="Y1" s="35"/>
      <c r="Z1" s="35"/>
      <c r="AA1" s="35"/>
      <c r="AB1" s="35"/>
      <c r="AC1" s="35"/>
      <c r="AD1" s="35"/>
      <c r="AE1" s="35"/>
      <c r="AF1" s="35"/>
    </row>
    <row r="2" spans="1:32" s="35" customFormat="1" ht="25.5" customHeight="1" thickBot="1">
      <c r="A2" s="78"/>
      <c r="B2" s="447" t="s">
        <v>0</v>
      </c>
      <c r="C2" s="447"/>
      <c r="D2" s="69"/>
      <c r="E2" s="447" t="s">
        <v>237</v>
      </c>
      <c r="F2" s="447"/>
      <c r="G2" s="69"/>
      <c r="H2" s="453" t="s">
        <v>178</v>
      </c>
      <c r="I2" s="453"/>
      <c r="J2" s="134"/>
      <c r="K2" s="432" t="s">
        <v>219</v>
      </c>
      <c r="L2" s="432"/>
      <c r="M2" s="79"/>
      <c r="N2" s="79"/>
    </row>
    <row r="3" spans="1:32" ht="30" customHeight="1" thickBot="1">
      <c r="A3" s="7"/>
      <c r="B3" s="7" t="s">
        <v>238</v>
      </c>
      <c r="C3" s="1" t="s">
        <v>1</v>
      </c>
      <c r="D3" s="7"/>
      <c r="E3" s="7" t="s">
        <v>238</v>
      </c>
      <c r="F3" s="1" t="s">
        <v>1</v>
      </c>
      <c r="G3" s="7"/>
      <c r="H3" s="7" t="s">
        <v>238</v>
      </c>
      <c r="I3" s="1" t="s">
        <v>1</v>
      </c>
      <c r="J3" s="7"/>
      <c r="K3" s="7" t="s">
        <v>238</v>
      </c>
      <c r="L3" s="1" t="s">
        <v>1</v>
      </c>
      <c r="M3" s="7"/>
      <c r="N3" s="7" t="s">
        <v>92</v>
      </c>
      <c r="O3" s="70" t="s">
        <v>93</v>
      </c>
      <c r="Q3" s="35"/>
      <c r="R3" s="35"/>
      <c r="S3" s="35"/>
      <c r="T3" s="35"/>
      <c r="U3" s="35"/>
      <c r="V3" s="35"/>
      <c r="W3" s="35"/>
      <c r="X3" s="35"/>
      <c r="Y3" s="35"/>
      <c r="Z3" s="35"/>
      <c r="AA3" s="35"/>
      <c r="AB3" s="35"/>
      <c r="AC3" s="35"/>
      <c r="AD3" s="35"/>
      <c r="AE3" s="35"/>
      <c r="AF3" s="35"/>
    </row>
    <row r="4" spans="1:32">
      <c r="A4" s="14" t="s">
        <v>30</v>
      </c>
      <c r="B4" s="15">
        <v>186</v>
      </c>
      <c r="C4" s="15">
        <v>6422</v>
      </c>
      <c r="D4" s="2"/>
      <c r="E4" s="26">
        <v>17.899999999999999</v>
      </c>
      <c r="F4" s="26">
        <v>73.3</v>
      </c>
      <c r="G4" s="3"/>
      <c r="H4" s="3">
        <v>15.5</v>
      </c>
      <c r="I4" s="3">
        <v>11.8</v>
      </c>
      <c r="J4" s="3"/>
      <c r="K4" s="11">
        <v>24.9</v>
      </c>
      <c r="L4" s="11">
        <v>10.5</v>
      </c>
      <c r="M4" s="3"/>
      <c r="N4" s="2">
        <v>2.4</v>
      </c>
      <c r="O4" s="2">
        <v>14.5</v>
      </c>
      <c r="Q4" s="35"/>
      <c r="R4" s="35"/>
      <c r="S4" s="35"/>
      <c r="T4" s="35"/>
      <c r="U4" s="35"/>
      <c r="V4" s="35"/>
      <c r="W4" s="35"/>
      <c r="X4" s="35"/>
      <c r="Y4" s="35"/>
      <c r="Z4" s="35"/>
      <c r="AA4" s="35"/>
      <c r="AB4" s="35"/>
      <c r="AC4" s="35"/>
      <c r="AD4" s="35"/>
      <c r="AE4" s="35"/>
      <c r="AF4" s="35"/>
    </row>
    <row r="5" spans="1:32">
      <c r="A5" s="14" t="s">
        <v>252</v>
      </c>
      <c r="B5" s="15">
        <v>321</v>
      </c>
      <c r="C5" s="15">
        <v>2226</v>
      </c>
      <c r="D5" s="2"/>
      <c r="E5" s="26">
        <v>30.9</v>
      </c>
      <c r="F5" s="26">
        <v>25.4</v>
      </c>
      <c r="G5" s="3"/>
      <c r="H5" s="3">
        <v>24.8</v>
      </c>
      <c r="I5" s="3">
        <v>11.9</v>
      </c>
      <c r="J5" s="3"/>
      <c r="K5" s="11">
        <v>36.299999999999997</v>
      </c>
      <c r="L5" s="11">
        <v>8.8000000000000007</v>
      </c>
      <c r="M5" s="3"/>
      <c r="N5" s="2">
        <v>4.0999999999999996</v>
      </c>
      <c r="O5" s="2">
        <v>27.5</v>
      </c>
      <c r="Q5" s="35"/>
      <c r="R5" s="35"/>
      <c r="S5" s="35"/>
      <c r="T5" s="35"/>
      <c r="U5" s="35"/>
      <c r="V5" s="35"/>
      <c r="W5" s="35"/>
      <c r="X5" s="35"/>
      <c r="Y5" s="35"/>
      <c r="Z5" s="35"/>
      <c r="AA5" s="35"/>
      <c r="AB5" s="35"/>
      <c r="AC5" s="35"/>
      <c r="AD5" s="35"/>
      <c r="AE5" s="35"/>
      <c r="AF5" s="35"/>
    </row>
    <row r="6" spans="1:32">
      <c r="A6" s="14" t="s">
        <v>253</v>
      </c>
      <c r="B6" s="15">
        <v>533</v>
      </c>
      <c r="C6" s="15">
        <v>112</v>
      </c>
      <c r="D6" s="2"/>
      <c r="E6" s="26">
        <v>51.2</v>
      </c>
      <c r="F6" s="26">
        <v>1.3</v>
      </c>
      <c r="G6" s="3"/>
      <c r="H6" s="3">
        <v>117.7</v>
      </c>
      <c r="I6" s="3">
        <v>10.8</v>
      </c>
      <c r="J6" s="3"/>
      <c r="K6" s="11">
        <v>156.4</v>
      </c>
      <c r="L6" s="11">
        <v>9.3000000000000007</v>
      </c>
      <c r="M6" s="3"/>
      <c r="N6" s="2">
        <v>16.899999999999999</v>
      </c>
      <c r="O6" s="2">
        <v>147.19999999999999</v>
      </c>
      <c r="Q6" s="35"/>
      <c r="R6" s="35"/>
      <c r="S6" s="35"/>
      <c r="T6" s="35"/>
      <c r="U6" s="35"/>
      <c r="V6" s="35"/>
      <c r="W6" s="35"/>
      <c r="X6" s="35"/>
      <c r="Y6" s="35"/>
      <c r="Z6" s="35"/>
      <c r="AA6" s="35"/>
      <c r="AB6" s="35"/>
      <c r="AC6" s="35"/>
      <c r="AD6" s="35"/>
      <c r="AE6" s="35"/>
      <c r="AF6" s="35"/>
    </row>
    <row r="7" spans="1:32" ht="15.75" thickBot="1">
      <c r="A7" s="52" t="s">
        <v>95</v>
      </c>
      <c r="B7" s="168">
        <v>1055</v>
      </c>
      <c r="C7" s="168">
        <v>8822</v>
      </c>
      <c r="D7" s="7"/>
      <c r="E7" s="90">
        <v>100</v>
      </c>
      <c r="F7" s="90">
        <v>100</v>
      </c>
      <c r="G7" s="4"/>
      <c r="H7" s="4">
        <v>35.700000000000003</v>
      </c>
      <c r="I7" s="4">
        <v>11.9</v>
      </c>
      <c r="J7" s="4"/>
      <c r="K7" s="80">
        <v>53</v>
      </c>
      <c r="L7" s="80">
        <v>10</v>
      </c>
      <c r="M7" s="4"/>
      <c r="N7" s="7">
        <v>5.3</v>
      </c>
      <c r="O7" s="4">
        <v>43</v>
      </c>
      <c r="Q7" s="35"/>
      <c r="R7" s="35"/>
      <c r="S7" s="35"/>
      <c r="T7" s="35"/>
      <c r="U7" s="35"/>
      <c r="V7" s="35"/>
      <c r="W7" s="35"/>
      <c r="X7" s="35"/>
      <c r="Y7" s="35"/>
      <c r="Z7" s="35"/>
      <c r="AA7" s="35"/>
      <c r="AB7" s="35"/>
      <c r="AC7" s="35"/>
      <c r="AD7" s="35"/>
      <c r="AE7" s="35"/>
      <c r="AF7" s="35"/>
    </row>
    <row r="8" spans="1:32">
      <c r="A8" s="24" t="s">
        <v>7</v>
      </c>
      <c r="B8" s="35"/>
      <c r="C8" s="35"/>
      <c r="D8" s="35"/>
      <c r="E8" s="35"/>
      <c r="F8" s="35"/>
      <c r="G8" s="35"/>
      <c r="H8" s="35"/>
      <c r="I8" s="35"/>
      <c r="J8" s="35"/>
      <c r="Q8" s="35"/>
      <c r="R8" s="35"/>
      <c r="S8" s="35"/>
      <c r="T8" s="35"/>
      <c r="U8" s="35"/>
      <c r="V8" s="35"/>
      <c r="W8" s="35"/>
      <c r="X8" s="35"/>
      <c r="Y8" s="35"/>
      <c r="Z8" s="35"/>
      <c r="AA8" s="35"/>
      <c r="AB8" s="35"/>
      <c r="AC8" s="35"/>
      <c r="AD8" s="35"/>
      <c r="AE8" s="35"/>
      <c r="AF8" s="35"/>
    </row>
    <row r="9" spans="1:32">
      <c r="A9" s="24" t="s">
        <v>254</v>
      </c>
      <c r="B9" s="35"/>
      <c r="C9" s="35"/>
      <c r="D9" s="35"/>
      <c r="E9" s="35"/>
      <c r="F9" s="35"/>
      <c r="G9" s="35"/>
      <c r="H9" s="35"/>
      <c r="I9" s="35"/>
      <c r="J9" s="35"/>
      <c r="Q9" s="35"/>
      <c r="R9" s="35"/>
      <c r="S9" s="35"/>
      <c r="T9" s="35"/>
      <c r="U9" s="35"/>
      <c r="V9" s="35"/>
      <c r="W9" s="35"/>
      <c r="X9" s="35"/>
      <c r="Y9" s="35"/>
      <c r="Z9" s="35"/>
      <c r="AA9" s="35"/>
      <c r="AB9" s="35"/>
      <c r="AC9" s="35"/>
      <c r="AD9" s="35"/>
      <c r="AE9" s="35"/>
      <c r="AF9" s="35"/>
    </row>
    <row r="10" spans="1:32" ht="15" customHeight="1">
      <c r="A10" s="24" t="s">
        <v>208</v>
      </c>
      <c r="B10" s="24"/>
      <c r="C10" s="24"/>
      <c r="D10" s="24"/>
      <c r="E10" s="24"/>
      <c r="F10" s="24"/>
      <c r="G10" s="24"/>
      <c r="H10" s="24"/>
      <c r="I10" s="24"/>
      <c r="J10" s="24"/>
      <c r="K10" s="132"/>
      <c r="L10" s="132"/>
      <c r="M10" s="132"/>
      <c r="N10" s="132"/>
      <c r="O10" s="132"/>
      <c r="Q10" s="35"/>
      <c r="R10" s="35"/>
      <c r="S10" s="35"/>
      <c r="T10" s="35"/>
      <c r="U10" s="35"/>
      <c r="V10" s="35"/>
      <c r="W10" s="35"/>
      <c r="X10" s="35"/>
      <c r="Y10" s="35"/>
      <c r="Z10" s="35"/>
      <c r="AA10" s="35"/>
      <c r="AB10" s="35"/>
      <c r="AC10" s="35"/>
      <c r="AD10" s="35"/>
      <c r="AE10" s="35"/>
      <c r="AF10" s="35"/>
    </row>
    <row r="11" spans="1:32">
      <c r="A11" s="24" t="s">
        <v>255</v>
      </c>
      <c r="B11" s="35"/>
      <c r="C11" s="35"/>
      <c r="D11" s="35"/>
      <c r="E11" s="35"/>
      <c r="F11" s="35"/>
      <c r="G11" s="35"/>
      <c r="H11" s="35"/>
      <c r="I11" s="35"/>
      <c r="J11" s="35"/>
      <c r="Q11" s="35"/>
      <c r="R11" s="35"/>
      <c r="S11" s="35"/>
      <c r="T11" s="35"/>
      <c r="U11" s="35"/>
      <c r="V11" s="35"/>
      <c r="W11" s="35"/>
      <c r="X11" s="35"/>
      <c r="Y11" s="35"/>
      <c r="Z11" s="35"/>
      <c r="AA11" s="35"/>
      <c r="AB11" s="35"/>
      <c r="AC11" s="35"/>
      <c r="AD11" s="35"/>
      <c r="AE11" s="35"/>
      <c r="AF11" s="35"/>
    </row>
    <row r="12" spans="1:32">
      <c r="A12" s="24" t="s">
        <v>256</v>
      </c>
      <c r="B12" s="35"/>
      <c r="C12" s="35"/>
      <c r="D12" s="35"/>
      <c r="E12" s="35"/>
      <c r="F12" s="35"/>
      <c r="G12" s="35"/>
      <c r="H12" s="35"/>
      <c r="I12" s="35"/>
      <c r="J12" s="35"/>
      <c r="Q12" s="35"/>
      <c r="R12" s="35"/>
      <c r="S12" s="35"/>
      <c r="T12" s="35"/>
      <c r="U12" s="35"/>
      <c r="V12" s="35"/>
      <c r="W12" s="35"/>
      <c r="X12" s="35"/>
      <c r="Y12" s="35"/>
      <c r="Z12" s="35"/>
      <c r="AA12" s="35"/>
      <c r="AB12" s="35"/>
      <c r="AC12" s="35"/>
      <c r="AD12" s="35"/>
      <c r="AE12" s="35"/>
      <c r="AF12" s="35"/>
    </row>
    <row r="13" spans="1:32">
      <c r="A13" s="24" t="s">
        <v>22</v>
      </c>
      <c r="B13" s="35"/>
      <c r="C13" s="35"/>
      <c r="D13" s="35"/>
      <c r="E13" s="35"/>
      <c r="F13" s="35"/>
      <c r="G13" s="35"/>
      <c r="H13" s="35"/>
      <c r="I13" s="35"/>
      <c r="J13" s="35"/>
      <c r="Q13" s="35"/>
      <c r="R13" s="35"/>
      <c r="S13" s="35"/>
      <c r="T13" s="35"/>
      <c r="U13" s="35"/>
      <c r="V13" s="35"/>
      <c r="W13" s="35"/>
      <c r="X13" s="35"/>
      <c r="Y13" s="35"/>
      <c r="Z13" s="35"/>
      <c r="AA13" s="35"/>
      <c r="AB13" s="35"/>
      <c r="AC13" s="35"/>
      <c r="AD13" s="35"/>
      <c r="AE13" s="35"/>
      <c r="AF13" s="35"/>
    </row>
    <row r="14" spans="1:32">
      <c r="A14" s="24" t="s">
        <v>220</v>
      </c>
      <c r="B14" s="35"/>
      <c r="C14" s="35"/>
      <c r="D14" s="35"/>
      <c r="E14" s="35"/>
      <c r="F14" s="35"/>
      <c r="G14" s="35"/>
      <c r="H14" s="35"/>
      <c r="I14" s="35"/>
      <c r="J14" s="35"/>
      <c r="Q14" s="35"/>
      <c r="R14" s="35"/>
      <c r="S14" s="35"/>
      <c r="T14" s="35"/>
      <c r="U14" s="35"/>
      <c r="V14" s="35"/>
      <c r="W14" s="35"/>
      <c r="X14" s="35"/>
      <c r="Y14" s="35"/>
      <c r="Z14" s="35"/>
      <c r="AA14" s="35"/>
      <c r="AB14" s="35"/>
      <c r="AC14" s="35"/>
      <c r="AD14" s="35"/>
      <c r="AE14" s="35"/>
      <c r="AF14" s="35"/>
    </row>
    <row r="15" spans="1:32">
      <c r="A15" s="24" t="s">
        <v>244</v>
      </c>
      <c r="B15" s="35"/>
      <c r="C15" s="35"/>
      <c r="D15" s="35"/>
      <c r="E15" s="35"/>
      <c r="F15" s="35"/>
      <c r="G15" s="35"/>
      <c r="H15" s="35"/>
      <c r="I15" s="35"/>
      <c r="J15" s="35"/>
      <c r="Q15" s="35"/>
      <c r="R15" s="35"/>
      <c r="S15" s="35"/>
      <c r="T15" s="35"/>
      <c r="U15" s="35"/>
      <c r="V15" s="35"/>
      <c r="W15" s="35"/>
      <c r="X15" s="35"/>
      <c r="Y15" s="35"/>
      <c r="Z15" s="35"/>
      <c r="AA15" s="35"/>
      <c r="AB15" s="35"/>
      <c r="AC15" s="35"/>
      <c r="AD15" s="35"/>
      <c r="AE15" s="35"/>
      <c r="AF15" s="35"/>
    </row>
    <row r="16" spans="1:32">
      <c r="A16" s="24"/>
      <c r="B16" s="35"/>
      <c r="C16" s="35"/>
      <c r="D16" s="35"/>
      <c r="E16" s="35"/>
      <c r="F16" s="35"/>
      <c r="G16" s="35"/>
      <c r="H16" s="35"/>
      <c r="I16" s="35"/>
      <c r="J16" s="35"/>
      <c r="M16" s="145"/>
      <c r="N16" s="145"/>
      <c r="O16" s="145"/>
      <c r="Q16" s="35"/>
      <c r="R16" s="35"/>
      <c r="S16" s="35"/>
      <c r="T16" s="35"/>
      <c r="U16" s="35"/>
      <c r="V16" s="35"/>
      <c r="W16" s="35"/>
      <c r="X16" s="35"/>
      <c r="Y16" s="35"/>
      <c r="Z16" s="35"/>
      <c r="AA16" s="35"/>
      <c r="AB16" s="35"/>
      <c r="AC16" s="35"/>
      <c r="AD16" s="35"/>
      <c r="AE16" s="35"/>
      <c r="AF16" s="35"/>
    </row>
    <row r="17" spans="1:32">
      <c r="A17" s="178" t="s">
        <v>214</v>
      </c>
    </row>
    <row r="18" spans="1:32" ht="22.5" customHeight="1">
      <c r="A18" s="431" t="s">
        <v>215</v>
      </c>
      <c r="B18" s="431"/>
      <c r="C18" s="431"/>
      <c r="D18" s="431"/>
      <c r="E18" s="431"/>
      <c r="F18" s="431"/>
      <c r="G18" s="431"/>
      <c r="H18" s="431"/>
      <c r="I18" s="431"/>
      <c r="J18" s="431"/>
      <c r="K18" s="431"/>
      <c r="L18" s="431"/>
      <c r="M18" s="431"/>
      <c r="N18" s="431"/>
      <c r="O18" s="431"/>
      <c r="P18" s="132"/>
    </row>
    <row r="19" spans="1:32" ht="22.5" customHeight="1">
      <c r="A19" s="431" t="s">
        <v>257</v>
      </c>
      <c r="B19" s="431"/>
      <c r="C19" s="431"/>
      <c r="D19" s="431"/>
      <c r="E19" s="431"/>
      <c r="F19" s="431"/>
      <c r="G19" s="431"/>
      <c r="H19" s="431"/>
      <c r="I19" s="431"/>
      <c r="J19" s="431"/>
      <c r="K19" s="431"/>
      <c r="L19" s="431"/>
      <c r="M19" s="431"/>
      <c r="N19" s="431"/>
      <c r="O19" s="431"/>
      <c r="P19" s="132"/>
      <c r="Q19" s="132"/>
    </row>
    <row r="20" spans="1:32" ht="22.5" customHeight="1">
      <c r="A20" s="431" t="s">
        <v>258</v>
      </c>
      <c r="B20" s="431"/>
      <c r="C20" s="431"/>
      <c r="D20" s="431"/>
      <c r="E20" s="431"/>
      <c r="F20" s="431"/>
      <c r="G20" s="431"/>
      <c r="H20" s="431"/>
      <c r="I20" s="431"/>
      <c r="J20" s="431"/>
      <c r="K20" s="431"/>
      <c r="L20" s="431"/>
      <c r="M20" s="431"/>
      <c r="N20" s="431"/>
      <c r="O20" s="431"/>
      <c r="P20" s="132"/>
      <c r="Q20" s="132"/>
    </row>
    <row r="21" spans="1:32">
      <c r="E21" s="145"/>
      <c r="F21" s="145"/>
      <c r="K21" s="145"/>
      <c r="L21" s="145"/>
      <c r="Q21" s="35"/>
      <c r="R21" s="35"/>
      <c r="S21" s="35"/>
      <c r="T21" s="35"/>
      <c r="U21" s="35"/>
      <c r="V21" s="35"/>
      <c r="W21" s="35"/>
      <c r="X21" s="35"/>
      <c r="Y21" s="35"/>
      <c r="Z21" s="35"/>
      <c r="AA21" s="35"/>
      <c r="AB21" s="35"/>
      <c r="AC21" s="35"/>
      <c r="AD21" s="35"/>
      <c r="AE21" s="35"/>
      <c r="AF21" s="35"/>
    </row>
    <row r="22" spans="1:32">
      <c r="A22" s="93" t="s">
        <v>139</v>
      </c>
    </row>
  </sheetData>
  <mergeCells count="8">
    <mergeCell ref="A19:O19"/>
    <mergeCell ref="A20:O20"/>
    <mergeCell ref="A1:O1"/>
    <mergeCell ref="B2:C2"/>
    <mergeCell ref="E2:F2"/>
    <mergeCell ref="H2:I2"/>
    <mergeCell ref="K2:L2"/>
    <mergeCell ref="A18:O18"/>
  </mergeCells>
  <hyperlinks>
    <hyperlink ref="A22" location="Contents!A1" display="Link to Contents" xr:uid="{18A5EB85-BF3A-487C-B208-642B89F97DBF}"/>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B58E5-6A2C-4FE1-A667-78D4A13F9DC3}">
  <sheetPr>
    <tabColor rgb="FF00B050"/>
    <pageSetUpPr fitToPage="1"/>
  </sheetPr>
  <dimension ref="A1:K50"/>
  <sheetViews>
    <sheetView zoomScaleNormal="100" workbookViewId="0">
      <selection sqref="A1:J1"/>
    </sheetView>
  </sheetViews>
  <sheetFormatPr defaultRowHeight="15"/>
  <cols>
    <col min="1" max="1" width="28.28515625" style="20" customWidth="1"/>
    <col min="2" max="8" width="8.7109375" style="20" customWidth="1"/>
    <col min="9" max="10" width="13.7109375" style="20" customWidth="1"/>
    <col min="11" max="11" width="9.140625" style="20"/>
    <col min="12" max="12" width="13.5703125" style="20" customWidth="1"/>
    <col min="13" max="13" width="11.28515625" style="20" customWidth="1"/>
    <col min="14" max="242" width="9.140625" style="20"/>
    <col min="243" max="243" width="17" style="20" customWidth="1"/>
    <col min="244" max="262" width="8.7109375" style="20" customWidth="1"/>
    <col min="263" max="498" width="9.140625" style="20"/>
    <col min="499" max="499" width="17" style="20" customWidth="1"/>
    <col min="500" max="518" width="8.7109375" style="20" customWidth="1"/>
    <col min="519" max="754" width="9.140625" style="20"/>
    <col min="755" max="755" width="17" style="20" customWidth="1"/>
    <col min="756" max="774" width="8.7109375" style="20" customWidth="1"/>
    <col min="775" max="1010" width="9.140625" style="20"/>
    <col min="1011" max="1011" width="17" style="20" customWidth="1"/>
    <col min="1012" max="1030" width="8.7109375" style="20" customWidth="1"/>
    <col min="1031" max="1266" width="9.140625" style="20"/>
    <col min="1267" max="1267" width="17" style="20" customWidth="1"/>
    <col min="1268" max="1286" width="8.7109375" style="20" customWidth="1"/>
    <col min="1287" max="1522" width="9.140625" style="20"/>
    <col min="1523" max="1523" width="17" style="20" customWidth="1"/>
    <col min="1524" max="1542" width="8.7109375" style="20" customWidth="1"/>
    <col min="1543" max="1778" width="9.140625" style="20"/>
    <col min="1779" max="1779" width="17" style="20" customWidth="1"/>
    <col min="1780" max="1798" width="8.7109375" style="20" customWidth="1"/>
    <col min="1799" max="2034" width="9.140625" style="20"/>
    <col min="2035" max="2035" width="17" style="20" customWidth="1"/>
    <col min="2036" max="2054" width="8.7109375" style="20" customWidth="1"/>
    <col min="2055" max="2290" width="9.140625" style="20"/>
    <col min="2291" max="2291" width="17" style="20" customWidth="1"/>
    <col min="2292" max="2310" width="8.7109375" style="20" customWidth="1"/>
    <col min="2311" max="2546" width="9.140625" style="20"/>
    <col min="2547" max="2547" width="17" style="20" customWidth="1"/>
    <col min="2548" max="2566" width="8.7109375" style="20" customWidth="1"/>
    <col min="2567" max="2802" width="9.140625" style="20"/>
    <col min="2803" max="2803" width="17" style="20" customWidth="1"/>
    <col min="2804" max="2822" width="8.7109375" style="20" customWidth="1"/>
    <col min="2823" max="3058" width="9.140625" style="20"/>
    <col min="3059" max="3059" width="17" style="20" customWidth="1"/>
    <col min="3060" max="3078" width="8.7109375" style="20" customWidth="1"/>
    <col min="3079" max="3314" width="9.140625" style="20"/>
    <col min="3315" max="3315" width="17" style="20" customWidth="1"/>
    <col min="3316" max="3334" width="8.7109375" style="20" customWidth="1"/>
    <col min="3335" max="3570" width="9.140625" style="20"/>
    <col min="3571" max="3571" width="17" style="20" customWidth="1"/>
    <col min="3572" max="3590" width="8.7109375" style="20" customWidth="1"/>
    <col min="3591" max="3826" width="9.140625" style="20"/>
    <col min="3827" max="3827" width="17" style="20" customWidth="1"/>
    <col min="3828" max="3846" width="8.7109375" style="20" customWidth="1"/>
    <col min="3847" max="4082" width="9.140625" style="20"/>
    <col min="4083" max="4083" width="17" style="20" customWidth="1"/>
    <col min="4084" max="4102" width="8.7109375" style="20" customWidth="1"/>
    <col min="4103" max="4338" width="9.140625" style="20"/>
    <col min="4339" max="4339" width="17" style="20" customWidth="1"/>
    <col min="4340" max="4358" width="8.7109375" style="20" customWidth="1"/>
    <col min="4359" max="4594" width="9.140625" style="20"/>
    <col min="4595" max="4595" width="17" style="20" customWidth="1"/>
    <col min="4596" max="4614" width="8.7109375" style="20" customWidth="1"/>
    <col min="4615" max="4850" width="9.140625" style="20"/>
    <col min="4851" max="4851" width="17" style="20" customWidth="1"/>
    <col min="4852" max="4870" width="8.7109375" style="20" customWidth="1"/>
    <col min="4871" max="5106" width="9.140625" style="20"/>
    <col min="5107" max="5107" width="17" style="20" customWidth="1"/>
    <col min="5108" max="5126" width="8.7109375" style="20" customWidth="1"/>
    <col min="5127" max="5362" width="9.140625" style="20"/>
    <col min="5363" max="5363" width="17" style="20" customWidth="1"/>
    <col min="5364" max="5382" width="8.7109375" style="20" customWidth="1"/>
    <col min="5383" max="5618" width="9.140625" style="20"/>
    <col min="5619" max="5619" width="17" style="20" customWidth="1"/>
    <col min="5620" max="5638" width="8.7109375" style="20" customWidth="1"/>
    <col min="5639" max="5874" width="9.140625" style="20"/>
    <col min="5875" max="5875" width="17" style="20" customWidth="1"/>
    <col min="5876" max="5894" width="8.7109375" style="20" customWidth="1"/>
    <col min="5895" max="6130" width="9.140625" style="20"/>
    <col min="6131" max="6131" width="17" style="20" customWidth="1"/>
    <col min="6132" max="6150" width="8.7109375" style="20" customWidth="1"/>
    <col min="6151" max="6386" width="9.140625" style="20"/>
    <col min="6387" max="6387" width="17" style="20" customWidth="1"/>
    <col min="6388" max="6406" width="8.7109375" style="20" customWidth="1"/>
    <col min="6407" max="6642" width="9.140625" style="20"/>
    <col min="6643" max="6643" width="17" style="20" customWidth="1"/>
    <col min="6644" max="6662" width="8.7109375" style="20" customWidth="1"/>
    <col min="6663" max="6898" width="9.140625" style="20"/>
    <col min="6899" max="6899" width="17" style="20" customWidth="1"/>
    <col min="6900" max="6918" width="8.7109375" style="20" customWidth="1"/>
    <col min="6919" max="7154" width="9.140625" style="20"/>
    <col min="7155" max="7155" width="17" style="20" customWidth="1"/>
    <col min="7156" max="7174" width="8.7109375" style="20" customWidth="1"/>
    <col min="7175" max="7410" width="9.140625" style="20"/>
    <col min="7411" max="7411" width="17" style="20" customWidth="1"/>
    <col min="7412" max="7430" width="8.7109375" style="20" customWidth="1"/>
    <col min="7431" max="7666" width="9.140625" style="20"/>
    <col min="7667" max="7667" width="17" style="20" customWidth="1"/>
    <col min="7668" max="7686" width="8.7109375" style="20" customWidth="1"/>
    <col min="7687" max="7922" width="9.140625" style="20"/>
    <col min="7923" max="7923" width="17" style="20" customWidth="1"/>
    <col min="7924" max="7942" width="8.7109375" style="20" customWidth="1"/>
    <col min="7943" max="8178" width="9.140625" style="20"/>
    <col min="8179" max="8179" width="17" style="20" customWidth="1"/>
    <col min="8180" max="8198" width="8.7109375" style="20" customWidth="1"/>
    <col min="8199" max="8434" width="9.140625" style="20"/>
    <col min="8435" max="8435" width="17" style="20" customWidth="1"/>
    <col min="8436" max="8454" width="8.7109375" style="20" customWidth="1"/>
    <col min="8455" max="8690" width="9.140625" style="20"/>
    <col min="8691" max="8691" width="17" style="20" customWidth="1"/>
    <col min="8692" max="8710" width="8.7109375" style="20" customWidth="1"/>
    <col min="8711" max="8946" width="9.140625" style="20"/>
    <col min="8947" max="8947" width="17" style="20" customWidth="1"/>
    <col min="8948" max="8966" width="8.7109375" style="20" customWidth="1"/>
    <col min="8967" max="9202" width="9.140625" style="20"/>
    <col min="9203" max="9203" width="17" style="20" customWidth="1"/>
    <col min="9204" max="9222" width="8.7109375" style="20" customWidth="1"/>
    <col min="9223" max="9458" width="9.140625" style="20"/>
    <col min="9459" max="9459" width="17" style="20" customWidth="1"/>
    <col min="9460" max="9478" width="8.7109375" style="20" customWidth="1"/>
    <col min="9479" max="9714" width="9.140625" style="20"/>
    <col min="9715" max="9715" width="17" style="20" customWidth="1"/>
    <col min="9716" max="9734" width="8.7109375" style="20" customWidth="1"/>
    <col min="9735" max="9970" width="9.140625" style="20"/>
    <col min="9971" max="9971" width="17" style="20" customWidth="1"/>
    <col min="9972" max="9990" width="8.7109375" style="20" customWidth="1"/>
    <col min="9991" max="10226" width="9.140625" style="20"/>
    <col min="10227" max="10227" width="17" style="20" customWidth="1"/>
    <col min="10228" max="10246" width="8.7109375" style="20" customWidth="1"/>
    <col min="10247" max="10482" width="9.140625" style="20"/>
    <col min="10483" max="10483" width="17" style="20" customWidth="1"/>
    <col min="10484" max="10502" width="8.7109375" style="20" customWidth="1"/>
    <col min="10503" max="10738" width="9.140625" style="20"/>
    <col min="10739" max="10739" width="17" style="20" customWidth="1"/>
    <col min="10740" max="10758" width="8.7109375" style="20" customWidth="1"/>
    <col min="10759" max="10994" width="9.140625" style="20"/>
    <col min="10995" max="10995" width="17" style="20" customWidth="1"/>
    <col min="10996" max="11014" width="8.7109375" style="20" customWidth="1"/>
    <col min="11015" max="11250" width="9.140625" style="20"/>
    <col min="11251" max="11251" width="17" style="20" customWidth="1"/>
    <col min="11252" max="11270" width="8.7109375" style="20" customWidth="1"/>
    <col min="11271" max="11506" width="9.140625" style="20"/>
    <col min="11507" max="11507" width="17" style="20" customWidth="1"/>
    <col min="11508" max="11526" width="8.7109375" style="20" customWidth="1"/>
    <col min="11527" max="11762" width="9.140625" style="20"/>
    <col min="11763" max="11763" width="17" style="20" customWidth="1"/>
    <col min="11764" max="11782" width="8.7109375" style="20" customWidth="1"/>
    <col min="11783" max="12018" width="9.140625" style="20"/>
    <col min="12019" max="12019" width="17" style="20" customWidth="1"/>
    <col min="12020" max="12038" width="8.7109375" style="20" customWidth="1"/>
    <col min="12039" max="12274" width="9.140625" style="20"/>
    <col min="12275" max="12275" width="17" style="20" customWidth="1"/>
    <col min="12276" max="12294" width="8.7109375" style="20" customWidth="1"/>
    <col min="12295" max="12530" width="9.140625" style="20"/>
    <col min="12531" max="12531" width="17" style="20" customWidth="1"/>
    <col min="12532" max="12550" width="8.7109375" style="20" customWidth="1"/>
    <col min="12551" max="12786" width="9.140625" style="20"/>
    <col min="12787" max="12787" width="17" style="20" customWidth="1"/>
    <col min="12788" max="12806" width="8.7109375" style="20" customWidth="1"/>
    <col min="12807" max="13042" width="9.140625" style="20"/>
    <col min="13043" max="13043" width="17" style="20" customWidth="1"/>
    <col min="13044" max="13062" width="8.7109375" style="20" customWidth="1"/>
    <col min="13063" max="13298" width="9.140625" style="20"/>
    <col min="13299" max="13299" width="17" style="20" customWidth="1"/>
    <col min="13300" max="13318" width="8.7109375" style="20" customWidth="1"/>
    <col min="13319" max="13554" width="9.140625" style="20"/>
    <col min="13555" max="13555" width="17" style="20" customWidth="1"/>
    <col min="13556" max="13574" width="8.7109375" style="20" customWidth="1"/>
    <col min="13575" max="13810" width="9.140625" style="20"/>
    <col min="13811" max="13811" width="17" style="20" customWidth="1"/>
    <col min="13812" max="13830" width="8.7109375" style="20" customWidth="1"/>
    <col min="13831" max="14066" width="9.140625" style="20"/>
    <col min="14067" max="14067" width="17" style="20" customWidth="1"/>
    <col min="14068" max="14086" width="8.7109375" style="20" customWidth="1"/>
    <col min="14087" max="14322" width="9.140625" style="20"/>
    <col min="14323" max="14323" width="17" style="20" customWidth="1"/>
    <col min="14324" max="14342" width="8.7109375" style="20" customWidth="1"/>
    <col min="14343" max="14578" width="9.140625" style="20"/>
    <col min="14579" max="14579" width="17" style="20" customWidth="1"/>
    <col min="14580" max="14598" width="8.7109375" style="20" customWidth="1"/>
    <col min="14599" max="14834" width="9.140625" style="20"/>
    <col min="14835" max="14835" width="17" style="20" customWidth="1"/>
    <col min="14836" max="14854" width="8.7109375" style="20" customWidth="1"/>
    <col min="14855" max="15090" width="9.140625" style="20"/>
    <col min="15091" max="15091" width="17" style="20" customWidth="1"/>
    <col min="15092" max="15110" width="8.7109375" style="20" customWidth="1"/>
    <col min="15111" max="15346" width="9.140625" style="20"/>
    <col min="15347" max="15347" width="17" style="20" customWidth="1"/>
    <col min="15348" max="15366" width="8.7109375" style="20" customWidth="1"/>
    <col min="15367" max="15602" width="9.140625" style="20"/>
    <col min="15603" max="15603" width="17" style="20" customWidth="1"/>
    <col min="15604" max="15622" width="8.7109375" style="20" customWidth="1"/>
    <col min="15623" max="15858" width="9.140625" style="20"/>
    <col min="15859" max="15859" width="17" style="20" customWidth="1"/>
    <col min="15860" max="15878" width="8.7109375" style="20" customWidth="1"/>
    <col min="15879" max="16114" width="9.140625" style="20"/>
    <col min="16115" max="16115" width="17" style="20" customWidth="1"/>
    <col min="16116" max="16134" width="8.7109375" style="20" customWidth="1"/>
    <col min="16135" max="16384" width="9.140625" style="20"/>
  </cols>
  <sheetData>
    <row r="1" spans="1:11" ht="33.75" customHeight="1" thickBot="1">
      <c r="A1" s="446" t="s">
        <v>259</v>
      </c>
      <c r="B1" s="446"/>
      <c r="C1" s="446"/>
      <c r="D1" s="446"/>
      <c r="E1" s="446"/>
      <c r="F1" s="446"/>
      <c r="G1" s="446"/>
      <c r="H1" s="446"/>
      <c r="I1" s="446"/>
      <c r="J1" s="446"/>
    </row>
    <row r="2" spans="1:11" ht="27.75" customHeight="1" thickBot="1">
      <c r="A2" s="10"/>
      <c r="B2" s="70">
        <v>2016</v>
      </c>
      <c r="C2" s="70">
        <v>2017</v>
      </c>
      <c r="D2" s="70">
        <v>2018</v>
      </c>
      <c r="E2" s="70">
        <v>2019</v>
      </c>
      <c r="F2" s="70">
        <v>2020</v>
      </c>
      <c r="G2" s="70">
        <v>2021</v>
      </c>
      <c r="H2" s="70">
        <v>2022</v>
      </c>
      <c r="I2" s="1" t="s">
        <v>86</v>
      </c>
      <c r="J2" s="1" t="s">
        <v>260</v>
      </c>
    </row>
    <row r="3" spans="1:11">
      <c r="A3" s="36" t="s">
        <v>238</v>
      </c>
      <c r="B3" s="36"/>
      <c r="C3" s="36"/>
      <c r="D3" s="36"/>
      <c r="E3" s="36"/>
      <c r="F3" s="36"/>
      <c r="G3" s="36"/>
      <c r="H3" s="36"/>
      <c r="I3" s="36"/>
      <c r="J3" s="36"/>
      <c r="K3" s="34"/>
    </row>
    <row r="4" spans="1:11">
      <c r="A4" s="14" t="s">
        <v>11</v>
      </c>
      <c r="B4" s="15">
        <v>138</v>
      </c>
      <c r="C4" s="15">
        <v>171</v>
      </c>
      <c r="D4" s="15">
        <v>154</v>
      </c>
      <c r="E4" s="15">
        <v>167</v>
      </c>
      <c r="F4" s="15">
        <v>158</v>
      </c>
      <c r="G4" s="15">
        <v>170</v>
      </c>
      <c r="H4" s="15">
        <v>157</v>
      </c>
      <c r="I4" s="3">
        <v>2.1</v>
      </c>
      <c r="J4" s="3">
        <v>8.3000000000000007</v>
      </c>
      <c r="K4" s="34"/>
    </row>
    <row r="5" spans="1:11">
      <c r="A5" s="14" t="s">
        <v>12</v>
      </c>
      <c r="B5" s="15">
        <v>183</v>
      </c>
      <c r="C5" s="15">
        <v>196</v>
      </c>
      <c r="D5" s="15">
        <v>180</v>
      </c>
      <c r="E5" s="15">
        <v>232</v>
      </c>
      <c r="F5" s="15">
        <v>168</v>
      </c>
      <c r="G5" s="15">
        <v>186</v>
      </c>
      <c r="H5" s="15">
        <v>216</v>
      </c>
      <c r="I5" s="2">
        <v>2.4</v>
      </c>
      <c r="J5" s="2">
        <v>7.7</v>
      </c>
      <c r="K5" s="34"/>
    </row>
    <row r="6" spans="1:11">
      <c r="A6" s="14" t="s">
        <v>13</v>
      </c>
      <c r="B6" s="15">
        <v>321</v>
      </c>
      <c r="C6" s="15">
        <v>367</v>
      </c>
      <c r="D6" s="15">
        <v>334</v>
      </c>
      <c r="E6" s="15">
        <v>399</v>
      </c>
      <c r="F6" s="15">
        <v>326</v>
      </c>
      <c r="G6" s="15">
        <v>356</v>
      </c>
      <c r="H6" s="15">
        <v>373</v>
      </c>
      <c r="I6" s="3">
        <v>4.5</v>
      </c>
      <c r="J6" s="3">
        <v>7.9</v>
      </c>
      <c r="K6" s="34"/>
    </row>
    <row r="7" spans="1:11">
      <c r="A7" s="36" t="s">
        <v>1</v>
      </c>
      <c r="B7" s="15"/>
      <c r="C7" s="15"/>
      <c r="D7" s="15"/>
      <c r="E7" s="15"/>
      <c r="F7" s="15"/>
      <c r="G7" s="15"/>
      <c r="H7" s="15"/>
      <c r="I7" s="81"/>
      <c r="J7" s="81"/>
      <c r="K7" s="34"/>
    </row>
    <row r="8" spans="1:11">
      <c r="A8" s="14" t="s">
        <v>11</v>
      </c>
      <c r="B8" s="15">
        <v>1609</v>
      </c>
      <c r="C8" s="15">
        <v>1675</v>
      </c>
      <c r="D8" s="15">
        <v>1806</v>
      </c>
      <c r="E8" s="15">
        <v>1837</v>
      </c>
      <c r="F8" s="15">
        <v>1923</v>
      </c>
      <c r="G8" s="15">
        <v>1922</v>
      </c>
      <c r="H8" s="15">
        <v>1907</v>
      </c>
      <c r="I8" s="188">
        <v>53.8</v>
      </c>
      <c r="J8" s="188">
        <v>19.5</v>
      </c>
      <c r="K8" s="34"/>
    </row>
    <row r="9" spans="1:11">
      <c r="A9" s="14" t="s">
        <v>12</v>
      </c>
      <c r="B9" s="15">
        <v>838</v>
      </c>
      <c r="C9" s="15">
        <v>935</v>
      </c>
      <c r="D9" s="15">
        <v>917</v>
      </c>
      <c r="E9" s="15">
        <v>971</v>
      </c>
      <c r="F9" s="15">
        <v>1009</v>
      </c>
      <c r="G9" s="15">
        <v>1006</v>
      </c>
      <c r="H9" s="15">
        <v>1055</v>
      </c>
      <c r="I9" s="188">
        <v>31.6</v>
      </c>
      <c r="J9" s="188">
        <v>21.9</v>
      </c>
      <c r="K9" s="34"/>
    </row>
    <row r="10" spans="1:11">
      <c r="A10" s="14" t="s">
        <v>13</v>
      </c>
      <c r="B10" s="15">
        <v>2447</v>
      </c>
      <c r="C10" s="15">
        <v>2610</v>
      </c>
      <c r="D10" s="15">
        <v>2723</v>
      </c>
      <c r="E10" s="15">
        <v>2808</v>
      </c>
      <c r="F10" s="15">
        <v>2932</v>
      </c>
      <c r="G10" s="15">
        <v>2928</v>
      </c>
      <c r="H10" s="15">
        <v>2962</v>
      </c>
      <c r="I10" s="188">
        <v>85.4</v>
      </c>
      <c r="J10" s="188">
        <v>20.3</v>
      </c>
      <c r="K10" s="34"/>
    </row>
    <row r="11" spans="1:11" ht="23.25">
      <c r="A11" s="16" t="s">
        <v>261</v>
      </c>
      <c r="B11" s="15"/>
      <c r="C11" s="15"/>
      <c r="D11" s="15"/>
      <c r="E11" s="15"/>
      <c r="F11" s="15"/>
      <c r="G11" s="15"/>
      <c r="H11" s="15"/>
      <c r="I11" s="2"/>
      <c r="J11" s="2"/>
      <c r="K11" s="34"/>
    </row>
    <row r="12" spans="1:11">
      <c r="A12" s="14" t="s">
        <v>11</v>
      </c>
      <c r="B12" s="11">
        <v>30.7</v>
      </c>
      <c r="C12" s="11">
        <v>37.299999999999997</v>
      </c>
      <c r="D12" s="11">
        <v>32.9</v>
      </c>
      <c r="E12" s="11">
        <v>35</v>
      </c>
      <c r="F12" s="11">
        <v>32.6</v>
      </c>
      <c r="G12" s="11">
        <v>34.5</v>
      </c>
      <c r="H12" s="11">
        <v>31.2</v>
      </c>
      <c r="I12" s="2">
        <v>-0.2</v>
      </c>
      <c r="J12" s="2">
        <v>-2.7</v>
      </c>
      <c r="K12" s="34"/>
    </row>
    <row r="13" spans="1:11">
      <c r="A13" s="14" t="s">
        <v>12</v>
      </c>
      <c r="B13" s="11">
        <v>40.799999999999997</v>
      </c>
      <c r="C13" s="11">
        <v>42.9</v>
      </c>
      <c r="D13" s="11">
        <v>38.700000000000003</v>
      </c>
      <c r="E13" s="11">
        <v>49</v>
      </c>
      <c r="F13" s="11">
        <v>34.799999999999997</v>
      </c>
      <c r="G13" s="11">
        <v>37.9</v>
      </c>
      <c r="H13" s="11">
        <v>43.2</v>
      </c>
      <c r="I13" s="2">
        <v>-0.2</v>
      </c>
      <c r="J13" s="2">
        <v>-3.3</v>
      </c>
      <c r="K13" s="34"/>
    </row>
    <row r="14" spans="1:11">
      <c r="A14" s="14" t="s">
        <v>13</v>
      </c>
      <c r="B14" s="11">
        <v>35.700000000000003</v>
      </c>
      <c r="C14" s="11">
        <v>40.1</v>
      </c>
      <c r="D14" s="11">
        <v>35.799999999999997</v>
      </c>
      <c r="E14" s="11">
        <v>42</v>
      </c>
      <c r="F14" s="11">
        <v>33.700000000000003</v>
      </c>
      <c r="G14" s="11">
        <v>36.200000000000003</v>
      </c>
      <c r="H14" s="11">
        <v>37.200000000000003</v>
      </c>
      <c r="I14" s="2">
        <v>-0.2</v>
      </c>
      <c r="J14" s="3">
        <v>-3</v>
      </c>
      <c r="K14" s="34"/>
    </row>
    <row r="15" spans="1:11" ht="23.25">
      <c r="A15" s="16" t="s">
        <v>221</v>
      </c>
      <c r="B15" s="11"/>
      <c r="C15" s="11"/>
      <c r="D15" s="11"/>
      <c r="E15" s="11"/>
      <c r="F15" s="11"/>
      <c r="G15" s="11"/>
      <c r="H15" s="11"/>
      <c r="I15" s="2"/>
      <c r="J15" s="2"/>
      <c r="K15" s="34"/>
    </row>
    <row r="16" spans="1:11">
      <c r="A16" s="14" t="s">
        <v>11</v>
      </c>
      <c r="B16" s="11">
        <v>13.9</v>
      </c>
      <c r="C16" s="11">
        <v>14.3</v>
      </c>
      <c r="D16" s="11">
        <v>15.1</v>
      </c>
      <c r="E16" s="11">
        <v>15.2</v>
      </c>
      <c r="F16" s="11">
        <v>15.7</v>
      </c>
      <c r="G16" s="11">
        <v>15.7</v>
      </c>
      <c r="H16" s="11">
        <v>15.4</v>
      </c>
      <c r="I16" s="188">
        <v>0.3</v>
      </c>
      <c r="J16" s="188">
        <v>11.7</v>
      </c>
      <c r="K16" s="34"/>
    </row>
    <row r="17" spans="1:11">
      <c r="A17" s="14" t="s">
        <v>12</v>
      </c>
      <c r="B17" s="11">
        <v>7.1</v>
      </c>
      <c r="C17" s="11">
        <v>7.8</v>
      </c>
      <c r="D17" s="11">
        <v>7.6</v>
      </c>
      <c r="E17" s="11">
        <v>7.9</v>
      </c>
      <c r="F17" s="11">
        <v>8.1</v>
      </c>
      <c r="G17" s="11">
        <v>8.1</v>
      </c>
      <c r="H17" s="11">
        <v>8.4</v>
      </c>
      <c r="I17" s="188">
        <v>0.2</v>
      </c>
      <c r="J17" s="188">
        <v>13.8</v>
      </c>
      <c r="K17" s="34"/>
    </row>
    <row r="18" spans="1:11">
      <c r="A18" s="14" t="s">
        <v>13</v>
      </c>
      <c r="B18" s="11">
        <v>10.5</v>
      </c>
      <c r="C18" s="11">
        <v>11</v>
      </c>
      <c r="D18" s="11">
        <v>11.3</v>
      </c>
      <c r="E18" s="11">
        <v>11.5</v>
      </c>
      <c r="F18" s="11">
        <v>11.9</v>
      </c>
      <c r="G18" s="11">
        <v>11.9</v>
      </c>
      <c r="H18" s="11">
        <v>11.8</v>
      </c>
      <c r="I18" s="188">
        <v>0.2</v>
      </c>
      <c r="J18" s="188">
        <v>12.4</v>
      </c>
      <c r="K18" s="34"/>
    </row>
    <row r="19" spans="1:11" ht="25.5" customHeight="1">
      <c r="A19" s="16" t="s">
        <v>262</v>
      </c>
      <c r="B19" s="81"/>
      <c r="C19" s="81"/>
      <c r="D19" s="81"/>
      <c r="E19" s="81"/>
      <c r="F19" s="81"/>
      <c r="G19" s="81"/>
      <c r="H19" s="81"/>
      <c r="I19" s="81"/>
      <c r="J19" s="81"/>
    </row>
    <row r="20" spans="1:11">
      <c r="A20" s="14" t="s">
        <v>11</v>
      </c>
      <c r="B20" s="11">
        <v>51</v>
      </c>
      <c r="C20" s="11">
        <v>57.5</v>
      </c>
      <c r="D20" s="11">
        <v>52.3</v>
      </c>
      <c r="E20" s="11">
        <v>56.4</v>
      </c>
      <c r="F20" s="11">
        <v>51.6</v>
      </c>
      <c r="G20" s="11">
        <v>51.9</v>
      </c>
      <c r="H20" s="11">
        <v>47.8</v>
      </c>
      <c r="I20" s="2">
        <v>-0.8</v>
      </c>
      <c r="J20" s="2">
        <v>-8.4</v>
      </c>
    </row>
    <row r="21" spans="1:11">
      <c r="A21" s="14" t="s">
        <v>12</v>
      </c>
      <c r="B21" s="11">
        <v>62.1</v>
      </c>
      <c r="C21" s="11">
        <v>64.900000000000006</v>
      </c>
      <c r="D21" s="11">
        <v>57</v>
      </c>
      <c r="E21" s="11">
        <v>71.900000000000006</v>
      </c>
      <c r="F21" s="11">
        <v>49.7</v>
      </c>
      <c r="G21" s="11">
        <v>55.9</v>
      </c>
      <c r="H21" s="11">
        <v>60.1</v>
      </c>
      <c r="I21" s="2">
        <v>-1.1000000000000001</v>
      </c>
      <c r="J21" s="2">
        <v>-10.6</v>
      </c>
    </row>
    <row r="22" spans="1:11">
      <c r="A22" s="14" t="s">
        <v>13</v>
      </c>
      <c r="B22" s="11">
        <v>56.8</v>
      </c>
      <c r="C22" s="11">
        <v>61.5</v>
      </c>
      <c r="D22" s="11">
        <v>54.7</v>
      </c>
      <c r="E22" s="11">
        <v>64.400000000000006</v>
      </c>
      <c r="F22" s="11">
        <v>50.6</v>
      </c>
      <c r="G22" s="11">
        <v>54.2</v>
      </c>
      <c r="H22" s="11">
        <v>54.2</v>
      </c>
      <c r="I22" s="3">
        <v>-1</v>
      </c>
      <c r="J22" s="2">
        <v>-9.6</v>
      </c>
    </row>
    <row r="23" spans="1:11" ht="24" customHeight="1">
      <c r="A23" s="16" t="s">
        <v>263</v>
      </c>
      <c r="B23" s="81"/>
      <c r="C23" s="81"/>
      <c r="D23" s="81"/>
      <c r="E23" s="81"/>
      <c r="F23" s="81"/>
      <c r="G23" s="81"/>
      <c r="H23" s="81"/>
      <c r="I23" s="81"/>
      <c r="J23" s="14"/>
    </row>
    <row r="24" spans="1:11">
      <c r="A24" s="14" t="s">
        <v>11</v>
      </c>
      <c r="B24" s="11">
        <v>12.6</v>
      </c>
      <c r="C24" s="11">
        <v>12.8</v>
      </c>
      <c r="D24" s="11">
        <v>13.5</v>
      </c>
      <c r="E24" s="11">
        <v>13.5</v>
      </c>
      <c r="F24" s="11">
        <v>13.7</v>
      </c>
      <c r="G24" s="11">
        <v>13.5</v>
      </c>
      <c r="H24" s="11">
        <v>13.1</v>
      </c>
      <c r="I24" s="3">
        <v>0.1</v>
      </c>
      <c r="J24" s="3">
        <v>5.0999999999999996</v>
      </c>
    </row>
    <row r="25" spans="1:11">
      <c r="A25" s="14" t="s">
        <v>12</v>
      </c>
      <c r="B25" s="11">
        <v>6.2</v>
      </c>
      <c r="C25" s="11">
        <v>6.8</v>
      </c>
      <c r="D25" s="11">
        <v>6.5</v>
      </c>
      <c r="E25" s="11">
        <v>6.7</v>
      </c>
      <c r="F25" s="11">
        <v>6.8</v>
      </c>
      <c r="G25" s="11">
        <v>6.8</v>
      </c>
      <c r="H25" s="11">
        <v>7</v>
      </c>
      <c r="I25" s="188">
        <v>0.1</v>
      </c>
      <c r="J25" s="188">
        <v>9.1</v>
      </c>
    </row>
    <row r="26" spans="1:11">
      <c r="A26" s="14" t="s">
        <v>13</v>
      </c>
      <c r="B26" s="11">
        <v>9.3000000000000007</v>
      </c>
      <c r="C26" s="11">
        <v>9.6999999999999993</v>
      </c>
      <c r="D26" s="11">
        <v>9.9</v>
      </c>
      <c r="E26" s="11">
        <v>10</v>
      </c>
      <c r="F26" s="11">
        <v>10.1</v>
      </c>
      <c r="G26" s="11">
        <v>10</v>
      </c>
      <c r="H26" s="11">
        <v>9.9</v>
      </c>
      <c r="I26" s="188">
        <v>0.1</v>
      </c>
      <c r="J26" s="188">
        <v>6.4</v>
      </c>
    </row>
    <row r="27" spans="1:11">
      <c r="A27" s="36" t="s">
        <v>38</v>
      </c>
      <c r="B27" s="81"/>
      <c r="C27" s="81"/>
      <c r="D27" s="81"/>
      <c r="E27" s="81"/>
      <c r="F27" s="81"/>
      <c r="G27" s="81"/>
      <c r="H27" s="81"/>
      <c r="I27" s="81"/>
      <c r="J27" s="81"/>
    </row>
    <row r="28" spans="1:11">
      <c r="A28" s="14" t="s">
        <v>11</v>
      </c>
      <c r="B28" s="11">
        <v>4</v>
      </c>
      <c r="C28" s="11">
        <v>4.5</v>
      </c>
      <c r="D28" s="11">
        <v>3.9</v>
      </c>
      <c r="E28" s="11">
        <v>4.2</v>
      </c>
      <c r="F28" s="11">
        <v>3.8</v>
      </c>
      <c r="G28" s="11">
        <v>3.8</v>
      </c>
      <c r="H28" s="11">
        <v>3.6</v>
      </c>
      <c r="I28" s="3">
        <v>-0.1</v>
      </c>
      <c r="J28" s="3">
        <v>-13.1</v>
      </c>
    </row>
    <row r="29" spans="1:11">
      <c r="A29" s="14" t="s">
        <v>12</v>
      </c>
      <c r="B29" s="11">
        <v>10</v>
      </c>
      <c r="C29" s="11">
        <v>9.5</v>
      </c>
      <c r="D29" s="11">
        <v>8.8000000000000007</v>
      </c>
      <c r="E29" s="11">
        <v>10.7</v>
      </c>
      <c r="F29" s="11">
        <v>7.3</v>
      </c>
      <c r="G29" s="11">
        <v>8.3000000000000007</v>
      </c>
      <c r="H29" s="11">
        <v>8.5</v>
      </c>
      <c r="I29" s="3">
        <v>-0.3</v>
      </c>
      <c r="J29" s="3">
        <v>-18.2</v>
      </c>
    </row>
    <row r="30" spans="1:11">
      <c r="A30" s="14" t="s">
        <v>13</v>
      </c>
      <c r="B30" s="11">
        <v>6.1</v>
      </c>
      <c r="C30" s="11">
        <v>6.4</v>
      </c>
      <c r="D30" s="11">
        <v>5.5</v>
      </c>
      <c r="E30" s="11">
        <v>6.5</v>
      </c>
      <c r="F30" s="11">
        <v>5</v>
      </c>
      <c r="G30" s="11">
        <v>5.4</v>
      </c>
      <c r="H30" s="11">
        <v>5.4</v>
      </c>
      <c r="I30" s="3">
        <v>-0.2</v>
      </c>
      <c r="J30" s="3">
        <v>-15.2</v>
      </c>
    </row>
    <row r="31" spans="1:11">
      <c r="A31" s="36" t="s">
        <v>39</v>
      </c>
      <c r="B31" s="81"/>
      <c r="C31" s="81"/>
      <c r="D31" s="81"/>
      <c r="E31" s="81"/>
      <c r="F31" s="81"/>
      <c r="G31" s="81"/>
      <c r="H31" s="81"/>
      <c r="I31" s="81"/>
      <c r="J31" s="81"/>
    </row>
    <row r="32" spans="1:11">
      <c r="A32" s="14" t="s">
        <v>11</v>
      </c>
      <c r="B32" s="11">
        <v>38.299999999999997</v>
      </c>
      <c r="C32" s="11">
        <v>44.7</v>
      </c>
      <c r="D32" s="11">
        <v>38.799999999999997</v>
      </c>
      <c r="E32" s="11">
        <v>42.9</v>
      </c>
      <c r="F32" s="11">
        <v>37.9</v>
      </c>
      <c r="G32" s="11">
        <v>38.4</v>
      </c>
      <c r="H32" s="11">
        <v>34.6</v>
      </c>
      <c r="I32" s="3">
        <v>-0.9</v>
      </c>
      <c r="J32" s="2">
        <v>-12.5</v>
      </c>
    </row>
    <row r="33" spans="1:11">
      <c r="A33" s="14" t="s">
        <v>12</v>
      </c>
      <c r="B33" s="11">
        <v>55.9</v>
      </c>
      <c r="C33" s="11">
        <v>58.1</v>
      </c>
      <c r="D33" s="11">
        <v>50.5</v>
      </c>
      <c r="E33" s="11">
        <v>65.2</v>
      </c>
      <c r="F33" s="11">
        <v>42.9</v>
      </c>
      <c r="G33" s="11">
        <v>49.2</v>
      </c>
      <c r="H33" s="11">
        <v>53</v>
      </c>
      <c r="I33" s="2">
        <v>-1.2</v>
      </c>
      <c r="J33" s="2">
        <v>-12.8</v>
      </c>
    </row>
    <row r="34" spans="1:11" ht="15.75" thickBot="1">
      <c r="A34" s="88" t="s">
        <v>13</v>
      </c>
      <c r="B34" s="65">
        <v>47.5</v>
      </c>
      <c r="C34" s="65">
        <v>51.9</v>
      </c>
      <c r="D34" s="65">
        <v>44.8</v>
      </c>
      <c r="E34" s="65">
        <v>54.5</v>
      </c>
      <c r="F34" s="65">
        <v>40.5</v>
      </c>
      <c r="G34" s="65">
        <v>44.2</v>
      </c>
      <c r="H34" s="65">
        <v>44.2</v>
      </c>
      <c r="I34" s="180">
        <v>-1.1000000000000001</v>
      </c>
      <c r="J34" s="180">
        <v>-12.6</v>
      </c>
    </row>
    <row r="35" spans="1:11">
      <c r="A35" s="23" t="s">
        <v>264</v>
      </c>
      <c r="B35" s="24"/>
    </row>
    <row r="36" spans="1:11">
      <c r="A36" s="23" t="s">
        <v>120</v>
      </c>
      <c r="B36" s="170"/>
      <c r="C36" s="170"/>
      <c r="D36" s="170"/>
      <c r="E36" s="170"/>
      <c r="F36" s="170"/>
      <c r="G36" s="170"/>
      <c r="H36" s="170"/>
    </row>
    <row r="37" spans="1:11">
      <c r="A37" s="23" t="s">
        <v>265</v>
      </c>
    </row>
    <row r="38" spans="1:11">
      <c r="A38" s="23" t="s">
        <v>222</v>
      </c>
    </row>
    <row r="39" spans="1:11">
      <c r="A39" s="23" t="s">
        <v>209</v>
      </c>
    </row>
    <row r="40" spans="1:11">
      <c r="A40" s="23" t="s">
        <v>266</v>
      </c>
    </row>
    <row r="41" spans="1:11">
      <c r="A41" s="23" t="s">
        <v>267</v>
      </c>
    </row>
    <row r="42" spans="1:11" ht="23.25" customHeight="1">
      <c r="A42" s="434" t="s">
        <v>244</v>
      </c>
      <c r="B42" s="434"/>
      <c r="C42" s="434"/>
      <c r="D42" s="434"/>
      <c r="E42" s="434"/>
      <c r="F42" s="434"/>
      <c r="G42" s="434"/>
      <c r="H42" s="434"/>
      <c r="I42" s="434"/>
      <c r="J42" s="434"/>
    </row>
    <row r="43" spans="1:11">
      <c r="A43" s="23"/>
    </row>
    <row r="44" spans="1:11">
      <c r="A44" s="178" t="s">
        <v>214</v>
      </c>
    </row>
    <row r="45" spans="1:11" ht="21" customHeight="1">
      <c r="A45" s="431" t="s">
        <v>215</v>
      </c>
      <c r="B45" s="431"/>
      <c r="C45" s="431"/>
      <c r="D45" s="431"/>
      <c r="E45" s="431"/>
      <c r="F45" s="431"/>
      <c r="G45" s="431"/>
      <c r="H45" s="431"/>
      <c r="I45" s="431"/>
      <c r="J45" s="431"/>
    </row>
    <row r="46" spans="1:11" ht="30" customHeight="1">
      <c r="A46" s="431" t="s">
        <v>245</v>
      </c>
      <c r="B46" s="431"/>
      <c r="C46" s="431"/>
      <c r="D46" s="431"/>
      <c r="E46" s="431"/>
      <c r="F46" s="431"/>
      <c r="G46" s="431"/>
      <c r="H46" s="431"/>
      <c r="I46" s="431"/>
      <c r="J46" s="431"/>
      <c r="K46" s="132"/>
    </row>
    <row r="47" spans="1:11" ht="30" customHeight="1">
      <c r="A47" s="431" t="s">
        <v>246</v>
      </c>
      <c r="B47" s="431"/>
      <c r="C47" s="431"/>
      <c r="D47" s="431"/>
      <c r="E47" s="431"/>
      <c r="F47" s="431"/>
      <c r="G47" s="431"/>
      <c r="H47" s="431"/>
      <c r="I47" s="431"/>
      <c r="J47" s="431"/>
      <c r="K47" s="132"/>
    </row>
    <row r="48" spans="1:11" ht="22.5" customHeight="1">
      <c r="A48" s="431" t="s">
        <v>268</v>
      </c>
      <c r="B48" s="431"/>
      <c r="C48" s="431"/>
      <c r="D48" s="431"/>
      <c r="E48" s="431"/>
      <c r="F48" s="431"/>
      <c r="G48" s="431"/>
      <c r="H48" s="431"/>
      <c r="I48" s="431"/>
      <c r="J48" s="431"/>
      <c r="K48" s="132"/>
    </row>
    <row r="50" spans="1:1">
      <c r="A50" s="93" t="s">
        <v>139</v>
      </c>
    </row>
  </sheetData>
  <mergeCells count="6">
    <mergeCell ref="A48:J48"/>
    <mergeCell ref="A1:J1"/>
    <mergeCell ref="A42:J42"/>
    <mergeCell ref="A45:J45"/>
    <mergeCell ref="A46:J46"/>
    <mergeCell ref="A47:J47"/>
  </mergeCells>
  <hyperlinks>
    <hyperlink ref="A50" location="Contents!A1" display="Link to Contents" xr:uid="{E88DDF75-0238-49FF-9B9A-BC6238A68932}"/>
  </hyperlinks>
  <pageMargins left="0.7" right="0.7" top="0.75" bottom="0.75" header="0.3" footer="0.3"/>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F7381-2D35-4AB8-B9CB-1663BD84DA79}">
  <sheetPr>
    <tabColor rgb="FF00B050"/>
  </sheetPr>
  <dimension ref="A1:AR21"/>
  <sheetViews>
    <sheetView zoomScaleNormal="100" workbookViewId="0">
      <selection sqref="A1:O1"/>
    </sheetView>
  </sheetViews>
  <sheetFormatPr defaultRowHeight="15"/>
  <cols>
    <col min="1" max="3" width="12.7109375" style="20" customWidth="1"/>
    <col min="4" max="4" width="2.7109375" style="20" customWidth="1"/>
    <col min="5" max="6" width="12.7109375" style="20" customWidth="1"/>
    <col min="7" max="7" width="2.7109375" style="20" customWidth="1"/>
    <col min="8" max="9" width="12.7109375" style="20" customWidth="1"/>
    <col min="10" max="10" width="2.7109375" style="20" customWidth="1"/>
    <col min="11" max="12" width="12.7109375" style="20" customWidth="1"/>
    <col min="13" max="13" width="2.7109375" style="20" customWidth="1"/>
    <col min="14" max="17" width="12.7109375" style="20" customWidth="1"/>
    <col min="18" max="18" width="14" style="20" customWidth="1"/>
    <col min="19" max="23" width="12.7109375" style="20" customWidth="1"/>
    <col min="24" max="259" width="9.140625" style="20"/>
    <col min="260" max="262" width="12.7109375" style="20" customWidth="1"/>
    <col min="263" max="263" width="2.7109375" style="20" customWidth="1"/>
    <col min="264" max="265" width="12.7109375" style="20" customWidth="1"/>
    <col min="266" max="266" width="2.7109375" style="20" customWidth="1"/>
    <col min="267" max="268" width="12.7109375" style="20" customWidth="1"/>
    <col min="269" max="269" width="2.7109375" style="20" customWidth="1"/>
    <col min="270" max="279" width="12.7109375" style="20" customWidth="1"/>
    <col min="280" max="515" width="9.140625" style="20"/>
    <col min="516" max="518" width="12.7109375" style="20" customWidth="1"/>
    <col min="519" max="519" width="2.7109375" style="20" customWidth="1"/>
    <col min="520" max="521" width="12.7109375" style="20" customWidth="1"/>
    <col min="522" max="522" width="2.7109375" style="20" customWidth="1"/>
    <col min="523" max="524" width="12.7109375" style="20" customWidth="1"/>
    <col min="525" max="525" width="2.7109375" style="20" customWidth="1"/>
    <col min="526" max="535" width="12.7109375" style="20" customWidth="1"/>
    <col min="536" max="771" width="9.140625" style="20"/>
    <col min="772" max="774" width="12.7109375" style="20" customWidth="1"/>
    <col min="775" max="775" width="2.7109375" style="20" customWidth="1"/>
    <col min="776" max="777" width="12.7109375" style="20" customWidth="1"/>
    <col min="778" max="778" width="2.7109375" style="20" customWidth="1"/>
    <col min="779" max="780" width="12.7109375" style="20" customWidth="1"/>
    <col min="781" max="781" width="2.7109375" style="20" customWidth="1"/>
    <col min="782" max="791" width="12.7109375" style="20" customWidth="1"/>
    <col min="792" max="1027" width="9.140625" style="20"/>
    <col min="1028" max="1030" width="12.7109375" style="20" customWidth="1"/>
    <col min="1031" max="1031" width="2.7109375" style="20" customWidth="1"/>
    <col min="1032" max="1033" width="12.7109375" style="20" customWidth="1"/>
    <col min="1034" max="1034" width="2.7109375" style="20" customWidth="1"/>
    <col min="1035" max="1036" width="12.7109375" style="20" customWidth="1"/>
    <col min="1037" max="1037" width="2.7109375" style="20" customWidth="1"/>
    <col min="1038" max="1047" width="12.7109375" style="20" customWidth="1"/>
    <col min="1048" max="1283" width="9.140625" style="20"/>
    <col min="1284" max="1286" width="12.7109375" style="20" customWidth="1"/>
    <col min="1287" max="1287" width="2.7109375" style="20" customWidth="1"/>
    <col min="1288" max="1289" width="12.7109375" style="20" customWidth="1"/>
    <col min="1290" max="1290" width="2.7109375" style="20" customWidth="1"/>
    <col min="1291" max="1292" width="12.7109375" style="20" customWidth="1"/>
    <col min="1293" max="1293" width="2.7109375" style="20" customWidth="1"/>
    <col min="1294" max="1303" width="12.7109375" style="20" customWidth="1"/>
    <col min="1304" max="1539" width="9.140625" style="20"/>
    <col min="1540" max="1542" width="12.7109375" style="20" customWidth="1"/>
    <col min="1543" max="1543" width="2.7109375" style="20" customWidth="1"/>
    <col min="1544" max="1545" width="12.7109375" style="20" customWidth="1"/>
    <col min="1546" max="1546" width="2.7109375" style="20" customWidth="1"/>
    <col min="1547" max="1548" width="12.7109375" style="20" customWidth="1"/>
    <col min="1549" max="1549" width="2.7109375" style="20" customWidth="1"/>
    <col min="1550" max="1559" width="12.7109375" style="20" customWidth="1"/>
    <col min="1560" max="1795" width="9.140625" style="20"/>
    <col min="1796" max="1798" width="12.7109375" style="20" customWidth="1"/>
    <col min="1799" max="1799" width="2.7109375" style="20" customWidth="1"/>
    <col min="1800" max="1801" width="12.7109375" style="20" customWidth="1"/>
    <col min="1802" max="1802" width="2.7109375" style="20" customWidth="1"/>
    <col min="1803" max="1804" width="12.7109375" style="20" customWidth="1"/>
    <col min="1805" max="1805" width="2.7109375" style="20" customWidth="1"/>
    <col min="1806" max="1815" width="12.7109375" style="20" customWidth="1"/>
    <col min="1816" max="2051" width="9.140625" style="20"/>
    <col min="2052" max="2054" width="12.7109375" style="20" customWidth="1"/>
    <col min="2055" max="2055" width="2.7109375" style="20" customWidth="1"/>
    <col min="2056" max="2057" width="12.7109375" style="20" customWidth="1"/>
    <col min="2058" max="2058" width="2.7109375" style="20" customWidth="1"/>
    <col min="2059" max="2060" width="12.7109375" style="20" customWidth="1"/>
    <col min="2061" max="2061" width="2.7109375" style="20" customWidth="1"/>
    <col min="2062" max="2071" width="12.7109375" style="20" customWidth="1"/>
    <col min="2072" max="2307" width="9.140625" style="20"/>
    <col min="2308" max="2310" width="12.7109375" style="20" customWidth="1"/>
    <col min="2311" max="2311" width="2.7109375" style="20" customWidth="1"/>
    <col min="2312" max="2313" width="12.7109375" style="20" customWidth="1"/>
    <col min="2314" max="2314" width="2.7109375" style="20" customWidth="1"/>
    <col min="2315" max="2316" width="12.7109375" style="20" customWidth="1"/>
    <col min="2317" max="2317" width="2.7109375" style="20" customWidth="1"/>
    <col min="2318" max="2327" width="12.7109375" style="20" customWidth="1"/>
    <col min="2328" max="2563" width="9.140625" style="20"/>
    <col min="2564" max="2566" width="12.7109375" style="20" customWidth="1"/>
    <col min="2567" max="2567" width="2.7109375" style="20" customWidth="1"/>
    <col min="2568" max="2569" width="12.7109375" style="20" customWidth="1"/>
    <col min="2570" max="2570" width="2.7109375" style="20" customWidth="1"/>
    <col min="2571" max="2572" width="12.7109375" style="20" customWidth="1"/>
    <col min="2573" max="2573" width="2.7109375" style="20" customWidth="1"/>
    <col min="2574" max="2583" width="12.7109375" style="20" customWidth="1"/>
    <col min="2584" max="2819" width="9.140625" style="20"/>
    <col min="2820" max="2822" width="12.7109375" style="20" customWidth="1"/>
    <col min="2823" max="2823" width="2.7109375" style="20" customWidth="1"/>
    <col min="2824" max="2825" width="12.7109375" style="20" customWidth="1"/>
    <col min="2826" max="2826" width="2.7109375" style="20" customWidth="1"/>
    <col min="2827" max="2828" width="12.7109375" style="20" customWidth="1"/>
    <col min="2829" max="2829" width="2.7109375" style="20" customWidth="1"/>
    <col min="2830" max="2839" width="12.7109375" style="20" customWidth="1"/>
    <col min="2840" max="3075" width="9.140625" style="20"/>
    <col min="3076" max="3078" width="12.7109375" style="20" customWidth="1"/>
    <col min="3079" max="3079" width="2.7109375" style="20" customWidth="1"/>
    <col min="3080" max="3081" width="12.7109375" style="20" customWidth="1"/>
    <col min="3082" max="3082" width="2.7109375" style="20" customWidth="1"/>
    <col min="3083" max="3084" width="12.7109375" style="20" customWidth="1"/>
    <col min="3085" max="3085" width="2.7109375" style="20" customWidth="1"/>
    <col min="3086" max="3095" width="12.7109375" style="20" customWidth="1"/>
    <col min="3096" max="3331" width="9.140625" style="20"/>
    <col min="3332" max="3334" width="12.7109375" style="20" customWidth="1"/>
    <col min="3335" max="3335" width="2.7109375" style="20" customWidth="1"/>
    <col min="3336" max="3337" width="12.7109375" style="20" customWidth="1"/>
    <col min="3338" max="3338" width="2.7109375" style="20" customWidth="1"/>
    <col min="3339" max="3340" width="12.7109375" style="20" customWidth="1"/>
    <col min="3341" max="3341" width="2.7109375" style="20" customWidth="1"/>
    <col min="3342" max="3351" width="12.7109375" style="20" customWidth="1"/>
    <col min="3352" max="3587" width="9.140625" style="20"/>
    <col min="3588" max="3590" width="12.7109375" style="20" customWidth="1"/>
    <col min="3591" max="3591" width="2.7109375" style="20" customWidth="1"/>
    <col min="3592" max="3593" width="12.7109375" style="20" customWidth="1"/>
    <col min="3594" max="3594" width="2.7109375" style="20" customWidth="1"/>
    <col min="3595" max="3596" width="12.7109375" style="20" customWidth="1"/>
    <col min="3597" max="3597" width="2.7109375" style="20" customWidth="1"/>
    <col min="3598" max="3607" width="12.7109375" style="20" customWidth="1"/>
    <col min="3608" max="3843" width="9.140625" style="20"/>
    <col min="3844" max="3846" width="12.7109375" style="20" customWidth="1"/>
    <col min="3847" max="3847" width="2.7109375" style="20" customWidth="1"/>
    <col min="3848" max="3849" width="12.7109375" style="20" customWidth="1"/>
    <col min="3850" max="3850" width="2.7109375" style="20" customWidth="1"/>
    <col min="3851" max="3852" width="12.7109375" style="20" customWidth="1"/>
    <col min="3853" max="3853" width="2.7109375" style="20" customWidth="1"/>
    <col min="3854" max="3863" width="12.7109375" style="20" customWidth="1"/>
    <col min="3864" max="4099" width="9.140625" style="20"/>
    <col min="4100" max="4102" width="12.7109375" style="20" customWidth="1"/>
    <col min="4103" max="4103" width="2.7109375" style="20" customWidth="1"/>
    <col min="4104" max="4105" width="12.7109375" style="20" customWidth="1"/>
    <col min="4106" max="4106" width="2.7109375" style="20" customWidth="1"/>
    <col min="4107" max="4108" width="12.7109375" style="20" customWidth="1"/>
    <col min="4109" max="4109" width="2.7109375" style="20" customWidth="1"/>
    <col min="4110" max="4119" width="12.7109375" style="20" customWidth="1"/>
    <col min="4120" max="4355" width="9.140625" style="20"/>
    <col min="4356" max="4358" width="12.7109375" style="20" customWidth="1"/>
    <col min="4359" max="4359" width="2.7109375" style="20" customWidth="1"/>
    <col min="4360" max="4361" width="12.7109375" style="20" customWidth="1"/>
    <col min="4362" max="4362" width="2.7109375" style="20" customWidth="1"/>
    <col min="4363" max="4364" width="12.7109375" style="20" customWidth="1"/>
    <col min="4365" max="4365" width="2.7109375" style="20" customWidth="1"/>
    <col min="4366" max="4375" width="12.7109375" style="20" customWidth="1"/>
    <col min="4376" max="4611" width="9.140625" style="20"/>
    <col min="4612" max="4614" width="12.7109375" style="20" customWidth="1"/>
    <col min="4615" max="4615" width="2.7109375" style="20" customWidth="1"/>
    <col min="4616" max="4617" width="12.7109375" style="20" customWidth="1"/>
    <col min="4618" max="4618" width="2.7109375" style="20" customWidth="1"/>
    <col min="4619" max="4620" width="12.7109375" style="20" customWidth="1"/>
    <col min="4621" max="4621" width="2.7109375" style="20" customWidth="1"/>
    <col min="4622" max="4631" width="12.7109375" style="20" customWidth="1"/>
    <col min="4632" max="4867" width="9.140625" style="20"/>
    <col min="4868" max="4870" width="12.7109375" style="20" customWidth="1"/>
    <col min="4871" max="4871" width="2.7109375" style="20" customWidth="1"/>
    <col min="4872" max="4873" width="12.7109375" style="20" customWidth="1"/>
    <col min="4874" max="4874" width="2.7109375" style="20" customWidth="1"/>
    <col min="4875" max="4876" width="12.7109375" style="20" customWidth="1"/>
    <col min="4877" max="4877" width="2.7109375" style="20" customWidth="1"/>
    <col min="4878" max="4887" width="12.7109375" style="20" customWidth="1"/>
    <col min="4888" max="5123" width="9.140625" style="20"/>
    <col min="5124" max="5126" width="12.7109375" style="20" customWidth="1"/>
    <col min="5127" max="5127" width="2.7109375" style="20" customWidth="1"/>
    <col min="5128" max="5129" width="12.7109375" style="20" customWidth="1"/>
    <col min="5130" max="5130" width="2.7109375" style="20" customWidth="1"/>
    <col min="5131" max="5132" width="12.7109375" style="20" customWidth="1"/>
    <col min="5133" max="5133" width="2.7109375" style="20" customWidth="1"/>
    <col min="5134" max="5143" width="12.7109375" style="20" customWidth="1"/>
    <col min="5144" max="5379" width="9.140625" style="20"/>
    <col min="5380" max="5382" width="12.7109375" style="20" customWidth="1"/>
    <col min="5383" max="5383" width="2.7109375" style="20" customWidth="1"/>
    <col min="5384" max="5385" width="12.7109375" style="20" customWidth="1"/>
    <col min="5386" max="5386" width="2.7109375" style="20" customWidth="1"/>
    <col min="5387" max="5388" width="12.7109375" style="20" customWidth="1"/>
    <col min="5389" max="5389" width="2.7109375" style="20" customWidth="1"/>
    <col min="5390" max="5399" width="12.7109375" style="20" customWidth="1"/>
    <col min="5400" max="5635" width="9.140625" style="20"/>
    <col min="5636" max="5638" width="12.7109375" style="20" customWidth="1"/>
    <col min="5639" max="5639" width="2.7109375" style="20" customWidth="1"/>
    <col min="5640" max="5641" width="12.7109375" style="20" customWidth="1"/>
    <col min="5642" max="5642" width="2.7109375" style="20" customWidth="1"/>
    <col min="5643" max="5644" width="12.7109375" style="20" customWidth="1"/>
    <col min="5645" max="5645" width="2.7109375" style="20" customWidth="1"/>
    <col min="5646" max="5655" width="12.7109375" style="20" customWidth="1"/>
    <col min="5656" max="5891" width="9.140625" style="20"/>
    <col min="5892" max="5894" width="12.7109375" style="20" customWidth="1"/>
    <col min="5895" max="5895" width="2.7109375" style="20" customWidth="1"/>
    <col min="5896" max="5897" width="12.7109375" style="20" customWidth="1"/>
    <col min="5898" max="5898" width="2.7109375" style="20" customWidth="1"/>
    <col min="5899" max="5900" width="12.7109375" style="20" customWidth="1"/>
    <col min="5901" max="5901" width="2.7109375" style="20" customWidth="1"/>
    <col min="5902" max="5911" width="12.7109375" style="20" customWidth="1"/>
    <col min="5912" max="6147" width="9.140625" style="20"/>
    <col min="6148" max="6150" width="12.7109375" style="20" customWidth="1"/>
    <col min="6151" max="6151" width="2.7109375" style="20" customWidth="1"/>
    <col min="6152" max="6153" width="12.7109375" style="20" customWidth="1"/>
    <col min="6154" max="6154" width="2.7109375" style="20" customWidth="1"/>
    <col min="6155" max="6156" width="12.7109375" style="20" customWidth="1"/>
    <col min="6157" max="6157" width="2.7109375" style="20" customWidth="1"/>
    <col min="6158" max="6167" width="12.7109375" style="20" customWidth="1"/>
    <col min="6168" max="6403" width="9.140625" style="20"/>
    <col min="6404" max="6406" width="12.7109375" style="20" customWidth="1"/>
    <col min="6407" max="6407" width="2.7109375" style="20" customWidth="1"/>
    <col min="6408" max="6409" width="12.7109375" style="20" customWidth="1"/>
    <col min="6410" max="6410" width="2.7109375" style="20" customWidth="1"/>
    <col min="6411" max="6412" width="12.7109375" style="20" customWidth="1"/>
    <col min="6413" max="6413" width="2.7109375" style="20" customWidth="1"/>
    <col min="6414" max="6423" width="12.7109375" style="20" customWidth="1"/>
    <col min="6424" max="6659" width="9.140625" style="20"/>
    <col min="6660" max="6662" width="12.7109375" style="20" customWidth="1"/>
    <col min="6663" max="6663" width="2.7109375" style="20" customWidth="1"/>
    <col min="6664" max="6665" width="12.7109375" style="20" customWidth="1"/>
    <col min="6666" max="6666" width="2.7109375" style="20" customWidth="1"/>
    <col min="6667" max="6668" width="12.7109375" style="20" customWidth="1"/>
    <col min="6669" max="6669" width="2.7109375" style="20" customWidth="1"/>
    <col min="6670" max="6679" width="12.7109375" style="20" customWidth="1"/>
    <col min="6680" max="6915" width="9.140625" style="20"/>
    <col min="6916" max="6918" width="12.7109375" style="20" customWidth="1"/>
    <col min="6919" max="6919" width="2.7109375" style="20" customWidth="1"/>
    <col min="6920" max="6921" width="12.7109375" style="20" customWidth="1"/>
    <col min="6922" max="6922" width="2.7109375" style="20" customWidth="1"/>
    <col min="6923" max="6924" width="12.7109375" style="20" customWidth="1"/>
    <col min="6925" max="6925" width="2.7109375" style="20" customWidth="1"/>
    <col min="6926" max="6935" width="12.7109375" style="20" customWidth="1"/>
    <col min="6936" max="7171" width="9.140625" style="20"/>
    <col min="7172" max="7174" width="12.7109375" style="20" customWidth="1"/>
    <col min="7175" max="7175" width="2.7109375" style="20" customWidth="1"/>
    <col min="7176" max="7177" width="12.7109375" style="20" customWidth="1"/>
    <col min="7178" max="7178" width="2.7109375" style="20" customWidth="1"/>
    <col min="7179" max="7180" width="12.7109375" style="20" customWidth="1"/>
    <col min="7181" max="7181" width="2.7109375" style="20" customWidth="1"/>
    <col min="7182" max="7191" width="12.7109375" style="20" customWidth="1"/>
    <col min="7192" max="7427" width="9.140625" style="20"/>
    <col min="7428" max="7430" width="12.7109375" style="20" customWidth="1"/>
    <col min="7431" max="7431" width="2.7109375" style="20" customWidth="1"/>
    <col min="7432" max="7433" width="12.7109375" style="20" customWidth="1"/>
    <col min="7434" max="7434" width="2.7109375" style="20" customWidth="1"/>
    <col min="7435" max="7436" width="12.7109375" style="20" customWidth="1"/>
    <col min="7437" max="7437" width="2.7109375" style="20" customWidth="1"/>
    <col min="7438" max="7447" width="12.7109375" style="20" customWidth="1"/>
    <col min="7448" max="7683" width="9.140625" style="20"/>
    <col min="7684" max="7686" width="12.7109375" style="20" customWidth="1"/>
    <col min="7687" max="7687" width="2.7109375" style="20" customWidth="1"/>
    <col min="7688" max="7689" width="12.7109375" style="20" customWidth="1"/>
    <col min="7690" max="7690" width="2.7109375" style="20" customWidth="1"/>
    <col min="7691" max="7692" width="12.7109375" style="20" customWidth="1"/>
    <col min="7693" max="7693" width="2.7109375" style="20" customWidth="1"/>
    <col min="7694" max="7703" width="12.7109375" style="20" customWidth="1"/>
    <col min="7704" max="7939" width="9.140625" style="20"/>
    <col min="7940" max="7942" width="12.7109375" style="20" customWidth="1"/>
    <col min="7943" max="7943" width="2.7109375" style="20" customWidth="1"/>
    <col min="7944" max="7945" width="12.7109375" style="20" customWidth="1"/>
    <col min="7946" max="7946" width="2.7109375" style="20" customWidth="1"/>
    <col min="7947" max="7948" width="12.7109375" style="20" customWidth="1"/>
    <col min="7949" max="7949" width="2.7109375" style="20" customWidth="1"/>
    <col min="7950" max="7959" width="12.7109375" style="20" customWidth="1"/>
    <col min="7960" max="8195" width="9.140625" style="20"/>
    <col min="8196" max="8198" width="12.7109375" style="20" customWidth="1"/>
    <col min="8199" max="8199" width="2.7109375" style="20" customWidth="1"/>
    <col min="8200" max="8201" width="12.7109375" style="20" customWidth="1"/>
    <col min="8202" max="8202" width="2.7109375" style="20" customWidth="1"/>
    <col min="8203" max="8204" width="12.7109375" style="20" customWidth="1"/>
    <col min="8205" max="8205" width="2.7109375" style="20" customWidth="1"/>
    <col min="8206" max="8215" width="12.7109375" style="20" customWidth="1"/>
    <col min="8216" max="8451" width="9.140625" style="20"/>
    <col min="8452" max="8454" width="12.7109375" style="20" customWidth="1"/>
    <col min="8455" max="8455" width="2.7109375" style="20" customWidth="1"/>
    <col min="8456" max="8457" width="12.7109375" style="20" customWidth="1"/>
    <col min="8458" max="8458" width="2.7109375" style="20" customWidth="1"/>
    <col min="8459" max="8460" width="12.7109375" style="20" customWidth="1"/>
    <col min="8461" max="8461" width="2.7109375" style="20" customWidth="1"/>
    <col min="8462" max="8471" width="12.7109375" style="20" customWidth="1"/>
    <col min="8472" max="8707" width="9.140625" style="20"/>
    <col min="8708" max="8710" width="12.7109375" style="20" customWidth="1"/>
    <col min="8711" max="8711" width="2.7109375" style="20" customWidth="1"/>
    <col min="8712" max="8713" width="12.7109375" style="20" customWidth="1"/>
    <col min="8714" max="8714" width="2.7109375" style="20" customWidth="1"/>
    <col min="8715" max="8716" width="12.7109375" style="20" customWidth="1"/>
    <col min="8717" max="8717" width="2.7109375" style="20" customWidth="1"/>
    <col min="8718" max="8727" width="12.7109375" style="20" customWidth="1"/>
    <col min="8728" max="8963" width="9.140625" style="20"/>
    <col min="8964" max="8966" width="12.7109375" style="20" customWidth="1"/>
    <col min="8967" max="8967" width="2.7109375" style="20" customWidth="1"/>
    <col min="8968" max="8969" width="12.7109375" style="20" customWidth="1"/>
    <col min="8970" max="8970" width="2.7109375" style="20" customWidth="1"/>
    <col min="8971" max="8972" width="12.7109375" style="20" customWidth="1"/>
    <col min="8973" max="8973" width="2.7109375" style="20" customWidth="1"/>
    <col min="8974" max="8983" width="12.7109375" style="20" customWidth="1"/>
    <col min="8984" max="9219" width="9.140625" style="20"/>
    <col min="9220" max="9222" width="12.7109375" style="20" customWidth="1"/>
    <col min="9223" max="9223" width="2.7109375" style="20" customWidth="1"/>
    <col min="9224" max="9225" width="12.7109375" style="20" customWidth="1"/>
    <col min="9226" max="9226" width="2.7109375" style="20" customWidth="1"/>
    <col min="9227" max="9228" width="12.7109375" style="20" customWidth="1"/>
    <col min="9229" max="9229" width="2.7109375" style="20" customWidth="1"/>
    <col min="9230" max="9239" width="12.7109375" style="20" customWidth="1"/>
    <col min="9240" max="9475" width="9.140625" style="20"/>
    <col min="9476" max="9478" width="12.7109375" style="20" customWidth="1"/>
    <col min="9479" max="9479" width="2.7109375" style="20" customWidth="1"/>
    <col min="9480" max="9481" width="12.7109375" style="20" customWidth="1"/>
    <col min="9482" max="9482" width="2.7109375" style="20" customWidth="1"/>
    <col min="9483" max="9484" width="12.7109375" style="20" customWidth="1"/>
    <col min="9485" max="9485" width="2.7109375" style="20" customWidth="1"/>
    <col min="9486" max="9495" width="12.7109375" style="20" customWidth="1"/>
    <col min="9496" max="9731" width="9.140625" style="20"/>
    <col min="9732" max="9734" width="12.7109375" style="20" customWidth="1"/>
    <col min="9735" max="9735" width="2.7109375" style="20" customWidth="1"/>
    <col min="9736" max="9737" width="12.7109375" style="20" customWidth="1"/>
    <col min="9738" max="9738" width="2.7109375" style="20" customWidth="1"/>
    <col min="9739" max="9740" width="12.7109375" style="20" customWidth="1"/>
    <col min="9741" max="9741" width="2.7109375" style="20" customWidth="1"/>
    <col min="9742" max="9751" width="12.7109375" style="20" customWidth="1"/>
    <col min="9752" max="9987" width="9.140625" style="20"/>
    <col min="9988" max="9990" width="12.7109375" style="20" customWidth="1"/>
    <col min="9991" max="9991" width="2.7109375" style="20" customWidth="1"/>
    <col min="9992" max="9993" width="12.7109375" style="20" customWidth="1"/>
    <col min="9994" max="9994" width="2.7109375" style="20" customWidth="1"/>
    <col min="9995" max="9996" width="12.7109375" style="20" customWidth="1"/>
    <col min="9997" max="9997" width="2.7109375" style="20" customWidth="1"/>
    <col min="9998" max="10007" width="12.7109375" style="20" customWidth="1"/>
    <col min="10008" max="10243" width="9.140625" style="20"/>
    <col min="10244" max="10246" width="12.7109375" style="20" customWidth="1"/>
    <col min="10247" max="10247" width="2.7109375" style="20" customWidth="1"/>
    <col min="10248" max="10249" width="12.7109375" style="20" customWidth="1"/>
    <col min="10250" max="10250" width="2.7109375" style="20" customWidth="1"/>
    <col min="10251" max="10252" width="12.7109375" style="20" customWidth="1"/>
    <col min="10253" max="10253" width="2.7109375" style="20" customWidth="1"/>
    <col min="10254" max="10263" width="12.7109375" style="20" customWidth="1"/>
    <col min="10264" max="10499" width="9.140625" style="20"/>
    <col min="10500" max="10502" width="12.7109375" style="20" customWidth="1"/>
    <col min="10503" max="10503" width="2.7109375" style="20" customWidth="1"/>
    <col min="10504" max="10505" width="12.7109375" style="20" customWidth="1"/>
    <col min="10506" max="10506" width="2.7109375" style="20" customWidth="1"/>
    <col min="10507" max="10508" width="12.7109375" style="20" customWidth="1"/>
    <col min="10509" max="10509" width="2.7109375" style="20" customWidth="1"/>
    <col min="10510" max="10519" width="12.7109375" style="20" customWidth="1"/>
    <col min="10520" max="10755" width="9.140625" style="20"/>
    <col min="10756" max="10758" width="12.7109375" style="20" customWidth="1"/>
    <col min="10759" max="10759" width="2.7109375" style="20" customWidth="1"/>
    <col min="10760" max="10761" width="12.7109375" style="20" customWidth="1"/>
    <col min="10762" max="10762" width="2.7109375" style="20" customWidth="1"/>
    <col min="10763" max="10764" width="12.7109375" style="20" customWidth="1"/>
    <col min="10765" max="10765" width="2.7109375" style="20" customWidth="1"/>
    <col min="10766" max="10775" width="12.7109375" style="20" customWidth="1"/>
    <col min="10776" max="11011" width="9.140625" style="20"/>
    <col min="11012" max="11014" width="12.7109375" style="20" customWidth="1"/>
    <col min="11015" max="11015" width="2.7109375" style="20" customWidth="1"/>
    <col min="11016" max="11017" width="12.7109375" style="20" customWidth="1"/>
    <col min="11018" max="11018" width="2.7109375" style="20" customWidth="1"/>
    <col min="11019" max="11020" width="12.7109375" style="20" customWidth="1"/>
    <col min="11021" max="11021" width="2.7109375" style="20" customWidth="1"/>
    <col min="11022" max="11031" width="12.7109375" style="20" customWidth="1"/>
    <col min="11032" max="11267" width="9.140625" style="20"/>
    <col min="11268" max="11270" width="12.7109375" style="20" customWidth="1"/>
    <col min="11271" max="11271" width="2.7109375" style="20" customWidth="1"/>
    <col min="11272" max="11273" width="12.7109375" style="20" customWidth="1"/>
    <col min="11274" max="11274" width="2.7109375" style="20" customWidth="1"/>
    <col min="11275" max="11276" width="12.7109375" style="20" customWidth="1"/>
    <col min="11277" max="11277" width="2.7109375" style="20" customWidth="1"/>
    <col min="11278" max="11287" width="12.7109375" style="20" customWidth="1"/>
    <col min="11288" max="11523" width="9.140625" style="20"/>
    <col min="11524" max="11526" width="12.7109375" style="20" customWidth="1"/>
    <col min="11527" max="11527" width="2.7109375" style="20" customWidth="1"/>
    <col min="11528" max="11529" width="12.7109375" style="20" customWidth="1"/>
    <col min="11530" max="11530" width="2.7109375" style="20" customWidth="1"/>
    <col min="11531" max="11532" width="12.7109375" style="20" customWidth="1"/>
    <col min="11533" max="11533" width="2.7109375" style="20" customWidth="1"/>
    <col min="11534" max="11543" width="12.7109375" style="20" customWidth="1"/>
    <col min="11544" max="11779" width="9.140625" style="20"/>
    <col min="11780" max="11782" width="12.7109375" style="20" customWidth="1"/>
    <col min="11783" max="11783" width="2.7109375" style="20" customWidth="1"/>
    <col min="11784" max="11785" width="12.7109375" style="20" customWidth="1"/>
    <col min="11786" max="11786" width="2.7109375" style="20" customWidth="1"/>
    <col min="11787" max="11788" width="12.7109375" style="20" customWidth="1"/>
    <col min="11789" max="11789" width="2.7109375" style="20" customWidth="1"/>
    <col min="11790" max="11799" width="12.7109375" style="20" customWidth="1"/>
    <col min="11800" max="12035" width="9.140625" style="20"/>
    <col min="12036" max="12038" width="12.7109375" style="20" customWidth="1"/>
    <col min="12039" max="12039" width="2.7109375" style="20" customWidth="1"/>
    <col min="12040" max="12041" width="12.7109375" style="20" customWidth="1"/>
    <col min="12042" max="12042" width="2.7109375" style="20" customWidth="1"/>
    <col min="12043" max="12044" width="12.7109375" style="20" customWidth="1"/>
    <col min="12045" max="12045" width="2.7109375" style="20" customWidth="1"/>
    <col min="12046" max="12055" width="12.7109375" style="20" customWidth="1"/>
    <col min="12056" max="12291" width="9.140625" style="20"/>
    <col min="12292" max="12294" width="12.7109375" style="20" customWidth="1"/>
    <col min="12295" max="12295" width="2.7109375" style="20" customWidth="1"/>
    <col min="12296" max="12297" width="12.7109375" style="20" customWidth="1"/>
    <col min="12298" max="12298" width="2.7109375" style="20" customWidth="1"/>
    <col min="12299" max="12300" width="12.7109375" style="20" customWidth="1"/>
    <col min="12301" max="12301" width="2.7109375" style="20" customWidth="1"/>
    <col min="12302" max="12311" width="12.7109375" style="20" customWidth="1"/>
    <col min="12312" max="12547" width="9.140625" style="20"/>
    <col min="12548" max="12550" width="12.7109375" style="20" customWidth="1"/>
    <col min="12551" max="12551" width="2.7109375" style="20" customWidth="1"/>
    <col min="12552" max="12553" width="12.7109375" style="20" customWidth="1"/>
    <col min="12554" max="12554" width="2.7109375" style="20" customWidth="1"/>
    <col min="12555" max="12556" width="12.7109375" style="20" customWidth="1"/>
    <col min="12557" max="12557" width="2.7109375" style="20" customWidth="1"/>
    <col min="12558" max="12567" width="12.7109375" style="20" customWidth="1"/>
    <col min="12568" max="12803" width="9.140625" style="20"/>
    <col min="12804" max="12806" width="12.7109375" style="20" customWidth="1"/>
    <col min="12807" max="12807" width="2.7109375" style="20" customWidth="1"/>
    <col min="12808" max="12809" width="12.7109375" style="20" customWidth="1"/>
    <col min="12810" max="12810" width="2.7109375" style="20" customWidth="1"/>
    <col min="12811" max="12812" width="12.7109375" style="20" customWidth="1"/>
    <col min="12813" max="12813" width="2.7109375" style="20" customWidth="1"/>
    <col min="12814" max="12823" width="12.7109375" style="20" customWidth="1"/>
    <col min="12824" max="13059" width="9.140625" style="20"/>
    <col min="13060" max="13062" width="12.7109375" style="20" customWidth="1"/>
    <col min="13063" max="13063" width="2.7109375" style="20" customWidth="1"/>
    <col min="13064" max="13065" width="12.7109375" style="20" customWidth="1"/>
    <col min="13066" max="13066" width="2.7109375" style="20" customWidth="1"/>
    <col min="13067" max="13068" width="12.7109375" style="20" customWidth="1"/>
    <col min="13069" max="13069" width="2.7109375" style="20" customWidth="1"/>
    <col min="13070" max="13079" width="12.7109375" style="20" customWidth="1"/>
    <col min="13080" max="13315" width="9.140625" style="20"/>
    <col min="13316" max="13318" width="12.7109375" style="20" customWidth="1"/>
    <col min="13319" max="13319" width="2.7109375" style="20" customWidth="1"/>
    <col min="13320" max="13321" width="12.7109375" style="20" customWidth="1"/>
    <col min="13322" max="13322" width="2.7109375" style="20" customWidth="1"/>
    <col min="13323" max="13324" width="12.7109375" style="20" customWidth="1"/>
    <col min="13325" max="13325" width="2.7109375" style="20" customWidth="1"/>
    <col min="13326" max="13335" width="12.7109375" style="20" customWidth="1"/>
    <col min="13336" max="13571" width="9.140625" style="20"/>
    <col min="13572" max="13574" width="12.7109375" style="20" customWidth="1"/>
    <col min="13575" max="13575" width="2.7109375" style="20" customWidth="1"/>
    <col min="13576" max="13577" width="12.7109375" style="20" customWidth="1"/>
    <col min="13578" max="13578" width="2.7109375" style="20" customWidth="1"/>
    <col min="13579" max="13580" width="12.7109375" style="20" customWidth="1"/>
    <col min="13581" max="13581" width="2.7109375" style="20" customWidth="1"/>
    <col min="13582" max="13591" width="12.7109375" style="20" customWidth="1"/>
    <col min="13592" max="13827" width="9.140625" style="20"/>
    <col min="13828" max="13830" width="12.7109375" style="20" customWidth="1"/>
    <col min="13831" max="13831" width="2.7109375" style="20" customWidth="1"/>
    <col min="13832" max="13833" width="12.7109375" style="20" customWidth="1"/>
    <col min="13834" max="13834" width="2.7109375" style="20" customWidth="1"/>
    <col min="13835" max="13836" width="12.7109375" style="20" customWidth="1"/>
    <col min="13837" max="13837" width="2.7109375" style="20" customWidth="1"/>
    <col min="13838" max="13847" width="12.7109375" style="20" customWidth="1"/>
    <col min="13848" max="14083" width="9.140625" style="20"/>
    <col min="14084" max="14086" width="12.7109375" style="20" customWidth="1"/>
    <col min="14087" max="14087" width="2.7109375" style="20" customWidth="1"/>
    <col min="14088" max="14089" width="12.7109375" style="20" customWidth="1"/>
    <col min="14090" max="14090" width="2.7109375" style="20" customWidth="1"/>
    <col min="14091" max="14092" width="12.7109375" style="20" customWidth="1"/>
    <col min="14093" max="14093" width="2.7109375" style="20" customWidth="1"/>
    <col min="14094" max="14103" width="12.7109375" style="20" customWidth="1"/>
    <col min="14104" max="14339" width="9.140625" style="20"/>
    <col min="14340" max="14342" width="12.7109375" style="20" customWidth="1"/>
    <col min="14343" max="14343" width="2.7109375" style="20" customWidth="1"/>
    <col min="14344" max="14345" width="12.7109375" style="20" customWidth="1"/>
    <col min="14346" max="14346" width="2.7109375" style="20" customWidth="1"/>
    <col min="14347" max="14348" width="12.7109375" style="20" customWidth="1"/>
    <col min="14349" max="14349" width="2.7109375" style="20" customWidth="1"/>
    <col min="14350" max="14359" width="12.7109375" style="20" customWidth="1"/>
    <col min="14360" max="14595" width="9.140625" style="20"/>
    <col min="14596" max="14598" width="12.7109375" style="20" customWidth="1"/>
    <col min="14599" max="14599" width="2.7109375" style="20" customWidth="1"/>
    <col min="14600" max="14601" width="12.7109375" style="20" customWidth="1"/>
    <col min="14602" max="14602" width="2.7109375" style="20" customWidth="1"/>
    <col min="14603" max="14604" width="12.7109375" style="20" customWidth="1"/>
    <col min="14605" max="14605" width="2.7109375" style="20" customWidth="1"/>
    <col min="14606" max="14615" width="12.7109375" style="20" customWidth="1"/>
    <col min="14616" max="14851" width="9.140625" style="20"/>
    <col min="14852" max="14854" width="12.7109375" style="20" customWidth="1"/>
    <col min="14855" max="14855" width="2.7109375" style="20" customWidth="1"/>
    <col min="14856" max="14857" width="12.7109375" style="20" customWidth="1"/>
    <col min="14858" max="14858" width="2.7109375" style="20" customWidth="1"/>
    <col min="14859" max="14860" width="12.7109375" style="20" customWidth="1"/>
    <col min="14861" max="14861" width="2.7109375" style="20" customWidth="1"/>
    <col min="14862" max="14871" width="12.7109375" style="20" customWidth="1"/>
    <col min="14872" max="15107" width="9.140625" style="20"/>
    <col min="15108" max="15110" width="12.7109375" style="20" customWidth="1"/>
    <col min="15111" max="15111" width="2.7109375" style="20" customWidth="1"/>
    <col min="15112" max="15113" width="12.7109375" style="20" customWidth="1"/>
    <col min="15114" max="15114" width="2.7109375" style="20" customWidth="1"/>
    <col min="15115" max="15116" width="12.7109375" style="20" customWidth="1"/>
    <col min="15117" max="15117" width="2.7109375" style="20" customWidth="1"/>
    <col min="15118" max="15127" width="12.7109375" style="20" customWidth="1"/>
    <col min="15128" max="15363" width="9.140625" style="20"/>
    <col min="15364" max="15366" width="12.7109375" style="20" customWidth="1"/>
    <col min="15367" max="15367" width="2.7109375" style="20" customWidth="1"/>
    <col min="15368" max="15369" width="12.7109375" style="20" customWidth="1"/>
    <col min="15370" max="15370" width="2.7109375" style="20" customWidth="1"/>
    <col min="15371" max="15372" width="12.7109375" style="20" customWidth="1"/>
    <col min="15373" max="15373" width="2.7109375" style="20" customWidth="1"/>
    <col min="15374" max="15383" width="12.7109375" style="20" customWidth="1"/>
    <col min="15384" max="15619" width="9.140625" style="20"/>
    <col min="15620" max="15622" width="12.7109375" style="20" customWidth="1"/>
    <col min="15623" max="15623" width="2.7109375" style="20" customWidth="1"/>
    <col min="15624" max="15625" width="12.7109375" style="20" customWidth="1"/>
    <col min="15626" max="15626" width="2.7109375" style="20" customWidth="1"/>
    <col min="15627" max="15628" width="12.7109375" style="20" customWidth="1"/>
    <col min="15629" max="15629" width="2.7109375" style="20" customWidth="1"/>
    <col min="15630" max="15639" width="12.7109375" style="20" customWidth="1"/>
    <col min="15640" max="15875" width="9.140625" style="20"/>
    <col min="15876" max="15878" width="12.7109375" style="20" customWidth="1"/>
    <col min="15879" max="15879" width="2.7109375" style="20" customWidth="1"/>
    <col min="15880" max="15881" width="12.7109375" style="20" customWidth="1"/>
    <col min="15882" max="15882" width="2.7109375" style="20" customWidth="1"/>
    <col min="15883" max="15884" width="12.7109375" style="20" customWidth="1"/>
    <col min="15885" max="15885" width="2.7109375" style="20" customWidth="1"/>
    <col min="15886" max="15895" width="12.7109375" style="20" customWidth="1"/>
    <col min="15896" max="16131" width="9.140625" style="20"/>
    <col min="16132" max="16134" width="12.7109375" style="20" customWidth="1"/>
    <col min="16135" max="16135" width="2.7109375" style="20" customWidth="1"/>
    <col min="16136" max="16137" width="12.7109375" style="20" customWidth="1"/>
    <col min="16138" max="16138" width="2.7109375" style="20" customWidth="1"/>
    <col min="16139" max="16140" width="12.7109375" style="20" customWidth="1"/>
    <col min="16141" max="16141" width="2.7109375" style="20" customWidth="1"/>
    <col min="16142" max="16151" width="12.7109375" style="20" customWidth="1"/>
    <col min="16152" max="16384" width="9.140625" style="20"/>
  </cols>
  <sheetData>
    <row r="1" spans="1:44" ht="18" customHeight="1" thickBot="1">
      <c r="A1" s="454" t="s">
        <v>269</v>
      </c>
      <c r="B1" s="454"/>
      <c r="C1" s="454"/>
      <c r="D1" s="454"/>
      <c r="E1" s="454"/>
      <c r="F1" s="454"/>
      <c r="G1" s="454"/>
      <c r="H1" s="454"/>
      <c r="I1" s="454"/>
      <c r="J1" s="454"/>
      <c r="K1" s="454"/>
      <c r="L1" s="454"/>
      <c r="M1" s="454"/>
      <c r="N1" s="454"/>
      <c r="O1" s="454"/>
      <c r="P1" s="171"/>
    </row>
    <row r="2" spans="1:44" ht="25.5" customHeight="1" thickBot="1">
      <c r="A2" s="17"/>
      <c r="B2" s="448" t="s">
        <v>0</v>
      </c>
      <c r="C2" s="448"/>
      <c r="D2" s="121"/>
      <c r="E2" s="448" t="s">
        <v>237</v>
      </c>
      <c r="F2" s="448"/>
      <c r="G2" s="121"/>
      <c r="H2" s="448" t="s">
        <v>178</v>
      </c>
      <c r="I2" s="448"/>
      <c r="J2" s="121"/>
      <c r="K2" s="448" t="s">
        <v>219</v>
      </c>
      <c r="L2" s="448"/>
      <c r="M2" s="121"/>
      <c r="N2" s="455" t="s">
        <v>92</v>
      </c>
      <c r="O2" s="455" t="s">
        <v>93</v>
      </c>
      <c r="P2" s="18"/>
    </row>
    <row r="3" spans="1:44" ht="25.5" customHeight="1" thickBot="1">
      <c r="A3" s="10" t="s">
        <v>24</v>
      </c>
      <c r="B3" s="7" t="s">
        <v>238</v>
      </c>
      <c r="C3" s="1" t="s">
        <v>1</v>
      </c>
      <c r="D3" s="70"/>
      <c r="E3" s="7" t="s">
        <v>238</v>
      </c>
      <c r="F3" s="1" t="s">
        <v>1</v>
      </c>
      <c r="G3" s="70"/>
      <c r="H3" s="7" t="s">
        <v>238</v>
      </c>
      <c r="I3" s="70" t="s">
        <v>1</v>
      </c>
      <c r="J3" s="70"/>
      <c r="K3" s="7" t="s">
        <v>238</v>
      </c>
      <c r="L3" s="1" t="s">
        <v>1</v>
      </c>
      <c r="M3" s="70"/>
      <c r="N3" s="441"/>
      <c r="O3" s="441"/>
      <c r="P3" s="18"/>
    </row>
    <row r="4" spans="1:44" ht="15" customHeight="1">
      <c r="A4" s="8" t="s">
        <v>25</v>
      </c>
      <c r="B4" s="15">
        <v>2204</v>
      </c>
      <c r="C4" s="15">
        <v>13007</v>
      </c>
      <c r="D4" s="2"/>
      <c r="E4" s="3">
        <v>84</v>
      </c>
      <c r="F4" s="3">
        <v>51.8</v>
      </c>
      <c r="G4" s="2"/>
      <c r="H4" s="3">
        <v>217.9</v>
      </c>
      <c r="I4" s="3">
        <v>51.4</v>
      </c>
      <c r="J4" s="2"/>
      <c r="K4" s="3">
        <v>333.3</v>
      </c>
      <c r="L4" s="3">
        <v>42.1</v>
      </c>
      <c r="M4" s="9"/>
      <c r="N4" s="110">
        <v>7.9</v>
      </c>
      <c r="O4" s="2">
        <v>291.10000000000002</v>
      </c>
      <c r="P4" s="26"/>
    </row>
    <row r="5" spans="1:44" ht="15" customHeight="1">
      <c r="A5" s="8" t="s">
        <v>26</v>
      </c>
      <c r="B5" s="15">
        <v>421</v>
      </c>
      <c r="C5" s="15">
        <v>12113</v>
      </c>
      <c r="D5" s="2"/>
      <c r="E5" s="3">
        <v>16</v>
      </c>
      <c r="F5" s="3">
        <v>48.2</v>
      </c>
      <c r="G5" s="2"/>
      <c r="H5" s="3">
        <v>41.6</v>
      </c>
      <c r="I5" s="3">
        <v>47.8</v>
      </c>
      <c r="J5" s="2"/>
      <c r="K5" s="3">
        <v>58.7</v>
      </c>
      <c r="L5" s="3">
        <v>42.7</v>
      </c>
      <c r="M5" s="9"/>
      <c r="N5" s="110">
        <v>1.4</v>
      </c>
      <c r="O5" s="110">
        <v>15.9</v>
      </c>
      <c r="P5" s="26"/>
    </row>
    <row r="6" spans="1:44" s="35" customFormat="1" ht="15" customHeight="1" thickBot="1">
      <c r="A6" s="63" t="s">
        <v>27</v>
      </c>
      <c r="B6" s="168">
        <v>2625</v>
      </c>
      <c r="C6" s="168">
        <v>25120</v>
      </c>
      <c r="D6" s="72"/>
      <c r="E6" s="4">
        <v>100</v>
      </c>
      <c r="F6" s="4">
        <v>100</v>
      </c>
      <c r="G6" s="72"/>
      <c r="H6" s="83">
        <v>259.5</v>
      </c>
      <c r="I6" s="83">
        <v>99.2</v>
      </c>
      <c r="J6" s="72"/>
      <c r="K6" s="4">
        <v>391.9</v>
      </c>
      <c r="L6" s="4">
        <v>84.9</v>
      </c>
      <c r="M6" s="83"/>
      <c r="N6" s="7">
        <v>4.5999999999999996</v>
      </c>
      <c r="O6" s="4">
        <v>307.10000000000002</v>
      </c>
      <c r="P6" s="84"/>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row>
    <row r="7" spans="1:44" ht="15" customHeight="1">
      <c r="A7" s="24" t="s">
        <v>28</v>
      </c>
    </row>
    <row r="8" spans="1:44" ht="15" customHeight="1">
      <c r="A8" s="24" t="s">
        <v>270</v>
      </c>
    </row>
    <row r="9" spans="1:44" ht="15" customHeight="1">
      <c r="A9" s="24" t="s">
        <v>208</v>
      </c>
      <c r="B9" s="21"/>
      <c r="C9" s="21"/>
      <c r="D9" s="21"/>
      <c r="E9" s="21"/>
      <c r="F9" s="21"/>
      <c r="G9" s="21"/>
      <c r="H9" s="21"/>
      <c r="I9" s="21"/>
      <c r="J9" s="21"/>
      <c r="K9" s="21"/>
      <c r="L9" s="21"/>
      <c r="M9" s="21"/>
      <c r="N9" s="21"/>
      <c r="O9" s="21"/>
    </row>
    <row r="10" spans="1:44" ht="15" customHeight="1">
      <c r="A10" s="24" t="s">
        <v>255</v>
      </c>
    </row>
    <row r="11" spans="1:44" ht="15" customHeight="1">
      <c r="A11" s="24" t="s">
        <v>256</v>
      </c>
    </row>
    <row r="12" spans="1:44">
      <c r="A12" s="24" t="s">
        <v>244</v>
      </c>
      <c r="B12" s="24"/>
      <c r="C12" s="24"/>
      <c r="D12" s="24"/>
      <c r="E12" s="24"/>
      <c r="F12" s="24"/>
      <c r="G12" s="24"/>
      <c r="H12" s="24"/>
      <c r="I12" s="24"/>
      <c r="J12" s="24"/>
    </row>
    <row r="13" spans="1:44" ht="15" customHeight="1">
      <c r="A13" s="24"/>
    </row>
    <row r="14" spans="1:44">
      <c r="A14" s="178" t="s">
        <v>214</v>
      </c>
    </row>
    <row r="15" spans="1:44" ht="22.5" customHeight="1">
      <c r="A15" s="431" t="s">
        <v>215</v>
      </c>
      <c r="B15" s="431"/>
      <c r="C15" s="431"/>
      <c r="D15" s="431"/>
      <c r="E15" s="431"/>
      <c r="F15" s="431"/>
      <c r="G15" s="431"/>
      <c r="H15" s="431"/>
      <c r="I15" s="431"/>
      <c r="J15" s="431"/>
      <c r="K15" s="431"/>
      <c r="L15" s="431"/>
      <c r="M15" s="431"/>
      <c r="N15" s="431"/>
      <c r="O15" s="431"/>
      <c r="P15" s="132"/>
    </row>
    <row r="16" spans="1:44" ht="30" customHeight="1">
      <c r="A16" s="431" t="s">
        <v>245</v>
      </c>
      <c r="B16" s="431"/>
      <c r="C16" s="431"/>
      <c r="D16" s="431"/>
      <c r="E16" s="431"/>
      <c r="F16" s="431"/>
      <c r="G16" s="431"/>
      <c r="H16" s="431"/>
      <c r="I16" s="431"/>
      <c r="J16" s="431"/>
      <c r="K16" s="431"/>
      <c r="L16" s="431"/>
      <c r="M16" s="431"/>
      <c r="N16" s="431"/>
      <c r="O16" s="431"/>
    </row>
    <row r="17" spans="1:15" ht="30" customHeight="1">
      <c r="A17" s="431" t="s">
        <v>246</v>
      </c>
      <c r="B17" s="431"/>
      <c r="C17" s="431"/>
      <c r="D17" s="431"/>
      <c r="E17" s="431"/>
      <c r="F17" s="431"/>
      <c r="G17" s="431"/>
      <c r="H17" s="431"/>
      <c r="I17" s="431"/>
      <c r="J17" s="431"/>
      <c r="K17" s="431"/>
      <c r="L17" s="431"/>
      <c r="M17" s="431"/>
      <c r="N17" s="431"/>
      <c r="O17" s="431"/>
    </row>
    <row r="18" spans="1:15" ht="22.5" customHeight="1">
      <c r="A18" s="431" t="s">
        <v>247</v>
      </c>
      <c r="B18" s="431"/>
      <c r="C18" s="431"/>
      <c r="D18" s="431"/>
      <c r="E18" s="431"/>
      <c r="F18" s="431"/>
      <c r="G18" s="431"/>
      <c r="H18" s="431"/>
      <c r="I18" s="431"/>
      <c r="J18" s="431"/>
      <c r="K18" s="431"/>
      <c r="L18" s="431"/>
      <c r="M18" s="431"/>
      <c r="N18" s="431"/>
      <c r="O18" s="431"/>
    </row>
    <row r="19" spans="1:15" ht="15" customHeight="1"/>
    <row r="20" spans="1:15" ht="15" customHeight="1">
      <c r="A20" s="93" t="s">
        <v>139</v>
      </c>
    </row>
    <row r="21" spans="1:15" ht="15" customHeight="1"/>
  </sheetData>
  <mergeCells count="11">
    <mergeCell ref="A15:O15"/>
    <mergeCell ref="A16:O16"/>
    <mergeCell ref="A17:O17"/>
    <mergeCell ref="A18:O18"/>
    <mergeCell ref="A1:O1"/>
    <mergeCell ref="B2:C2"/>
    <mergeCell ref="E2:F2"/>
    <mergeCell ref="H2:I2"/>
    <mergeCell ref="K2:L2"/>
    <mergeCell ref="N2:N3"/>
    <mergeCell ref="O2:O3"/>
  </mergeCells>
  <hyperlinks>
    <hyperlink ref="A20" location="Contents!A1" display="Link to Contents" xr:uid="{4D2A80D1-B79D-433D-9344-628176323005}"/>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2140-F50A-4F56-954C-32CF9476DCFA}">
  <sheetPr>
    <tabColor rgb="FF0070C0"/>
  </sheetPr>
  <dimension ref="A1:V29"/>
  <sheetViews>
    <sheetView zoomScaleNormal="100" workbookViewId="0">
      <selection sqref="A1:V1"/>
    </sheetView>
  </sheetViews>
  <sheetFormatPr defaultRowHeight="15"/>
  <cols>
    <col min="1" max="1" width="14.42578125" style="20" customWidth="1"/>
    <col min="2" max="3" width="14.28515625" style="20" customWidth="1"/>
    <col min="4" max="13" width="11.140625" style="20" customWidth="1"/>
    <col min="14" max="14" width="3" style="20" customWidth="1"/>
    <col min="15" max="15" width="12" style="20" customWidth="1"/>
    <col min="16" max="16" width="13.42578125" style="20" customWidth="1"/>
    <col min="17" max="17" width="11.28515625" style="20" customWidth="1"/>
    <col min="18" max="18" width="13.42578125" style="20" customWidth="1"/>
    <col min="19" max="19" width="11.28515625" style="20" customWidth="1"/>
    <col min="20" max="20" width="13.42578125" style="20" customWidth="1"/>
    <col min="21" max="22" width="10.42578125" style="20" customWidth="1"/>
    <col min="23" max="234" width="9.140625" style="20"/>
    <col min="235" max="235" width="21.42578125" style="20" customWidth="1"/>
    <col min="236" max="254" width="9.140625" style="20"/>
    <col min="255" max="255" width="11.5703125" style="20" customWidth="1"/>
    <col min="256" max="490" width="9.140625" style="20"/>
    <col min="491" max="491" width="21.42578125" style="20" customWidth="1"/>
    <col min="492" max="510" width="9.140625" style="20"/>
    <col min="511" max="511" width="11.5703125" style="20" customWidth="1"/>
    <col min="512" max="746" width="9.140625" style="20"/>
    <col min="747" max="747" width="21.42578125" style="20" customWidth="1"/>
    <col min="748" max="766" width="9.140625" style="20"/>
    <col min="767" max="767" width="11.5703125" style="20" customWidth="1"/>
    <col min="768" max="1002" width="9.140625" style="20"/>
    <col min="1003" max="1003" width="21.42578125" style="20" customWidth="1"/>
    <col min="1004" max="1022" width="9.140625" style="20"/>
    <col min="1023" max="1023" width="11.5703125" style="20" customWidth="1"/>
    <col min="1024" max="1258" width="9.140625" style="20"/>
    <col min="1259" max="1259" width="21.42578125" style="20" customWidth="1"/>
    <col min="1260" max="1278" width="9.140625" style="20"/>
    <col min="1279" max="1279" width="11.5703125" style="20" customWidth="1"/>
    <col min="1280" max="1514" width="9.140625" style="20"/>
    <col min="1515" max="1515" width="21.42578125" style="20" customWidth="1"/>
    <col min="1516" max="1534" width="9.140625" style="20"/>
    <col min="1535" max="1535" width="11.5703125" style="20" customWidth="1"/>
    <col min="1536" max="1770" width="9.140625" style="20"/>
    <col min="1771" max="1771" width="21.42578125" style="20" customWidth="1"/>
    <col min="1772" max="1790" width="9.140625" style="20"/>
    <col min="1791" max="1791" width="11.5703125" style="20" customWidth="1"/>
    <col min="1792" max="2026" width="9.140625" style="20"/>
    <col min="2027" max="2027" width="21.42578125" style="20" customWidth="1"/>
    <col min="2028" max="2046" width="9.140625" style="20"/>
    <col min="2047" max="2047" width="11.5703125" style="20" customWidth="1"/>
    <col min="2048" max="2282" width="9.140625" style="20"/>
    <col min="2283" max="2283" width="21.42578125" style="20" customWidth="1"/>
    <col min="2284" max="2302" width="9.140625" style="20"/>
    <col min="2303" max="2303" width="11.5703125" style="20" customWidth="1"/>
    <col min="2304" max="2538" width="9.140625" style="20"/>
    <col min="2539" max="2539" width="21.42578125" style="20" customWidth="1"/>
    <col min="2540" max="2558" width="9.140625" style="20"/>
    <col min="2559" max="2559" width="11.5703125" style="20" customWidth="1"/>
    <col min="2560" max="2794" width="9.140625" style="20"/>
    <col min="2795" max="2795" width="21.42578125" style="20" customWidth="1"/>
    <col min="2796" max="2814" width="9.140625" style="20"/>
    <col min="2815" max="2815" width="11.5703125" style="20" customWidth="1"/>
    <col min="2816" max="3050" width="9.140625" style="20"/>
    <col min="3051" max="3051" width="21.42578125" style="20" customWidth="1"/>
    <col min="3052" max="3070" width="9.140625" style="20"/>
    <col min="3071" max="3071" width="11.5703125" style="20" customWidth="1"/>
    <col min="3072" max="3306" width="9.140625" style="20"/>
    <col min="3307" max="3307" width="21.42578125" style="20" customWidth="1"/>
    <col min="3308" max="3326" width="9.140625" style="20"/>
    <col min="3327" max="3327" width="11.5703125" style="20" customWidth="1"/>
    <col min="3328" max="3562" width="9.140625" style="20"/>
    <col min="3563" max="3563" width="21.42578125" style="20" customWidth="1"/>
    <col min="3564" max="3582" width="9.140625" style="20"/>
    <col min="3583" max="3583" width="11.5703125" style="20" customWidth="1"/>
    <col min="3584" max="3818" width="9.140625" style="20"/>
    <col min="3819" max="3819" width="21.42578125" style="20" customWidth="1"/>
    <col min="3820" max="3838" width="9.140625" style="20"/>
    <col min="3839" max="3839" width="11.5703125" style="20" customWidth="1"/>
    <col min="3840" max="4074" width="9.140625" style="20"/>
    <col min="4075" max="4075" width="21.42578125" style="20" customWidth="1"/>
    <col min="4076" max="4094" width="9.140625" style="20"/>
    <col min="4095" max="4095" width="11.5703125" style="20" customWidth="1"/>
    <col min="4096" max="4330" width="9.140625" style="20"/>
    <col min="4331" max="4331" width="21.42578125" style="20" customWidth="1"/>
    <col min="4332" max="4350" width="9.140625" style="20"/>
    <col min="4351" max="4351" width="11.5703125" style="20" customWidth="1"/>
    <col min="4352" max="4586" width="9.140625" style="20"/>
    <col min="4587" max="4587" width="21.42578125" style="20" customWidth="1"/>
    <col min="4588" max="4606" width="9.140625" style="20"/>
    <col min="4607" max="4607" width="11.5703125" style="20" customWidth="1"/>
    <col min="4608" max="4842" width="9.140625" style="20"/>
    <col min="4843" max="4843" width="21.42578125" style="20" customWidth="1"/>
    <col min="4844" max="4862" width="9.140625" style="20"/>
    <col min="4863" max="4863" width="11.5703125" style="20" customWidth="1"/>
    <col min="4864" max="5098" width="9.140625" style="20"/>
    <col min="5099" max="5099" width="21.42578125" style="20" customWidth="1"/>
    <col min="5100" max="5118" width="9.140625" style="20"/>
    <col min="5119" max="5119" width="11.5703125" style="20" customWidth="1"/>
    <col min="5120" max="5354" width="9.140625" style="20"/>
    <col min="5355" max="5355" width="21.42578125" style="20" customWidth="1"/>
    <col min="5356" max="5374" width="9.140625" style="20"/>
    <col min="5375" max="5375" width="11.5703125" style="20" customWidth="1"/>
    <col min="5376" max="5610" width="9.140625" style="20"/>
    <col min="5611" max="5611" width="21.42578125" style="20" customWidth="1"/>
    <col min="5612" max="5630" width="9.140625" style="20"/>
    <col min="5631" max="5631" width="11.5703125" style="20" customWidth="1"/>
    <col min="5632" max="5866" width="9.140625" style="20"/>
    <col min="5867" max="5867" width="21.42578125" style="20" customWidth="1"/>
    <col min="5868" max="5886" width="9.140625" style="20"/>
    <col min="5887" max="5887" width="11.5703125" style="20" customWidth="1"/>
    <col min="5888" max="6122" width="9.140625" style="20"/>
    <col min="6123" max="6123" width="21.42578125" style="20" customWidth="1"/>
    <col min="6124" max="6142" width="9.140625" style="20"/>
    <col min="6143" max="6143" width="11.5703125" style="20" customWidth="1"/>
    <col min="6144" max="6378" width="9.140625" style="20"/>
    <col min="6379" max="6379" width="21.42578125" style="20" customWidth="1"/>
    <col min="6380" max="6398" width="9.140625" style="20"/>
    <col min="6399" max="6399" width="11.5703125" style="20" customWidth="1"/>
    <col min="6400" max="6634" width="9.140625" style="20"/>
    <col min="6635" max="6635" width="21.42578125" style="20" customWidth="1"/>
    <col min="6636" max="6654" width="9.140625" style="20"/>
    <col min="6655" max="6655" width="11.5703125" style="20" customWidth="1"/>
    <col min="6656" max="6890" width="9.140625" style="20"/>
    <col min="6891" max="6891" width="21.42578125" style="20" customWidth="1"/>
    <col min="6892" max="6910" width="9.140625" style="20"/>
    <col min="6911" max="6911" width="11.5703125" style="20" customWidth="1"/>
    <col min="6912" max="7146" width="9.140625" style="20"/>
    <col min="7147" max="7147" width="21.42578125" style="20" customWidth="1"/>
    <col min="7148" max="7166" width="9.140625" style="20"/>
    <col min="7167" max="7167" width="11.5703125" style="20" customWidth="1"/>
    <col min="7168" max="7402" width="9.140625" style="20"/>
    <col min="7403" max="7403" width="21.42578125" style="20" customWidth="1"/>
    <col min="7404" max="7422" width="9.140625" style="20"/>
    <col min="7423" max="7423" width="11.5703125" style="20" customWidth="1"/>
    <col min="7424" max="7658" width="9.140625" style="20"/>
    <col min="7659" max="7659" width="21.42578125" style="20" customWidth="1"/>
    <col min="7660" max="7678" width="9.140625" style="20"/>
    <col min="7679" max="7679" width="11.5703125" style="20" customWidth="1"/>
    <col min="7680" max="7914" width="9.140625" style="20"/>
    <col min="7915" max="7915" width="21.42578125" style="20" customWidth="1"/>
    <col min="7916" max="7934" width="9.140625" style="20"/>
    <col min="7935" max="7935" width="11.5703125" style="20" customWidth="1"/>
    <col min="7936" max="8170" width="9.140625" style="20"/>
    <col min="8171" max="8171" width="21.42578125" style="20" customWidth="1"/>
    <col min="8172" max="8190" width="9.140625" style="20"/>
    <col min="8191" max="8191" width="11.5703125" style="20" customWidth="1"/>
    <col min="8192" max="8426" width="9.140625" style="20"/>
    <col min="8427" max="8427" width="21.42578125" style="20" customWidth="1"/>
    <col min="8428" max="8446" width="9.140625" style="20"/>
    <col min="8447" max="8447" width="11.5703125" style="20" customWidth="1"/>
    <col min="8448" max="8682" width="9.140625" style="20"/>
    <col min="8683" max="8683" width="21.42578125" style="20" customWidth="1"/>
    <col min="8684" max="8702" width="9.140625" style="20"/>
    <col min="8703" max="8703" width="11.5703125" style="20" customWidth="1"/>
    <col min="8704" max="8938" width="9.140625" style="20"/>
    <col min="8939" max="8939" width="21.42578125" style="20" customWidth="1"/>
    <col min="8940" max="8958" width="9.140625" style="20"/>
    <col min="8959" max="8959" width="11.5703125" style="20" customWidth="1"/>
    <col min="8960" max="9194" width="9.140625" style="20"/>
    <col min="9195" max="9195" width="21.42578125" style="20" customWidth="1"/>
    <col min="9196" max="9214" width="9.140625" style="20"/>
    <col min="9215" max="9215" width="11.5703125" style="20" customWidth="1"/>
    <col min="9216" max="9450" width="9.140625" style="20"/>
    <col min="9451" max="9451" width="21.42578125" style="20" customWidth="1"/>
    <col min="9452" max="9470" width="9.140625" style="20"/>
    <col min="9471" max="9471" width="11.5703125" style="20" customWidth="1"/>
    <col min="9472" max="9706" width="9.140625" style="20"/>
    <col min="9707" max="9707" width="21.42578125" style="20" customWidth="1"/>
    <col min="9708" max="9726" width="9.140625" style="20"/>
    <col min="9727" max="9727" width="11.5703125" style="20" customWidth="1"/>
    <col min="9728" max="9962" width="9.140625" style="20"/>
    <col min="9963" max="9963" width="21.42578125" style="20" customWidth="1"/>
    <col min="9964" max="9982" width="9.140625" style="20"/>
    <col min="9983" max="9983" width="11.5703125" style="20" customWidth="1"/>
    <col min="9984" max="10218" width="9.140625" style="20"/>
    <col min="10219" max="10219" width="21.42578125" style="20" customWidth="1"/>
    <col min="10220" max="10238" width="9.140625" style="20"/>
    <col min="10239" max="10239" width="11.5703125" style="20" customWidth="1"/>
    <col min="10240" max="10474" width="9.140625" style="20"/>
    <col min="10475" max="10475" width="21.42578125" style="20" customWidth="1"/>
    <col min="10476" max="10494" width="9.140625" style="20"/>
    <col min="10495" max="10495" width="11.5703125" style="20" customWidth="1"/>
    <col min="10496" max="10730" width="9.140625" style="20"/>
    <col min="10731" max="10731" width="21.42578125" style="20" customWidth="1"/>
    <col min="10732" max="10750" width="9.140625" style="20"/>
    <col min="10751" max="10751" width="11.5703125" style="20" customWidth="1"/>
    <col min="10752" max="10986" width="9.140625" style="20"/>
    <col min="10987" max="10987" width="21.42578125" style="20" customWidth="1"/>
    <col min="10988" max="11006" width="9.140625" style="20"/>
    <col min="11007" max="11007" width="11.5703125" style="20" customWidth="1"/>
    <col min="11008" max="11242" width="9.140625" style="20"/>
    <col min="11243" max="11243" width="21.42578125" style="20" customWidth="1"/>
    <col min="11244" max="11262" width="9.140625" style="20"/>
    <col min="11263" max="11263" width="11.5703125" style="20" customWidth="1"/>
    <col min="11264" max="11498" width="9.140625" style="20"/>
    <col min="11499" max="11499" width="21.42578125" style="20" customWidth="1"/>
    <col min="11500" max="11518" width="9.140625" style="20"/>
    <col min="11519" max="11519" width="11.5703125" style="20" customWidth="1"/>
    <col min="11520" max="11754" width="9.140625" style="20"/>
    <col min="11755" max="11755" width="21.42578125" style="20" customWidth="1"/>
    <col min="11756" max="11774" width="9.140625" style="20"/>
    <col min="11775" max="11775" width="11.5703125" style="20" customWidth="1"/>
    <col min="11776" max="12010" width="9.140625" style="20"/>
    <col min="12011" max="12011" width="21.42578125" style="20" customWidth="1"/>
    <col min="12012" max="12030" width="9.140625" style="20"/>
    <col min="12031" max="12031" width="11.5703125" style="20" customWidth="1"/>
    <col min="12032" max="12266" width="9.140625" style="20"/>
    <col min="12267" max="12267" width="21.42578125" style="20" customWidth="1"/>
    <col min="12268" max="12286" width="9.140625" style="20"/>
    <col min="12287" max="12287" width="11.5703125" style="20" customWidth="1"/>
    <col min="12288" max="12522" width="9.140625" style="20"/>
    <col min="12523" max="12523" width="21.42578125" style="20" customWidth="1"/>
    <col min="12524" max="12542" width="9.140625" style="20"/>
    <col min="12543" max="12543" width="11.5703125" style="20" customWidth="1"/>
    <col min="12544" max="12778" width="9.140625" style="20"/>
    <col min="12779" max="12779" width="21.42578125" style="20" customWidth="1"/>
    <col min="12780" max="12798" width="9.140625" style="20"/>
    <col min="12799" max="12799" width="11.5703125" style="20" customWidth="1"/>
    <col min="12800" max="13034" width="9.140625" style="20"/>
    <col min="13035" max="13035" width="21.42578125" style="20" customWidth="1"/>
    <col min="13036" max="13054" width="9.140625" style="20"/>
    <col min="13055" max="13055" width="11.5703125" style="20" customWidth="1"/>
    <col min="13056" max="13290" width="9.140625" style="20"/>
    <col min="13291" max="13291" width="21.42578125" style="20" customWidth="1"/>
    <col min="13292" max="13310" width="9.140625" style="20"/>
    <col min="13311" max="13311" width="11.5703125" style="20" customWidth="1"/>
    <col min="13312" max="13546" width="9.140625" style="20"/>
    <col min="13547" max="13547" width="21.42578125" style="20" customWidth="1"/>
    <col min="13548" max="13566" width="9.140625" style="20"/>
    <col min="13567" max="13567" width="11.5703125" style="20" customWidth="1"/>
    <col min="13568" max="13802" width="9.140625" style="20"/>
    <col min="13803" max="13803" width="21.42578125" style="20" customWidth="1"/>
    <col min="13804" max="13822" width="9.140625" style="20"/>
    <col min="13823" max="13823" width="11.5703125" style="20" customWidth="1"/>
    <col min="13824" max="14058" width="9.140625" style="20"/>
    <col min="14059" max="14059" width="21.42578125" style="20" customWidth="1"/>
    <col min="14060" max="14078" width="9.140625" style="20"/>
    <col min="14079" max="14079" width="11.5703125" style="20" customWidth="1"/>
    <col min="14080" max="14314" width="9.140625" style="20"/>
    <col min="14315" max="14315" width="21.42578125" style="20" customWidth="1"/>
    <col min="14316" max="14334" width="9.140625" style="20"/>
    <col min="14335" max="14335" width="11.5703125" style="20" customWidth="1"/>
    <col min="14336" max="14570" width="9.140625" style="20"/>
    <col min="14571" max="14571" width="21.42578125" style="20" customWidth="1"/>
    <col min="14572" max="14590" width="9.140625" style="20"/>
    <col min="14591" max="14591" width="11.5703125" style="20" customWidth="1"/>
    <col min="14592" max="14826" width="9.140625" style="20"/>
    <col min="14827" max="14827" width="21.42578125" style="20" customWidth="1"/>
    <col min="14828" max="14846" width="9.140625" style="20"/>
    <col min="14847" max="14847" width="11.5703125" style="20" customWidth="1"/>
    <col min="14848" max="15082" width="9.140625" style="20"/>
    <col min="15083" max="15083" width="21.42578125" style="20" customWidth="1"/>
    <col min="15084" max="15102" width="9.140625" style="20"/>
    <col min="15103" max="15103" width="11.5703125" style="20" customWidth="1"/>
    <col min="15104" max="15338" width="9.140625" style="20"/>
    <col min="15339" max="15339" width="21.42578125" style="20" customWidth="1"/>
    <col min="15340" max="15358" width="9.140625" style="20"/>
    <col min="15359" max="15359" width="11.5703125" style="20" customWidth="1"/>
    <col min="15360" max="15594" width="9.140625" style="20"/>
    <col min="15595" max="15595" width="21.42578125" style="20" customWidth="1"/>
    <col min="15596" max="15614" width="9.140625" style="20"/>
    <col min="15615" max="15615" width="11.5703125" style="20" customWidth="1"/>
    <col min="15616" max="15850" width="9.140625" style="20"/>
    <col min="15851" max="15851" width="21.42578125" style="20" customWidth="1"/>
    <col min="15852" max="15870" width="9.140625" style="20"/>
    <col min="15871" max="15871" width="11.5703125" style="20" customWidth="1"/>
    <col min="15872" max="16106" width="9.140625" style="20"/>
    <col min="16107" max="16107" width="21.42578125" style="20" customWidth="1"/>
    <col min="16108" max="16126" width="9.140625" style="20"/>
    <col min="16127" max="16127" width="11.5703125" style="20" customWidth="1"/>
    <col min="16128" max="16384" width="9.140625" style="20"/>
  </cols>
  <sheetData>
    <row r="1" spans="1:22" ht="16.5" thickBot="1">
      <c r="A1" s="436" t="s">
        <v>271</v>
      </c>
      <c r="B1" s="436"/>
      <c r="C1" s="436"/>
      <c r="D1" s="436"/>
      <c r="E1" s="436"/>
      <c r="F1" s="436"/>
      <c r="G1" s="436"/>
      <c r="H1" s="436"/>
      <c r="I1" s="436"/>
      <c r="J1" s="436"/>
      <c r="K1" s="436"/>
      <c r="L1" s="436"/>
      <c r="M1" s="436"/>
      <c r="N1" s="436"/>
      <c r="O1" s="436"/>
      <c r="P1" s="436"/>
      <c r="Q1" s="436"/>
      <c r="R1" s="436"/>
      <c r="S1" s="436"/>
      <c r="T1" s="436"/>
      <c r="U1" s="436"/>
      <c r="V1" s="436"/>
    </row>
    <row r="2" spans="1:22" ht="25.5" customHeight="1" thickBot="1">
      <c r="B2" s="432" t="s">
        <v>223</v>
      </c>
      <c r="C2" s="432"/>
      <c r="D2" s="432" t="s">
        <v>224</v>
      </c>
      <c r="E2" s="432"/>
      <c r="F2" s="432" t="s">
        <v>72</v>
      </c>
      <c r="G2" s="432"/>
      <c r="H2" s="432" t="s">
        <v>74</v>
      </c>
      <c r="I2" s="432"/>
      <c r="J2" s="432" t="s">
        <v>73</v>
      </c>
      <c r="K2" s="432"/>
      <c r="L2" s="432" t="s">
        <v>75</v>
      </c>
      <c r="M2" s="432" t="s">
        <v>40</v>
      </c>
      <c r="O2" s="432" t="s">
        <v>40</v>
      </c>
      <c r="P2" s="432"/>
      <c r="Q2" s="432"/>
      <c r="R2" s="432"/>
      <c r="S2" s="432"/>
      <c r="T2" s="432"/>
      <c r="U2" s="141"/>
    </row>
    <row r="3" spans="1:22" ht="27.75" customHeight="1" thickBot="1">
      <c r="B3" s="70" t="s">
        <v>0</v>
      </c>
      <c r="C3" s="70" t="s">
        <v>178</v>
      </c>
      <c r="D3" s="70" t="s">
        <v>0</v>
      </c>
      <c r="E3" s="70" t="s">
        <v>178</v>
      </c>
      <c r="F3" s="70" t="s">
        <v>0</v>
      </c>
      <c r="G3" s="70" t="s">
        <v>178</v>
      </c>
      <c r="H3" s="70" t="s">
        <v>0</v>
      </c>
      <c r="I3" s="70" t="s">
        <v>178</v>
      </c>
      <c r="J3" s="70" t="s">
        <v>0</v>
      </c>
      <c r="K3" s="70" t="s">
        <v>178</v>
      </c>
      <c r="L3" s="70" t="s">
        <v>0</v>
      </c>
      <c r="M3" s="70" t="s">
        <v>178</v>
      </c>
      <c r="O3" s="448" t="s">
        <v>0</v>
      </c>
      <c r="P3" s="448"/>
      <c r="Q3" s="432" t="s">
        <v>178</v>
      </c>
      <c r="R3" s="432"/>
      <c r="S3" s="432" t="s">
        <v>272</v>
      </c>
      <c r="T3" s="432"/>
      <c r="U3" s="70" t="s">
        <v>119</v>
      </c>
      <c r="V3" s="70" t="s">
        <v>94</v>
      </c>
    </row>
    <row r="4" spans="1:22" ht="16.5" customHeight="1" thickBot="1">
      <c r="A4" s="52"/>
      <c r="B4" s="448" t="s">
        <v>238</v>
      </c>
      <c r="C4" s="448"/>
      <c r="D4" s="448"/>
      <c r="E4" s="448"/>
      <c r="F4" s="448"/>
      <c r="G4" s="448"/>
      <c r="H4" s="448"/>
      <c r="I4" s="448"/>
      <c r="J4" s="448"/>
      <c r="K4" s="448"/>
      <c r="L4" s="448"/>
      <c r="M4" s="448"/>
      <c r="N4" s="184"/>
      <c r="O4" s="1" t="s">
        <v>238</v>
      </c>
      <c r="P4" s="1" t="s">
        <v>1</v>
      </c>
      <c r="Q4" s="1" t="s">
        <v>238</v>
      </c>
      <c r="R4" s="1" t="s">
        <v>1</v>
      </c>
      <c r="S4" s="1" t="s">
        <v>238</v>
      </c>
      <c r="T4" s="1" t="s">
        <v>1</v>
      </c>
      <c r="U4" s="189"/>
      <c r="V4" s="190"/>
    </row>
    <row r="5" spans="1:22">
      <c r="A5" s="91">
        <v>2016</v>
      </c>
      <c r="B5" s="14">
        <v>52</v>
      </c>
      <c r="C5" s="3">
        <v>16.2</v>
      </c>
      <c r="D5" s="14">
        <v>11</v>
      </c>
      <c r="E5" s="26">
        <v>10.8</v>
      </c>
      <c r="F5" s="14">
        <v>91</v>
      </c>
      <c r="G5" s="26">
        <v>37</v>
      </c>
      <c r="H5" s="14">
        <v>77</v>
      </c>
      <c r="I5" s="26">
        <v>70.2</v>
      </c>
      <c r="J5" s="14">
        <v>22</v>
      </c>
      <c r="K5" s="26">
        <v>46.3</v>
      </c>
      <c r="L5" s="14">
        <v>68</v>
      </c>
      <c r="M5" s="26">
        <v>93</v>
      </c>
      <c r="N5" s="14"/>
      <c r="O5" s="14">
        <v>321</v>
      </c>
      <c r="P5" s="85">
        <v>2447</v>
      </c>
      <c r="Q5" s="26">
        <v>35.700000000000003</v>
      </c>
      <c r="R5" s="26">
        <v>10.5</v>
      </c>
      <c r="S5" s="26">
        <v>56.8</v>
      </c>
      <c r="T5" s="26">
        <v>9.3000000000000007</v>
      </c>
      <c r="U5" s="26">
        <v>6.1</v>
      </c>
      <c r="V5" s="26">
        <v>47.5</v>
      </c>
    </row>
    <row r="6" spans="1:22">
      <c r="A6" s="91">
        <v>2017</v>
      </c>
      <c r="B6" s="14">
        <v>49</v>
      </c>
      <c r="C6" s="26">
        <v>15</v>
      </c>
      <c r="D6" s="14">
        <v>14</v>
      </c>
      <c r="E6" s="26">
        <v>13.5</v>
      </c>
      <c r="F6" s="14">
        <v>95</v>
      </c>
      <c r="G6" s="26">
        <v>37.799999999999997</v>
      </c>
      <c r="H6" s="14">
        <v>84</v>
      </c>
      <c r="I6" s="26">
        <v>75.099999999999994</v>
      </c>
      <c r="J6" s="14">
        <v>18</v>
      </c>
      <c r="K6" s="26">
        <v>37.200000000000003</v>
      </c>
      <c r="L6" s="14">
        <v>107</v>
      </c>
      <c r="M6" s="26">
        <v>144.9</v>
      </c>
      <c r="N6" s="14"/>
      <c r="O6" s="14">
        <v>367</v>
      </c>
      <c r="P6" s="85">
        <v>2610</v>
      </c>
      <c r="Q6" s="26">
        <v>40.1</v>
      </c>
      <c r="R6" s="26">
        <v>11</v>
      </c>
      <c r="S6" s="26">
        <v>61.5</v>
      </c>
      <c r="T6" s="26">
        <v>9.6999999999999993</v>
      </c>
      <c r="U6" s="26">
        <v>6.4</v>
      </c>
      <c r="V6" s="26">
        <v>51.9</v>
      </c>
    </row>
    <row r="7" spans="1:22">
      <c r="A7" s="91">
        <v>2018</v>
      </c>
      <c r="B7" s="14">
        <v>30</v>
      </c>
      <c r="C7" s="3">
        <v>9</v>
      </c>
      <c r="D7" s="14">
        <v>14</v>
      </c>
      <c r="E7" s="26">
        <v>13.2</v>
      </c>
      <c r="F7" s="14">
        <v>96</v>
      </c>
      <c r="G7" s="26">
        <v>37.4</v>
      </c>
      <c r="H7" s="14">
        <v>70</v>
      </c>
      <c r="I7" s="26">
        <v>61.4</v>
      </c>
      <c r="J7" s="14">
        <v>15</v>
      </c>
      <c r="K7" s="26">
        <v>30.4</v>
      </c>
      <c r="L7" s="14">
        <v>109</v>
      </c>
      <c r="M7" s="26">
        <v>146.19999999999999</v>
      </c>
      <c r="N7" s="14"/>
      <c r="O7" s="14">
        <v>334</v>
      </c>
      <c r="P7" s="85">
        <v>2723</v>
      </c>
      <c r="Q7" s="26">
        <v>35.799999999999997</v>
      </c>
      <c r="R7" s="26">
        <v>11.3</v>
      </c>
      <c r="S7" s="26">
        <v>54.7</v>
      </c>
      <c r="T7" s="26">
        <v>9.9</v>
      </c>
      <c r="U7" s="26">
        <v>5.5</v>
      </c>
      <c r="V7" s="26">
        <v>44.8</v>
      </c>
    </row>
    <row r="8" spans="1:22" ht="15" customHeight="1">
      <c r="A8" s="91">
        <v>2019</v>
      </c>
      <c r="B8" s="14">
        <v>48</v>
      </c>
      <c r="C8" s="26">
        <v>14.2</v>
      </c>
      <c r="D8" s="14">
        <v>11</v>
      </c>
      <c r="E8" s="26">
        <v>10.199999999999999</v>
      </c>
      <c r="F8" s="14">
        <v>126</v>
      </c>
      <c r="G8" s="26">
        <v>48</v>
      </c>
      <c r="H8" s="14">
        <v>81</v>
      </c>
      <c r="I8" s="26">
        <v>69.8</v>
      </c>
      <c r="J8" s="14">
        <v>19</v>
      </c>
      <c r="K8" s="26">
        <v>37.799999999999997</v>
      </c>
      <c r="L8" s="14">
        <v>114</v>
      </c>
      <c r="M8" s="26">
        <v>151.5</v>
      </c>
      <c r="N8" s="14"/>
      <c r="O8" s="14">
        <v>399</v>
      </c>
      <c r="P8" s="85">
        <v>2808</v>
      </c>
      <c r="Q8" s="26">
        <v>42</v>
      </c>
      <c r="R8" s="26">
        <v>11.5</v>
      </c>
      <c r="S8" s="26">
        <v>64.400000000000006</v>
      </c>
      <c r="T8" s="26">
        <v>10</v>
      </c>
      <c r="U8" s="26">
        <v>6.5</v>
      </c>
      <c r="V8" s="26">
        <v>54.5</v>
      </c>
    </row>
    <row r="9" spans="1:22">
      <c r="A9" s="91">
        <v>2020</v>
      </c>
      <c r="B9" s="14">
        <v>29</v>
      </c>
      <c r="C9" s="26">
        <v>8.4</v>
      </c>
      <c r="D9" s="14">
        <v>13</v>
      </c>
      <c r="E9" s="26">
        <v>11.8</v>
      </c>
      <c r="F9" s="14">
        <v>86</v>
      </c>
      <c r="G9" s="26">
        <v>32.1</v>
      </c>
      <c r="H9" s="14">
        <v>81</v>
      </c>
      <c r="I9" s="26">
        <v>68.599999999999994</v>
      </c>
      <c r="J9" s="14">
        <v>26</v>
      </c>
      <c r="K9" s="26">
        <v>50.8</v>
      </c>
      <c r="L9" s="14">
        <v>91</v>
      </c>
      <c r="M9" s="26">
        <v>119.9</v>
      </c>
      <c r="N9" s="14"/>
      <c r="O9" s="14">
        <v>326</v>
      </c>
      <c r="P9" s="85">
        <v>2932</v>
      </c>
      <c r="Q9" s="26">
        <v>33.700000000000003</v>
      </c>
      <c r="R9" s="26">
        <v>11.9</v>
      </c>
      <c r="S9" s="26">
        <v>50.6</v>
      </c>
      <c r="T9" s="26">
        <v>10.1</v>
      </c>
      <c r="U9" s="26">
        <v>5</v>
      </c>
      <c r="V9" s="26">
        <v>40.5</v>
      </c>
    </row>
    <row r="10" spans="1:22">
      <c r="A10" s="91">
        <v>2021</v>
      </c>
      <c r="B10" s="14">
        <v>36</v>
      </c>
      <c r="C10" s="26">
        <v>10.3</v>
      </c>
      <c r="D10" s="14">
        <v>12</v>
      </c>
      <c r="E10" s="26">
        <v>10.7</v>
      </c>
      <c r="F10" s="14">
        <v>101</v>
      </c>
      <c r="G10" s="26">
        <v>37</v>
      </c>
      <c r="H10" s="14">
        <v>85</v>
      </c>
      <c r="I10" s="26">
        <v>70.8</v>
      </c>
      <c r="J10" s="14">
        <v>22</v>
      </c>
      <c r="K10" s="26">
        <v>42.3</v>
      </c>
      <c r="L10" s="14">
        <v>100</v>
      </c>
      <c r="M10" s="26">
        <v>130.69999999999999</v>
      </c>
      <c r="N10" s="14"/>
      <c r="O10" s="14">
        <v>356</v>
      </c>
      <c r="P10" s="85">
        <v>2928</v>
      </c>
      <c r="Q10" s="26">
        <v>36.200000000000003</v>
      </c>
      <c r="R10" s="26">
        <v>11.9</v>
      </c>
      <c r="S10" s="26">
        <v>54.2</v>
      </c>
      <c r="T10" s="26">
        <v>10</v>
      </c>
      <c r="U10" s="26">
        <v>5.4</v>
      </c>
      <c r="V10" s="26">
        <v>44.2</v>
      </c>
    </row>
    <row r="11" spans="1:22" ht="15.75" thickBot="1">
      <c r="A11" s="191">
        <v>2022</v>
      </c>
      <c r="B11" s="88">
        <v>44</v>
      </c>
      <c r="C11" s="183">
        <v>12.4</v>
      </c>
      <c r="D11" s="88">
        <v>14</v>
      </c>
      <c r="E11" s="183">
        <v>12.2</v>
      </c>
      <c r="F11" s="88">
        <v>83</v>
      </c>
      <c r="G11" s="183">
        <v>29.7</v>
      </c>
      <c r="H11" s="88">
        <v>84</v>
      </c>
      <c r="I11" s="183">
        <v>68.7</v>
      </c>
      <c r="J11" s="88">
        <v>29</v>
      </c>
      <c r="K11" s="183">
        <v>54.8</v>
      </c>
      <c r="L11" s="88">
        <v>119</v>
      </c>
      <c r="M11" s="183">
        <v>154.4</v>
      </c>
      <c r="N11" s="88"/>
      <c r="O11" s="88">
        <v>373</v>
      </c>
      <c r="P11" s="185">
        <v>2962</v>
      </c>
      <c r="Q11" s="183">
        <v>37.200000000000003</v>
      </c>
      <c r="R11" s="183">
        <v>11.8</v>
      </c>
      <c r="S11" s="183">
        <v>54.2</v>
      </c>
      <c r="T11" s="183">
        <v>9.9</v>
      </c>
      <c r="U11" s="183">
        <v>5.4</v>
      </c>
      <c r="V11" s="183">
        <v>44.2</v>
      </c>
    </row>
    <row r="12" spans="1:22" ht="14.25" customHeight="1">
      <c r="A12" s="16" t="s">
        <v>273</v>
      </c>
      <c r="B12" s="153">
        <v>-1.8</v>
      </c>
      <c r="C12" s="153">
        <v>-0.8</v>
      </c>
      <c r="D12" s="153">
        <v>0.1</v>
      </c>
      <c r="E12" s="153">
        <v>-0.1</v>
      </c>
      <c r="F12" s="153">
        <v>-0.8</v>
      </c>
      <c r="G12" s="153">
        <v>-1</v>
      </c>
      <c r="H12" s="153">
        <v>1.2</v>
      </c>
      <c r="I12" s="153">
        <v>-0.2</v>
      </c>
      <c r="J12" s="153">
        <v>1.4</v>
      </c>
      <c r="K12" s="153">
        <v>2</v>
      </c>
      <c r="L12" s="13">
        <v>4.3</v>
      </c>
      <c r="M12" s="153">
        <v>4.5999999999999996</v>
      </c>
      <c r="N12" s="13"/>
      <c r="O12" s="153">
        <v>4.5</v>
      </c>
      <c r="P12" s="192">
        <v>85.4</v>
      </c>
      <c r="Q12" s="153">
        <v>-0.2</v>
      </c>
      <c r="R12" s="153">
        <v>0.2</v>
      </c>
      <c r="S12" s="153">
        <v>-1</v>
      </c>
      <c r="T12" s="153">
        <v>0.1</v>
      </c>
      <c r="U12" s="153">
        <v>-0.2</v>
      </c>
      <c r="V12" s="153">
        <v>-1.1000000000000001</v>
      </c>
    </row>
    <row r="13" spans="1:22" ht="24" thickBot="1">
      <c r="A13" s="107" t="s">
        <v>274</v>
      </c>
      <c r="B13" s="89">
        <v>-23.4</v>
      </c>
      <c r="C13" s="89">
        <v>-31.8</v>
      </c>
      <c r="D13" s="89">
        <v>7</v>
      </c>
      <c r="E13" s="89">
        <v>-5</v>
      </c>
      <c r="F13" s="89">
        <v>-4.8</v>
      </c>
      <c r="G13" s="89">
        <v>-15.4</v>
      </c>
      <c r="H13" s="89">
        <v>9.5</v>
      </c>
      <c r="I13" s="89">
        <v>-1.8</v>
      </c>
      <c r="J13" s="89">
        <v>49.6</v>
      </c>
      <c r="K13" s="89">
        <v>32.700000000000003</v>
      </c>
      <c r="L13" s="52">
        <v>29.4</v>
      </c>
      <c r="M13" s="89">
        <v>23</v>
      </c>
      <c r="N13" s="89"/>
      <c r="O13" s="89">
        <v>7.9</v>
      </c>
      <c r="P13" s="89">
        <v>20.3</v>
      </c>
      <c r="Q13" s="89">
        <v>-3</v>
      </c>
      <c r="R13" s="89">
        <v>12.4</v>
      </c>
      <c r="S13" s="89">
        <v>-9.6</v>
      </c>
      <c r="T13" s="89">
        <v>6.4</v>
      </c>
      <c r="U13" s="89">
        <v>-15.2</v>
      </c>
      <c r="V13" s="89">
        <v>-12.6</v>
      </c>
    </row>
    <row r="14" spans="1:22">
      <c r="A14" s="24" t="s">
        <v>275</v>
      </c>
      <c r="B14" s="24"/>
      <c r="C14" s="24"/>
      <c r="D14" s="24"/>
      <c r="E14" s="24"/>
      <c r="F14" s="24"/>
      <c r="G14" s="24"/>
      <c r="H14" s="24"/>
      <c r="I14" s="24"/>
      <c r="J14" s="24"/>
      <c r="K14" s="24"/>
      <c r="L14" s="24"/>
      <c r="M14" s="24"/>
      <c r="N14" s="24"/>
      <c r="O14" s="24"/>
      <c r="P14" s="24"/>
      <c r="Q14" s="24"/>
      <c r="R14" s="24"/>
      <c r="S14" s="24"/>
      <c r="T14" s="24"/>
    </row>
    <row r="15" spans="1:22">
      <c r="A15" s="24" t="s">
        <v>120</v>
      </c>
      <c r="B15" s="24"/>
      <c r="C15" s="24"/>
      <c r="D15" s="24"/>
      <c r="E15" s="24"/>
      <c r="F15" s="24"/>
      <c r="G15" s="24"/>
      <c r="H15" s="24"/>
      <c r="I15" s="24"/>
      <c r="J15" s="24"/>
      <c r="K15" s="24"/>
      <c r="L15" s="126"/>
      <c r="M15" s="126"/>
      <c r="N15" s="126"/>
      <c r="O15" s="126"/>
      <c r="P15" s="126"/>
      <c r="Q15" s="126"/>
      <c r="R15" s="126"/>
    </row>
    <row r="16" spans="1:22" ht="15" customHeight="1">
      <c r="A16" s="24" t="s">
        <v>207</v>
      </c>
      <c r="H16" s="14"/>
    </row>
    <row r="17" spans="1:22">
      <c r="A17" s="24" t="s">
        <v>249</v>
      </c>
      <c r="H17" s="14"/>
    </row>
    <row r="18" spans="1:22" ht="15" customHeight="1">
      <c r="A18" s="24" t="s">
        <v>250</v>
      </c>
      <c r="H18" s="14"/>
    </row>
    <row r="19" spans="1:22" ht="15" customHeight="1">
      <c r="A19" s="24" t="s">
        <v>276</v>
      </c>
      <c r="H19" s="14"/>
    </row>
    <row r="20" spans="1:22">
      <c r="A20" s="24" t="s">
        <v>277</v>
      </c>
      <c r="B20" s="126"/>
      <c r="C20" s="126"/>
      <c r="D20" s="126"/>
      <c r="E20" s="126"/>
      <c r="F20" s="126"/>
      <c r="G20" s="126"/>
      <c r="H20" s="126"/>
      <c r="I20" s="126"/>
      <c r="J20" s="126"/>
      <c r="K20" s="126"/>
      <c r="L20" s="126"/>
      <c r="M20" s="126"/>
      <c r="N20" s="126"/>
      <c r="O20" s="126"/>
      <c r="P20" s="126"/>
      <c r="Q20" s="126"/>
      <c r="R20" s="126"/>
    </row>
    <row r="21" spans="1:22">
      <c r="A21" s="24" t="s">
        <v>244</v>
      </c>
      <c r="B21" s="24"/>
      <c r="C21" s="24"/>
      <c r="D21" s="24"/>
      <c r="E21" s="24"/>
      <c r="F21" s="24"/>
      <c r="G21" s="24"/>
      <c r="H21" s="24"/>
      <c r="I21" s="24"/>
      <c r="J21" s="24"/>
    </row>
    <row r="22" spans="1:22" ht="15" customHeight="1">
      <c r="A22" s="24"/>
      <c r="H22" s="36"/>
    </row>
    <row r="23" spans="1:22">
      <c r="A23" s="178" t="s">
        <v>214</v>
      </c>
    </row>
    <row r="24" spans="1:22" s="24" customFormat="1" ht="22.5" customHeight="1">
      <c r="A24" s="431" t="s">
        <v>215</v>
      </c>
      <c r="B24" s="431"/>
      <c r="C24" s="431"/>
      <c r="D24" s="431"/>
      <c r="E24" s="431"/>
      <c r="F24" s="431"/>
      <c r="G24" s="431"/>
      <c r="H24" s="431"/>
      <c r="I24" s="431"/>
      <c r="J24" s="431"/>
      <c r="K24" s="431"/>
      <c r="L24" s="132"/>
      <c r="M24" s="132"/>
      <c r="N24" s="132"/>
      <c r="O24" s="132"/>
      <c r="P24" s="132"/>
      <c r="Q24" s="20"/>
      <c r="R24" s="20"/>
      <c r="S24" s="20"/>
      <c r="T24" s="20"/>
      <c r="U24" s="20"/>
      <c r="V24" s="20"/>
    </row>
    <row r="25" spans="1:22" ht="30" customHeight="1">
      <c r="A25" s="431" t="s">
        <v>245</v>
      </c>
      <c r="B25" s="431"/>
      <c r="C25" s="431"/>
      <c r="D25" s="431"/>
      <c r="E25" s="431"/>
      <c r="F25" s="431"/>
      <c r="G25" s="431"/>
      <c r="H25" s="431"/>
      <c r="I25" s="431"/>
      <c r="J25" s="431"/>
      <c r="K25" s="431"/>
    </row>
    <row r="26" spans="1:22" ht="30" customHeight="1">
      <c r="A26" s="431" t="s">
        <v>246</v>
      </c>
      <c r="B26" s="431"/>
      <c r="C26" s="431"/>
      <c r="D26" s="431"/>
      <c r="E26" s="431"/>
      <c r="F26" s="431"/>
      <c r="G26" s="431"/>
      <c r="H26" s="431"/>
      <c r="I26" s="431"/>
      <c r="J26" s="431"/>
      <c r="K26" s="431"/>
    </row>
    <row r="27" spans="1:22" ht="22.5" customHeight="1">
      <c r="A27" s="431" t="s">
        <v>247</v>
      </c>
      <c r="B27" s="431"/>
      <c r="C27" s="431"/>
      <c r="D27" s="431"/>
      <c r="E27" s="431"/>
      <c r="F27" s="431"/>
      <c r="G27" s="431"/>
      <c r="H27" s="431"/>
      <c r="I27" s="431"/>
      <c r="J27" s="431"/>
      <c r="K27" s="431"/>
    </row>
    <row r="29" spans="1:22">
      <c r="A29" s="93" t="s">
        <v>139</v>
      </c>
    </row>
  </sheetData>
  <mergeCells count="16">
    <mergeCell ref="A26:K26"/>
    <mergeCell ref="A27:K27"/>
    <mergeCell ref="O3:P3"/>
    <mergeCell ref="Q3:R3"/>
    <mergeCell ref="S3:T3"/>
    <mergeCell ref="B4:M4"/>
    <mergeCell ref="A24:K24"/>
    <mergeCell ref="A25:K25"/>
    <mergeCell ref="A1:V1"/>
    <mergeCell ref="B2:C2"/>
    <mergeCell ref="D2:E2"/>
    <mergeCell ref="F2:G2"/>
    <mergeCell ref="H2:I2"/>
    <mergeCell ref="J2:K2"/>
    <mergeCell ref="L2:M2"/>
    <mergeCell ref="O2:T2"/>
  </mergeCells>
  <hyperlinks>
    <hyperlink ref="A29" location="Contents!A1" display="Link to Contents" xr:uid="{1B57E7D4-A396-440D-8BF4-61028BA2172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C92"/>
  <sheetViews>
    <sheetView zoomScaleNormal="100" workbookViewId="0"/>
  </sheetViews>
  <sheetFormatPr defaultColWidth="9.140625" defaultRowHeight="15"/>
  <cols>
    <col min="1" max="1" width="18.5703125" customWidth="1"/>
  </cols>
  <sheetData>
    <row r="5" spans="1:2" ht="15.75">
      <c r="A5" s="62" t="s">
        <v>172</v>
      </c>
    </row>
    <row r="6" spans="1:2">
      <c r="A6" s="29" t="s">
        <v>88</v>
      </c>
    </row>
    <row r="7" spans="1:2">
      <c r="A7" s="30" t="s">
        <v>306</v>
      </c>
    </row>
    <row r="8" spans="1:2">
      <c r="A8" s="30"/>
    </row>
    <row r="9" spans="1:2">
      <c r="A9" s="42"/>
      <c r="B9" s="33" t="s">
        <v>87</v>
      </c>
    </row>
    <row r="10" spans="1:2">
      <c r="A10" s="31"/>
      <c r="B10" s="33" t="s">
        <v>132</v>
      </c>
    </row>
    <row r="11" spans="1:2">
      <c r="A11" s="32"/>
      <c r="B11" s="33" t="s">
        <v>133</v>
      </c>
    </row>
    <row r="12" spans="1:2" ht="15" customHeight="1">
      <c r="A12" s="66"/>
      <c r="B12" s="33" t="s">
        <v>131</v>
      </c>
    </row>
    <row r="13" spans="1:2" ht="15" customHeight="1">
      <c r="B13" s="33"/>
    </row>
    <row r="14" spans="1:2" ht="15" customHeight="1">
      <c r="A14" s="48" t="s">
        <v>180</v>
      </c>
      <c r="B14" s="33"/>
    </row>
    <row r="15" spans="1:2" ht="15" customHeight="1">
      <c r="A15" s="49" t="s">
        <v>680</v>
      </c>
      <c r="B15" t="s">
        <v>678</v>
      </c>
    </row>
    <row r="16" spans="1:2" s="33" customFormat="1" ht="15" customHeight="1">
      <c r="A16" s="49" t="s">
        <v>681</v>
      </c>
      <c r="B16" t="s">
        <v>679</v>
      </c>
    </row>
    <row r="17" spans="1:2" s="33" customFormat="1" ht="15" customHeight="1">
      <c r="A17" s="49"/>
      <c r="B17"/>
    </row>
    <row r="18" spans="1:2" s="33" customFormat="1" ht="15" customHeight="1">
      <c r="A18" s="48" t="s">
        <v>90</v>
      </c>
    </row>
    <row r="19" spans="1:2" s="33" customFormat="1" ht="15" customHeight="1">
      <c r="A19" s="49" t="s">
        <v>518</v>
      </c>
      <c r="B19" t="s">
        <v>544</v>
      </c>
    </row>
    <row r="20" spans="1:2" s="33" customFormat="1" ht="15" customHeight="1">
      <c r="A20" s="49" t="s">
        <v>519</v>
      </c>
      <c r="B20" t="s">
        <v>545</v>
      </c>
    </row>
    <row r="21" spans="1:2" s="33" customFormat="1" ht="15" customHeight="1">
      <c r="A21" s="49" t="s">
        <v>520</v>
      </c>
      <c r="B21" t="s">
        <v>546</v>
      </c>
    </row>
    <row r="22" spans="1:2" s="33" customFormat="1" ht="15" customHeight="1">
      <c r="A22" s="49" t="s">
        <v>521</v>
      </c>
      <c r="B22" t="s">
        <v>547</v>
      </c>
    </row>
    <row r="23" spans="1:2" s="33" customFormat="1" ht="15" customHeight="1">
      <c r="A23" s="49" t="s">
        <v>522</v>
      </c>
      <c r="B23" t="s">
        <v>548</v>
      </c>
    </row>
    <row r="24" spans="1:2" s="33" customFormat="1" ht="15" customHeight="1">
      <c r="A24" s="49" t="s">
        <v>523</v>
      </c>
      <c r="B24" t="s">
        <v>549</v>
      </c>
    </row>
    <row r="25" spans="1:2" ht="15" customHeight="1">
      <c r="A25" s="49" t="s">
        <v>524</v>
      </c>
      <c r="B25" t="s">
        <v>550</v>
      </c>
    </row>
    <row r="26" spans="1:2" ht="15" customHeight="1">
      <c r="A26" s="49" t="s">
        <v>525</v>
      </c>
      <c r="B26" t="s">
        <v>551</v>
      </c>
    </row>
    <row r="27" spans="1:2" ht="15" customHeight="1">
      <c r="A27" s="49" t="s">
        <v>526</v>
      </c>
      <c r="B27" t="s">
        <v>552</v>
      </c>
    </row>
    <row r="28" spans="1:2" ht="15" customHeight="1">
      <c r="A28" s="49" t="s">
        <v>527</v>
      </c>
      <c r="B28" t="s">
        <v>553</v>
      </c>
    </row>
    <row r="29" spans="1:2" ht="15" customHeight="1">
      <c r="A29" s="49"/>
    </row>
    <row r="30" spans="1:2" ht="15" customHeight="1">
      <c r="A30" s="48" t="s">
        <v>126</v>
      </c>
    </row>
    <row r="31" spans="1:2" ht="15" customHeight="1">
      <c r="A31" s="49" t="s">
        <v>528</v>
      </c>
      <c r="B31" t="s">
        <v>554</v>
      </c>
    </row>
    <row r="32" spans="1:2" ht="15" customHeight="1">
      <c r="A32" s="49"/>
    </row>
    <row r="33" spans="1:2" ht="15" customHeight="1">
      <c r="A33" s="48" t="s">
        <v>510</v>
      </c>
    </row>
    <row r="34" spans="1:2" s="33" customFormat="1" ht="15" customHeight="1">
      <c r="A34" s="49" t="s">
        <v>531</v>
      </c>
      <c r="B34" t="s">
        <v>555</v>
      </c>
    </row>
    <row r="35" spans="1:2" ht="15" customHeight="1">
      <c r="A35" s="48"/>
    </row>
    <row r="36" spans="1:2" ht="15" customHeight="1">
      <c r="A36" s="48" t="s">
        <v>154</v>
      </c>
    </row>
    <row r="37" spans="1:2" ht="15" customHeight="1">
      <c r="A37" s="49" t="s">
        <v>511</v>
      </c>
      <c r="B37" t="s">
        <v>541</v>
      </c>
    </row>
    <row r="38" spans="1:2" ht="15" customHeight="1">
      <c r="A38" s="49" t="s">
        <v>512</v>
      </c>
      <c r="B38" t="s">
        <v>542</v>
      </c>
    </row>
    <row r="39" spans="1:2" ht="15" customHeight="1">
      <c r="A39" s="49" t="s">
        <v>513</v>
      </c>
      <c r="B39" t="s">
        <v>543</v>
      </c>
    </row>
    <row r="40" spans="1:2" s="33" customFormat="1" ht="15" customHeight="1">
      <c r="A40" s="49" t="s">
        <v>532</v>
      </c>
      <c r="B40" t="s">
        <v>556</v>
      </c>
    </row>
    <row r="41" spans="1:2" ht="15" customHeight="1">
      <c r="A41" s="49"/>
    </row>
    <row r="42" spans="1:2" ht="15" customHeight="1">
      <c r="A42" s="48" t="s">
        <v>98</v>
      </c>
    </row>
    <row r="43" spans="1:2" ht="15" customHeight="1">
      <c r="A43" s="49" t="s">
        <v>514</v>
      </c>
      <c r="B43" t="s">
        <v>601</v>
      </c>
    </row>
    <row r="44" spans="1:2" ht="15" customHeight="1">
      <c r="A44" s="49" t="s">
        <v>515</v>
      </c>
      <c r="B44" t="s">
        <v>602</v>
      </c>
    </row>
    <row r="45" spans="1:2" ht="15" customHeight="1">
      <c r="A45" s="49" t="s">
        <v>516</v>
      </c>
      <c r="B45" t="s">
        <v>603</v>
      </c>
    </row>
    <row r="46" spans="1:2" ht="15" customHeight="1">
      <c r="A46" s="49" t="s">
        <v>517</v>
      </c>
      <c r="B46" t="s">
        <v>604</v>
      </c>
    </row>
    <row r="47" spans="1:2" ht="15" customHeight="1">
      <c r="A47" s="49" t="s">
        <v>529</v>
      </c>
      <c r="B47" t="s">
        <v>632</v>
      </c>
    </row>
    <row r="48" spans="1:2" ht="15" customHeight="1">
      <c r="A48" s="49" t="s">
        <v>530</v>
      </c>
      <c r="B48" t="s">
        <v>633</v>
      </c>
    </row>
    <row r="49" spans="1:2" ht="15" customHeight="1">
      <c r="A49" s="47" t="s">
        <v>71</v>
      </c>
    </row>
    <row r="50" spans="1:2" ht="15" customHeight="1">
      <c r="A50" s="49" t="s">
        <v>533</v>
      </c>
      <c r="B50" t="s">
        <v>695</v>
      </c>
    </row>
    <row r="51" spans="1:2" ht="15" customHeight="1">
      <c r="A51" s="47" t="s">
        <v>70</v>
      </c>
    </row>
    <row r="52" spans="1:2" s="33" customFormat="1" ht="15" customHeight="1">
      <c r="A52" s="49" t="s">
        <v>534</v>
      </c>
      <c r="B52" t="s">
        <v>696</v>
      </c>
    </row>
    <row r="53" spans="1:2" s="33" customFormat="1" ht="15" customHeight="1">
      <c r="A53" s="47" t="s">
        <v>72</v>
      </c>
    </row>
    <row r="54" spans="1:2" s="33" customFormat="1" ht="15" customHeight="1">
      <c r="A54" s="49" t="s">
        <v>535</v>
      </c>
      <c r="B54" t="s">
        <v>697</v>
      </c>
    </row>
    <row r="55" spans="1:2" s="33" customFormat="1" ht="15" customHeight="1">
      <c r="A55" s="47" t="s">
        <v>74</v>
      </c>
      <c r="B55"/>
    </row>
    <row r="56" spans="1:2" s="33" customFormat="1" ht="15" customHeight="1">
      <c r="A56" s="49" t="s">
        <v>536</v>
      </c>
      <c r="B56" t="s">
        <v>698</v>
      </c>
    </row>
    <row r="57" spans="1:2" s="33" customFormat="1" ht="15" customHeight="1">
      <c r="A57" s="47" t="s">
        <v>73</v>
      </c>
      <c r="B57"/>
    </row>
    <row r="58" spans="1:2" ht="15" customHeight="1">
      <c r="A58" s="49" t="s">
        <v>537</v>
      </c>
      <c r="B58" t="s">
        <v>699</v>
      </c>
    </row>
    <row r="59" spans="1:2" ht="15" customHeight="1">
      <c r="A59" s="47" t="s">
        <v>153</v>
      </c>
    </row>
    <row r="60" spans="1:2" ht="15" customHeight="1">
      <c r="A60" s="49" t="s">
        <v>538</v>
      </c>
      <c r="B60" t="s">
        <v>700</v>
      </c>
    </row>
    <row r="61" spans="1:2" ht="15" customHeight="1">
      <c r="A61" s="47" t="s">
        <v>96</v>
      </c>
    </row>
    <row r="62" spans="1:2" ht="15" customHeight="1">
      <c r="A62" s="49" t="s">
        <v>539</v>
      </c>
      <c r="B62" t="s">
        <v>701</v>
      </c>
    </row>
    <row r="63" spans="1:2" ht="15" customHeight="1">
      <c r="A63" s="47" t="s">
        <v>75</v>
      </c>
    </row>
    <row r="64" spans="1:2" ht="15" customHeight="1">
      <c r="A64" s="49" t="s">
        <v>540</v>
      </c>
      <c r="B64" t="s">
        <v>702</v>
      </c>
    </row>
    <row r="65" spans="1:3" ht="15" customHeight="1">
      <c r="A65" s="43"/>
    </row>
    <row r="66" spans="1:3" ht="15" customHeight="1"/>
    <row r="67" spans="1:3" s="20" customFormat="1">
      <c r="A67" s="68" t="s">
        <v>136</v>
      </c>
    </row>
    <row r="68" spans="1:3" ht="15" customHeight="1"/>
    <row r="69" spans="1:3" ht="15" customHeight="1"/>
    <row r="70" spans="1:3" ht="15" customHeight="1"/>
    <row r="71" spans="1:3" ht="15" customHeight="1">
      <c r="C71" s="47"/>
    </row>
    <row r="72" spans="1:3" ht="15" customHeight="1"/>
    <row r="73" spans="1:3" ht="15" customHeight="1"/>
    <row r="74" spans="1:3" ht="15" customHeight="1"/>
    <row r="75" spans="1:3" ht="15" customHeight="1"/>
    <row r="76" spans="1:3" ht="15" customHeight="1"/>
    <row r="77" spans="1:3" ht="15" customHeight="1"/>
    <row r="78" spans="1:3" ht="15" customHeight="1"/>
    <row r="79" spans="1:3" ht="15" customHeight="1"/>
    <row r="80" spans="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sheetData>
  <hyperlinks>
    <hyperlink ref="A26" location="D1.10.16!A1" display="Table D1.10.16: Kidney replacement therapy-treated kidney failure patients, Indigenous Australians, by jurisdiction, 2011 to 2021" xr:uid="{05DD2CEE-A643-4918-924E-FBC352AD96F2}"/>
    <hyperlink ref="A27" location="D1.10.17!A1" display="Table D1.10.17: Kidney failure treatment type (at time of death), by cause of death and Indigenous status, 2016–2021" xr:uid="{BED64918-B5B5-4679-B30F-2978B7B7F000}"/>
    <hyperlink ref="A20" location="D1.10.10!A1" display="Table D1.10.10: Incidence of kidney failure with replacement therapy, by Indigenous status, age group and sex, 2019–2021" xr:uid="{A30ADD84-53BA-4F97-A4BE-3CDB85F9FCA4}"/>
    <hyperlink ref="A21" location="D1.10.11!A1" display="Table D1.10.11: Incidence of kidney failure with replacement therapy, by Indigenous status, sex and state/territory, 2019–2021" xr:uid="{BA21289C-4E6A-4538-BA2B-F70517C85FE4}"/>
    <hyperlink ref="A23" location="D1.10.13!A1" display="Table D1.10.13: Age-standardised incidence rates, rate ratios and rate differences for kidney failure with replacement therapy, 2006 to 2021" xr:uid="{B0A437DE-976A-488C-9B8D-D4627DB33D63}"/>
    <hyperlink ref="A25" location="D1.10.15!A1" display="Table D1.10.15: Incidence of kidney failure with replacement therapy by Indigenous status, by state and territory, 2006 to 2021" xr:uid="{C38F8501-D1C5-4386-9C60-D6DFE808764A}"/>
    <hyperlink ref="A28" location="D1.10.18!A1" display="Table D1.10.18: Primary renal disease of new kidney replacement therapy patients 2019–2021" xr:uid="{F1521BA8-15C1-4F76-A7F4-38459FB54B40}"/>
    <hyperlink ref="A19" location="D1.10.9!A1" display="Table D1.10.9: Incidence of end-stage kidney disease, by Indigenous status and age group, 2012–2014 (table no longer provided - please refer to HPF 2017)" xr:uid="{CAB8C1F0-11D4-4D6B-B072-AA94CB15031C}"/>
    <hyperlink ref="A22" location="D1.10.12!A1" display="Table D1.10.12: Incidence of kidney failure with replacement therapy, by Indigenous status and remoteness, 2019–2021" xr:uid="{D2228E87-1460-41D9-B9C7-91EEC7B78BE2}"/>
    <hyperlink ref="A24" location="D1.10.14!A1" display="Table D1.10.14: Total patients with kidney failure, by Indigenous status and treatment, as at 31 December 2021" xr:uid="{A5A1EB82-2540-4F07-B3E5-E8F7FDAB7F7E}"/>
    <hyperlink ref="A31" location="D1.10.19!A1" display="Table D1.10.19: Rate of total incidence for kidney failure, by treatment and Indigenous status, NSW, Qld, WA, SA and NT combined, 2006 to 2012" xr:uid="{5AE6FB4F-D943-4F1E-99B7-03BF9A216B0D}"/>
    <hyperlink ref="A34" location="D1.10.22!A1" display="Table D1.10.22: First Nations people aged 18 and over with chronic kidney disease, by self-reported and measured stage, 2022–24" xr:uid="{C6525A2B-A7E4-449E-8B3A-7C449F33A72F}"/>
    <hyperlink ref="A37" location="D1.10.1!A1" display="Table D1.10.1: People aged 18 and over with chronic kidney disease, by remoteness, Indigenous status, age, sex and jurisdiction, 2022–23" xr:uid="{85D2C8EE-24AD-4D9F-9B2B-658F7686219C}"/>
    <hyperlink ref="A38" location="D1.10.2!A1" display="Table D1.10.2: Chronic kidney disease among First Nations people aged 18 and over, by selected socioeconomic characteristics, 2022–23" xr:uid="{F0CDB8AF-CE67-45E6-A0DF-E9C2FB3B52E9}"/>
    <hyperlink ref="A39" location="D1.10.3!A1" display="Table D1.10.3: First Nations people aged 18 and over with chronic kidney disease, by selected health characteristics, 2022–23" xr:uid="{F84F5390-2CBE-427D-9C31-E6D7444EFC39}"/>
    <hyperlink ref="A40" location="D1.10.23!A1" display="Table D1.10.23: First Nations people aged 18 and over with chronic kidney disease, by remoteness, age, sex and jurisdiction, 2022–23" xr:uid="{3A8DB868-D101-4D8F-9260-C7FC90F5E08C}"/>
    <hyperlink ref="A52" location="'D1.10.6 Vic'!A1" display="Table D1.10.6 Vic: Hospitalisation rates for chronic kidney disease (excluding dialysis) (based on principal diagnosis), by Indigenous status, sex and age group, Victoria and Australia, July 2017 to June 2019" xr:uid="{D799A80F-2EAE-4724-AE8C-5CF6E82A8DFF}"/>
    <hyperlink ref="A54" location="'D1.10.6 Qld'!A1" display="Table D1.10.6 Qld: Hospitalisation rates for chronic kidney disease (excluding dialysis) (based on principal diagnosis), by Indigenous status, sex and age group, Queensland and Australia, July 2017 to June 2019" xr:uid="{BA17F89A-A521-4D9E-B2AB-E9A3A6790F3C}"/>
    <hyperlink ref="A56" location="'D1.10.6 WA'!A1" display="Table D1.10.6 WA: Hospitalisation rates for chronic kidney disease (excluding dialysis) (based on principal diagnosis), by Indigenous status, sex and age group, Western Australia and Australia, July 2017 to June 2019" xr:uid="{F370E97D-7EAB-4B29-8726-8EDFFF60A2CD}"/>
    <hyperlink ref="A58" location="'D1.10.6 SA'!A1" display="Table D1.10.6 SA: Hospitalisation rates for chronic kidney disease (excluding dialysis) (based on principal diagnosis), by Indigenous status, sex and age group, South Australia and Australia, July 2017 to June 2019" xr:uid="{41821EE8-965C-4A53-819D-58FEF269CB8C}"/>
    <hyperlink ref="A60" location="'D1.10.6 Tas'!A1" display="Table D1.10.6 Tas: Hospitalisation rates for chronic kidney disease (excluding dialysis) (based on principal diagnosis), by Indigenous status, sex and age group, Tasmania and Australia, July 2017 to June 2019" xr:uid="{45762856-24C6-4B5B-ACCE-137325C96EA0}"/>
    <hyperlink ref="A62" location="'D1.10.6 ACT'!A1" display="Table D1.10.6 ACT: Hospitalisation rates for chronic kidney disease (excluding dialysis) (based on principal diagnosis), by Indigenous status, sex and age group, Australian Capital Territory and Australia, July 2017 to June 2019" xr:uid="{4428CAC4-84E3-45AD-8AA2-71A66DB31483}"/>
    <hyperlink ref="A64" location="'D1.10.6 NT'!A1" display="Table D1.10.6 NT: Hospitalisation rates for chronic kidney disease (excluding dialysis) (based on principal diagnosis), by Indigenous status, sex and age group, Northern Territory and Australia, July 2017 to June 2019" xr:uid="{CAFFF60D-FF71-47E4-BA33-7E8B38624E3A}"/>
    <hyperlink ref="A67" r:id="rId1" xr:uid="{7E0C632A-104C-4CD3-B5B6-00BC7847013C}"/>
    <hyperlink ref="A43" location="D1.10.5!A1" display="Table D1.10.5: Hospitalisations for chronic kidney disease and its sequelae (based on principal diagnosis), by Indigenous status, sex and type of kidney disease, Australia, July 2017 to June 2019" xr:uid="{520D4529-20BC-422E-A019-7242C471CC44}"/>
    <hyperlink ref="A44" location="D1.10.6!A1" display="Table D1.10.6: Hospitalisations for chronic kidney disease (excluding dialysis) (based on principal diagnosis), by Indigenous status, sex and age group, Australia, July 2017 to June 2019" xr:uid="{123745E0-87E3-4201-A76E-FFD17C572AF1}"/>
    <hyperlink ref="A45" location="D1.10.7!A1" display="Table D1.10.7: Hospitalisations for chronic kidney disease (excluding dialysis) (based on principal diagnosis), by Indigenous status, sex and jurisdiction, Australia, July 2017 to June 2019" xr:uid="{ECBB7EC3-BF3B-40BC-8978-D104FC17B10A}"/>
    <hyperlink ref="A46" location="D1.10.8!A1" display="Table D1.10.8: Hospitalisations for chronic kidney disease (excluding dialysis) (based on principal diagnosis), by Indigenous status and remoteness, Australia, July 2017 to June 2019" xr:uid="{5ABDBEE9-A7D9-4F98-8DA1-990CC18B0FCA}"/>
    <hyperlink ref="A47" location="D1.10.20!A1" display="Table D1.10.20: Hospitalisations for chronic kidney disease (excluding dialysis) (based on principal diagnosis), by Indigenous status and sex, NSW, Vic, Qld, WA, SA and NT, 2006–07 to 2018–19" xr:uid="{2F50A7D2-BFDA-4439-95FB-EB550D06FB3F}"/>
    <hyperlink ref="A48" location="D1.10.21!A1" display="Table D1.10.21: Hospitalisations for a diagnosis (principal or additional) of chronic kidney disease (excluding principal diagnosis of dialysis), Australia, 2012–13 to 2018–19" xr:uid="{3C5A5557-9C12-4753-A147-336E12154CD6}"/>
    <hyperlink ref="A15" location="D1.10.4a!A1" display="Table D1.10.4a" xr:uid="{5E094044-1CE5-46C3-AD58-42F25A4232E4}"/>
    <hyperlink ref="A16" location="D1.10.4b!A1" display="Table D1.10.4b" xr:uid="{26C72671-3F1D-4665-8561-CC2B075DB9C5}"/>
    <hyperlink ref="A50" location="'D1.10.6 NSW'!A1" display="Table D1.10.6 NSW: Hospitalisation rates for chronic kidney disease (excluding dialysis) (based on principal diagnosis), by Indigenous status, sex and age group, New South Wales and Australia, July 2017 to June 2019" xr:uid="{B50A7D96-ED0D-44A8-B4F0-7623FE66FEBC}"/>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9C6E4-1DEE-4DB4-B679-4A947C07FAFD}">
  <sheetPr>
    <tabColor rgb="FF0070C0"/>
  </sheetPr>
  <dimension ref="A1:S57"/>
  <sheetViews>
    <sheetView zoomScaleNormal="100" workbookViewId="0">
      <selection sqref="A1:P1"/>
    </sheetView>
  </sheetViews>
  <sheetFormatPr defaultColWidth="9.140625" defaultRowHeight="15"/>
  <cols>
    <col min="1" max="1" width="6.5703125" style="20" customWidth="1"/>
    <col min="2" max="2" width="29.5703125" style="20" customWidth="1"/>
    <col min="3" max="16" width="10.7109375" style="20" customWidth="1"/>
    <col min="17" max="16384" width="9.140625" style="20"/>
  </cols>
  <sheetData>
    <row r="1" spans="1:19" ht="16.5" thickBot="1">
      <c r="A1" s="454" t="s">
        <v>278</v>
      </c>
      <c r="B1" s="454"/>
      <c r="C1" s="454"/>
      <c r="D1" s="454"/>
      <c r="E1" s="454"/>
      <c r="F1" s="454"/>
      <c r="G1" s="454"/>
      <c r="H1" s="454"/>
      <c r="I1" s="454"/>
      <c r="J1" s="454"/>
      <c r="K1" s="454"/>
      <c r="L1" s="454"/>
      <c r="M1" s="454"/>
      <c r="N1" s="454"/>
      <c r="O1" s="454"/>
      <c r="P1" s="454"/>
    </row>
    <row r="2" spans="1:19" ht="15.75" thickBot="1">
      <c r="A2" s="14"/>
      <c r="B2" s="14"/>
      <c r="C2" s="447" t="s">
        <v>14</v>
      </c>
      <c r="D2" s="447"/>
      <c r="E2" s="447" t="s">
        <v>217</v>
      </c>
      <c r="F2" s="447"/>
      <c r="G2" s="447" t="s">
        <v>100</v>
      </c>
      <c r="H2" s="447"/>
      <c r="I2" s="447" t="s">
        <v>17</v>
      </c>
      <c r="J2" s="447"/>
      <c r="K2" s="447" t="s">
        <v>18</v>
      </c>
      <c r="L2" s="447"/>
      <c r="M2" s="447" t="s">
        <v>19</v>
      </c>
      <c r="N2" s="447"/>
      <c r="O2" s="447" t="s">
        <v>40</v>
      </c>
      <c r="P2" s="447"/>
    </row>
    <row r="3" spans="1:19" s="35" customFormat="1" ht="15.75" thickBot="1">
      <c r="A3" s="172" t="s">
        <v>101</v>
      </c>
      <c r="B3" s="172" t="s">
        <v>102</v>
      </c>
      <c r="C3" s="72" t="s">
        <v>103</v>
      </c>
      <c r="D3" s="72" t="s">
        <v>232</v>
      </c>
      <c r="E3" s="72" t="s">
        <v>103</v>
      </c>
      <c r="F3" s="72" t="s">
        <v>232</v>
      </c>
      <c r="G3" s="72" t="s">
        <v>103</v>
      </c>
      <c r="H3" s="72" t="s">
        <v>232</v>
      </c>
      <c r="I3" s="72" t="s">
        <v>103</v>
      </c>
      <c r="J3" s="72" t="s">
        <v>232</v>
      </c>
      <c r="K3" s="72" t="s">
        <v>103</v>
      </c>
      <c r="L3" s="72" t="s">
        <v>232</v>
      </c>
      <c r="M3" s="72" t="s">
        <v>103</v>
      </c>
      <c r="N3" s="72" t="s">
        <v>232</v>
      </c>
      <c r="O3" s="72" t="s">
        <v>103</v>
      </c>
      <c r="P3" s="72" t="s">
        <v>232</v>
      </c>
      <c r="Q3" s="115"/>
      <c r="R3" s="115"/>
      <c r="S3" s="115"/>
    </row>
    <row r="4" spans="1:19">
      <c r="A4" s="36">
        <v>2016</v>
      </c>
      <c r="B4" s="75" t="s">
        <v>233</v>
      </c>
      <c r="C4" s="85">
        <v>52</v>
      </c>
      <c r="D4" s="26">
        <v>16.2</v>
      </c>
      <c r="E4" s="85">
        <v>11</v>
      </c>
      <c r="F4" s="3">
        <v>10.8</v>
      </c>
      <c r="G4" s="85">
        <v>91</v>
      </c>
      <c r="H4" s="3">
        <v>37</v>
      </c>
      <c r="I4" s="85">
        <v>77</v>
      </c>
      <c r="J4" s="3">
        <v>70.2</v>
      </c>
      <c r="K4" s="85">
        <v>22</v>
      </c>
      <c r="L4" s="3">
        <v>46.3</v>
      </c>
      <c r="M4" s="85">
        <v>68</v>
      </c>
      <c r="N4" s="3">
        <v>93</v>
      </c>
      <c r="O4" s="85">
        <v>321</v>
      </c>
      <c r="P4" s="3">
        <v>35.700000000000003</v>
      </c>
      <c r="R4" s="179"/>
    </row>
    <row r="5" spans="1:19">
      <c r="A5" s="75"/>
      <c r="B5" s="75" t="s">
        <v>104</v>
      </c>
      <c r="C5" s="85">
        <v>6</v>
      </c>
      <c r="D5" s="26">
        <v>1.9</v>
      </c>
      <c r="E5" s="85">
        <v>3</v>
      </c>
      <c r="F5" s="3">
        <v>2.9</v>
      </c>
      <c r="G5" s="85">
        <v>5</v>
      </c>
      <c r="H5" s="3">
        <v>2</v>
      </c>
      <c r="I5" s="85">
        <v>10</v>
      </c>
      <c r="J5" s="3">
        <v>9.1</v>
      </c>
      <c r="K5" s="85">
        <v>5</v>
      </c>
      <c r="L5" s="3">
        <v>10.5</v>
      </c>
      <c r="M5" s="85">
        <v>5</v>
      </c>
      <c r="N5" s="3">
        <v>6.8</v>
      </c>
      <c r="O5" s="85">
        <v>34</v>
      </c>
      <c r="P5" s="3">
        <v>3.8</v>
      </c>
      <c r="R5" s="179"/>
    </row>
    <row r="6" spans="1:19">
      <c r="A6" s="75"/>
      <c r="B6" s="75" t="s">
        <v>105</v>
      </c>
      <c r="C6" s="85">
        <v>232</v>
      </c>
      <c r="D6" s="26">
        <v>71.8</v>
      </c>
      <c r="E6" s="85">
        <v>56</v>
      </c>
      <c r="F6" s="3">
        <v>54.4</v>
      </c>
      <c r="G6" s="85">
        <v>426</v>
      </c>
      <c r="H6" s="3">
        <v>171.3</v>
      </c>
      <c r="I6" s="85">
        <v>409</v>
      </c>
      <c r="J6" s="3">
        <v>369.2</v>
      </c>
      <c r="K6" s="85">
        <v>91</v>
      </c>
      <c r="L6" s="3">
        <v>189.7</v>
      </c>
      <c r="M6" s="85">
        <v>577</v>
      </c>
      <c r="N6" s="3">
        <v>785.4</v>
      </c>
      <c r="O6" s="85">
        <v>1791</v>
      </c>
      <c r="P6" s="3">
        <v>197.4</v>
      </c>
      <c r="R6" s="179"/>
    </row>
    <row r="7" spans="1:19">
      <c r="A7" s="75"/>
      <c r="B7" s="75" t="s">
        <v>106</v>
      </c>
      <c r="C7" s="85">
        <v>51</v>
      </c>
      <c r="D7" s="26">
        <v>15.8</v>
      </c>
      <c r="E7" s="85">
        <v>26</v>
      </c>
      <c r="F7" s="3">
        <v>25.3</v>
      </c>
      <c r="G7" s="85">
        <v>56</v>
      </c>
      <c r="H7" s="3">
        <v>22.5</v>
      </c>
      <c r="I7" s="85">
        <v>54</v>
      </c>
      <c r="J7" s="3">
        <v>48.7</v>
      </c>
      <c r="K7" s="85">
        <v>34</v>
      </c>
      <c r="L7" s="3">
        <v>70.900000000000006</v>
      </c>
      <c r="M7" s="85">
        <v>48</v>
      </c>
      <c r="N7" s="3">
        <v>65.3</v>
      </c>
      <c r="O7" s="85">
        <v>269</v>
      </c>
      <c r="P7" s="3">
        <v>29.6</v>
      </c>
      <c r="R7" s="179"/>
    </row>
    <row r="8" spans="1:19">
      <c r="A8" s="75"/>
      <c r="B8" s="75" t="s">
        <v>107</v>
      </c>
      <c r="C8" s="85">
        <v>283</v>
      </c>
      <c r="D8" s="26">
        <v>87.5</v>
      </c>
      <c r="E8" s="85">
        <v>82</v>
      </c>
      <c r="F8" s="3">
        <v>79.7</v>
      </c>
      <c r="G8" s="85">
        <v>482</v>
      </c>
      <c r="H8" s="3">
        <v>193.8</v>
      </c>
      <c r="I8" s="85">
        <v>463</v>
      </c>
      <c r="J8" s="3">
        <v>417.9</v>
      </c>
      <c r="K8" s="85">
        <v>125</v>
      </c>
      <c r="L8" s="3">
        <v>260.60000000000002</v>
      </c>
      <c r="M8" s="85">
        <v>625</v>
      </c>
      <c r="N8" s="3">
        <v>850.7</v>
      </c>
      <c r="O8" s="85">
        <v>2060</v>
      </c>
      <c r="P8" s="3">
        <v>227</v>
      </c>
      <c r="R8" s="179"/>
    </row>
    <row r="9" spans="1:19">
      <c r="A9" s="75"/>
      <c r="B9" s="75" t="s">
        <v>108</v>
      </c>
      <c r="C9" s="85">
        <v>36</v>
      </c>
      <c r="D9" s="26">
        <v>11.2</v>
      </c>
      <c r="E9" s="85">
        <v>10</v>
      </c>
      <c r="F9" s="3">
        <v>9.8000000000000007</v>
      </c>
      <c r="G9" s="85">
        <v>61</v>
      </c>
      <c r="H9" s="3">
        <v>24.8</v>
      </c>
      <c r="I9" s="85">
        <v>43</v>
      </c>
      <c r="J9" s="3">
        <v>39.200000000000003</v>
      </c>
      <c r="K9" s="85">
        <v>12</v>
      </c>
      <c r="L9" s="3">
        <v>25.3</v>
      </c>
      <c r="M9" s="85">
        <v>47</v>
      </c>
      <c r="N9" s="3">
        <v>64.3</v>
      </c>
      <c r="O9" s="85">
        <v>209</v>
      </c>
      <c r="P9" s="3">
        <v>23.3</v>
      </c>
      <c r="R9" s="179"/>
    </row>
    <row r="10" spans="1:19">
      <c r="A10" s="36">
        <v>2017</v>
      </c>
      <c r="B10" s="75" t="s">
        <v>233</v>
      </c>
      <c r="C10" s="85">
        <v>49</v>
      </c>
      <c r="D10" s="26">
        <v>15</v>
      </c>
      <c r="E10" s="85">
        <v>14</v>
      </c>
      <c r="F10" s="3">
        <v>13.5</v>
      </c>
      <c r="G10" s="85">
        <v>95</v>
      </c>
      <c r="H10" s="3">
        <v>37.799999999999997</v>
      </c>
      <c r="I10" s="85">
        <v>84</v>
      </c>
      <c r="J10" s="3">
        <v>75.099999999999994</v>
      </c>
      <c r="K10" s="85">
        <v>18</v>
      </c>
      <c r="L10" s="3">
        <v>37.200000000000003</v>
      </c>
      <c r="M10" s="85">
        <v>107</v>
      </c>
      <c r="N10" s="3">
        <v>144.9</v>
      </c>
      <c r="O10" s="85">
        <v>367</v>
      </c>
      <c r="P10" s="3">
        <v>40.1</v>
      </c>
      <c r="R10" s="179"/>
    </row>
    <row r="11" spans="1:19">
      <c r="A11" s="75"/>
      <c r="B11" s="75" t="s">
        <v>104</v>
      </c>
      <c r="C11" s="85">
        <v>10</v>
      </c>
      <c r="D11" s="26">
        <v>3.1</v>
      </c>
      <c r="E11" s="85">
        <v>2</v>
      </c>
      <c r="F11" s="3">
        <v>1.9</v>
      </c>
      <c r="G11" s="85">
        <v>9</v>
      </c>
      <c r="H11" s="3">
        <v>3.6</v>
      </c>
      <c r="I11" s="85">
        <v>4</v>
      </c>
      <c r="J11" s="3">
        <v>3.6</v>
      </c>
      <c r="K11" s="85">
        <v>2</v>
      </c>
      <c r="L11" s="3">
        <v>4.0999999999999996</v>
      </c>
      <c r="M11" s="85">
        <v>8</v>
      </c>
      <c r="N11" s="3">
        <v>10.8</v>
      </c>
      <c r="O11" s="85">
        <v>35</v>
      </c>
      <c r="P11" s="3">
        <v>3.8</v>
      </c>
      <c r="R11" s="179"/>
    </row>
    <row r="12" spans="1:19">
      <c r="A12" s="75"/>
      <c r="B12" s="75" t="s">
        <v>105</v>
      </c>
      <c r="C12" s="85">
        <v>231</v>
      </c>
      <c r="D12" s="26">
        <v>70.2</v>
      </c>
      <c r="E12" s="85">
        <v>61</v>
      </c>
      <c r="F12" s="3">
        <v>58.1</v>
      </c>
      <c r="G12" s="85">
        <v>474</v>
      </c>
      <c r="H12" s="3">
        <v>186.5</v>
      </c>
      <c r="I12" s="85">
        <v>428</v>
      </c>
      <c r="J12" s="3">
        <v>378.9</v>
      </c>
      <c r="K12" s="85">
        <v>102</v>
      </c>
      <c r="L12" s="3">
        <v>208.5</v>
      </c>
      <c r="M12" s="85">
        <v>629</v>
      </c>
      <c r="N12" s="3">
        <v>847.6</v>
      </c>
      <c r="O12" s="85">
        <v>1925</v>
      </c>
      <c r="P12" s="3">
        <v>208.2</v>
      </c>
      <c r="R12" s="179"/>
    </row>
    <row r="13" spans="1:19">
      <c r="A13" s="75"/>
      <c r="B13" s="75" t="s">
        <v>106</v>
      </c>
      <c r="C13" s="85">
        <v>58</v>
      </c>
      <c r="D13" s="26">
        <v>17.600000000000001</v>
      </c>
      <c r="E13" s="85">
        <v>29</v>
      </c>
      <c r="F13" s="3">
        <v>27.6</v>
      </c>
      <c r="G13" s="85">
        <v>61</v>
      </c>
      <c r="H13" s="3">
        <v>24</v>
      </c>
      <c r="I13" s="85">
        <v>50</v>
      </c>
      <c r="J13" s="3">
        <v>44.3</v>
      </c>
      <c r="K13" s="85">
        <v>32</v>
      </c>
      <c r="L13" s="3">
        <v>65.400000000000006</v>
      </c>
      <c r="M13" s="85">
        <v>52</v>
      </c>
      <c r="N13" s="3">
        <v>70.099999999999994</v>
      </c>
      <c r="O13" s="85">
        <v>282</v>
      </c>
      <c r="P13" s="3">
        <v>30.5</v>
      </c>
      <c r="R13" s="179"/>
    </row>
    <row r="14" spans="1:19">
      <c r="A14" s="75"/>
      <c r="B14" s="75" t="s">
        <v>107</v>
      </c>
      <c r="C14" s="85">
        <v>289</v>
      </c>
      <c r="D14" s="26">
        <v>87.8</v>
      </c>
      <c r="E14" s="85">
        <v>90</v>
      </c>
      <c r="F14" s="3">
        <v>85.7</v>
      </c>
      <c r="G14" s="85">
        <v>535</v>
      </c>
      <c r="H14" s="3">
        <v>210.5</v>
      </c>
      <c r="I14" s="85">
        <v>478</v>
      </c>
      <c r="J14" s="3">
        <v>423.1</v>
      </c>
      <c r="K14" s="85">
        <v>134</v>
      </c>
      <c r="L14" s="3">
        <v>273.89999999999998</v>
      </c>
      <c r="M14" s="85">
        <v>681</v>
      </c>
      <c r="N14" s="3">
        <v>917.7</v>
      </c>
      <c r="O14" s="85">
        <v>2207</v>
      </c>
      <c r="P14" s="3">
        <v>238.7</v>
      </c>
      <c r="R14" s="179"/>
    </row>
    <row r="15" spans="1:19">
      <c r="A15" s="75"/>
      <c r="B15" s="75" t="s">
        <v>108</v>
      </c>
      <c r="C15" s="85">
        <v>40</v>
      </c>
      <c r="D15" s="26">
        <v>12.3</v>
      </c>
      <c r="E15" s="85">
        <v>6</v>
      </c>
      <c r="F15" s="3">
        <v>5.8</v>
      </c>
      <c r="G15" s="85">
        <v>45</v>
      </c>
      <c r="H15" s="3">
        <v>17.899999999999999</v>
      </c>
      <c r="I15" s="85">
        <v>65</v>
      </c>
      <c r="J15" s="3">
        <v>58.1</v>
      </c>
      <c r="K15" s="85">
        <v>10</v>
      </c>
      <c r="L15" s="3">
        <v>20.6</v>
      </c>
      <c r="M15" s="85">
        <v>51</v>
      </c>
      <c r="N15" s="3">
        <v>69.099999999999994</v>
      </c>
      <c r="O15" s="85">
        <v>217</v>
      </c>
      <c r="P15" s="3">
        <v>23.7</v>
      </c>
      <c r="R15" s="179"/>
    </row>
    <row r="16" spans="1:19">
      <c r="A16" s="36">
        <v>2018</v>
      </c>
      <c r="B16" s="75" t="s">
        <v>233</v>
      </c>
      <c r="C16" s="85">
        <v>30</v>
      </c>
      <c r="D16" s="26">
        <v>9</v>
      </c>
      <c r="E16" s="85">
        <v>14</v>
      </c>
      <c r="F16" s="3">
        <v>13.2</v>
      </c>
      <c r="G16" s="85">
        <v>96</v>
      </c>
      <c r="H16" s="3">
        <v>37.4</v>
      </c>
      <c r="I16" s="85">
        <v>70</v>
      </c>
      <c r="J16" s="3">
        <v>61.4</v>
      </c>
      <c r="K16" s="85">
        <v>15</v>
      </c>
      <c r="L16" s="3">
        <v>30.4</v>
      </c>
      <c r="M16" s="85">
        <v>109</v>
      </c>
      <c r="N16" s="3">
        <v>146.19999999999999</v>
      </c>
      <c r="O16" s="85">
        <v>334</v>
      </c>
      <c r="P16" s="3">
        <v>35.799999999999997</v>
      </c>
      <c r="R16" s="179"/>
    </row>
    <row r="17" spans="1:18">
      <c r="A17" s="75"/>
      <c r="B17" s="75" t="s">
        <v>104</v>
      </c>
      <c r="C17" s="85">
        <v>10</v>
      </c>
      <c r="D17" s="26">
        <v>3</v>
      </c>
      <c r="E17" s="85">
        <v>7</v>
      </c>
      <c r="F17" s="3">
        <v>6.6</v>
      </c>
      <c r="G17" s="85">
        <v>18</v>
      </c>
      <c r="H17" s="3">
        <v>7</v>
      </c>
      <c r="I17" s="85">
        <v>7</v>
      </c>
      <c r="J17" s="3">
        <v>6.1</v>
      </c>
      <c r="K17" s="85">
        <v>2</v>
      </c>
      <c r="L17" s="3">
        <v>4</v>
      </c>
      <c r="M17" s="85">
        <v>8</v>
      </c>
      <c r="N17" s="3">
        <v>10.7</v>
      </c>
      <c r="O17" s="85">
        <v>52</v>
      </c>
      <c r="P17" s="3">
        <v>5.6</v>
      </c>
      <c r="R17" s="179"/>
    </row>
    <row r="18" spans="1:18">
      <c r="A18" s="75"/>
      <c r="B18" s="75" t="s">
        <v>105</v>
      </c>
      <c r="C18" s="85">
        <v>222</v>
      </c>
      <c r="D18" s="26">
        <v>66.3</v>
      </c>
      <c r="E18" s="85">
        <v>66</v>
      </c>
      <c r="F18" s="3">
        <v>61.5</v>
      </c>
      <c r="G18" s="85">
        <v>483</v>
      </c>
      <c r="H18" s="3">
        <v>186.1</v>
      </c>
      <c r="I18" s="85">
        <v>448</v>
      </c>
      <c r="J18" s="3">
        <v>389.3</v>
      </c>
      <c r="K18" s="85">
        <v>105</v>
      </c>
      <c r="L18" s="3">
        <v>210.6</v>
      </c>
      <c r="M18" s="85">
        <v>672</v>
      </c>
      <c r="N18" s="3">
        <v>897</v>
      </c>
      <c r="O18" s="85">
        <v>1996</v>
      </c>
      <c r="P18" s="3">
        <v>211.9</v>
      </c>
      <c r="R18" s="179"/>
    </row>
    <row r="19" spans="1:18">
      <c r="A19" s="75"/>
      <c r="B19" s="75" t="s">
        <v>106</v>
      </c>
      <c r="C19" s="85">
        <v>65</v>
      </c>
      <c r="D19" s="26">
        <v>19.399999999999999</v>
      </c>
      <c r="E19" s="85">
        <v>33</v>
      </c>
      <c r="F19" s="3">
        <v>30.8</v>
      </c>
      <c r="G19" s="85">
        <v>77</v>
      </c>
      <c r="H19" s="3">
        <v>29.7</v>
      </c>
      <c r="I19" s="85">
        <v>49</v>
      </c>
      <c r="J19" s="3">
        <v>42.6</v>
      </c>
      <c r="K19" s="85">
        <v>35</v>
      </c>
      <c r="L19" s="3">
        <v>70.2</v>
      </c>
      <c r="M19" s="85">
        <v>52</v>
      </c>
      <c r="N19" s="3">
        <v>69.400000000000006</v>
      </c>
      <c r="O19" s="85">
        <v>311</v>
      </c>
      <c r="P19" s="3">
        <v>33</v>
      </c>
      <c r="R19" s="179"/>
    </row>
    <row r="20" spans="1:18">
      <c r="A20" s="75"/>
      <c r="B20" s="75" t="s">
        <v>107</v>
      </c>
      <c r="C20" s="85">
        <v>287</v>
      </c>
      <c r="D20" s="26">
        <v>85.7</v>
      </c>
      <c r="E20" s="85">
        <v>99</v>
      </c>
      <c r="F20" s="3">
        <v>92.3</v>
      </c>
      <c r="G20" s="85">
        <v>560</v>
      </c>
      <c r="H20" s="3">
        <v>215.7</v>
      </c>
      <c r="I20" s="85">
        <v>497</v>
      </c>
      <c r="J20" s="3">
        <v>431.9</v>
      </c>
      <c r="K20" s="85">
        <v>140</v>
      </c>
      <c r="L20" s="3">
        <v>280.8</v>
      </c>
      <c r="M20" s="85">
        <v>724</v>
      </c>
      <c r="N20" s="3">
        <v>966.4</v>
      </c>
      <c r="O20" s="85">
        <v>2307</v>
      </c>
      <c r="P20" s="3">
        <v>245</v>
      </c>
      <c r="R20" s="179"/>
    </row>
    <row r="21" spans="1:18">
      <c r="A21" s="75"/>
      <c r="B21" s="75" t="s">
        <v>108</v>
      </c>
      <c r="C21" s="85">
        <v>30</v>
      </c>
      <c r="D21" s="26">
        <v>9</v>
      </c>
      <c r="E21" s="85">
        <v>7</v>
      </c>
      <c r="F21" s="3">
        <v>6.6</v>
      </c>
      <c r="G21" s="85">
        <v>67</v>
      </c>
      <c r="H21" s="3">
        <v>26.1</v>
      </c>
      <c r="I21" s="85">
        <v>53</v>
      </c>
      <c r="J21" s="3">
        <v>46.5</v>
      </c>
      <c r="K21" s="85">
        <v>7</v>
      </c>
      <c r="L21" s="3">
        <v>14.2</v>
      </c>
      <c r="M21" s="85">
        <v>65</v>
      </c>
      <c r="N21" s="3">
        <v>87.2</v>
      </c>
      <c r="O21" s="85">
        <v>229</v>
      </c>
      <c r="P21" s="3">
        <v>24.5</v>
      </c>
      <c r="R21" s="179"/>
    </row>
    <row r="22" spans="1:18">
      <c r="A22" s="36">
        <v>2019</v>
      </c>
      <c r="B22" s="75" t="s">
        <v>233</v>
      </c>
      <c r="C22" s="85">
        <v>48</v>
      </c>
      <c r="D22" s="26">
        <v>14.2</v>
      </c>
      <c r="E22" s="85">
        <v>11</v>
      </c>
      <c r="F22" s="3">
        <v>10.199999999999999</v>
      </c>
      <c r="G22" s="85">
        <v>126</v>
      </c>
      <c r="H22" s="3">
        <v>48</v>
      </c>
      <c r="I22" s="85">
        <v>81</v>
      </c>
      <c r="J22" s="3">
        <v>69.8</v>
      </c>
      <c r="K22" s="85">
        <v>19</v>
      </c>
      <c r="L22" s="3">
        <v>37.799999999999997</v>
      </c>
      <c r="M22" s="85">
        <v>114</v>
      </c>
      <c r="N22" s="3">
        <v>151.5</v>
      </c>
      <c r="O22" s="85">
        <v>399</v>
      </c>
      <c r="P22" s="3">
        <v>42</v>
      </c>
      <c r="R22" s="179"/>
    </row>
    <row r="23" spans="1:18">
      <c r="A23" s="75"/>
      <c r="B23" s="75" t="s">
        <v>104</v>
      </c>
      <c r="C23" s="85">
        <v>15</v>
      </c>
      <c r="D23" s="26">
        <v>4.4000000000000004</v>
      </c>
      <c r="E23" s="85">
        <v>7</v>
      </c>
      <c r="F23" s="3">
        <v>6.5</v>
      </c>
      <c r="G23" s="85">
        <v>15</v>
      </c>
      <c r="H23" s="3">
        <v>5.7</v>
      </c>
      <c r="I23" s="85">
        <v>7</v>
      </c>
      <c r="J23" s="3">
        <v>6</v>
      </c>
      <c r="K23" s="85">
        <v>2</v>
      </c>
      <c r="L23" s="3">
        <v>4</v>
      </c>
      <c r="M23" s="85">
        <v>11</v>
      </c>
      <c r="N23" s="3">
        <v>14.6</v>
      </c>
      <c r="O23" s="85">
        <v>57</v>
      </c>
      <c r="P23" s="3">
        <v>6</v>
      </c>
      <c r="R23" s="179"/>
    </row>
    <row r="24" spans="1:18">
      <c r="A24" s="75"/>
      <c r="B24" s="75" t="s">
        <v>105</v>
      </c>
      <c r="C24" s="85">
        <v>236</v>
      </c>
      <c r="D24" s="26">
        <v>69.3</v>
      </c>
      <c r="E24" s="85">
        <v>64</v>
      </c>
      <c r="F24" s="3">
        <v>58.5</v>
      </c>
      <c r="G24" s="85">
        <v>525</v>
      </c>
      <c r="H24" s="3">
        <v>198</v>
      </c>
      <c r="I24" s="85">
        <v>465</v>
      </c>
      <c r="J24" s="3">
        <v>397.1</v>
      </c>
      <c r="K24" s="85">
        <v>111</v>
      </c>
      <c r="L24" s="3">
        <v>218.7</v>
      </c>
      <c r="M24" s="85">
        <v>707</v>
      </c>
      <c r="N24" s="3">
        <v>935.6</v>
      </c>
      <c r="O24" s="85">
        <v>2108</v>
      </c>
      <c r="P24" s="3">
        <v>219.9</v>
      </c>
      <c r="R24" s="179"/>
    </row>
    <row r="25" spans="1:18">
      <c r="A25" s="75"/>
      <c r="B25" s="75" t="s">
        <v>106</v>
      </c>
      <c r="C25" s="85">
        <v>74</v>
      </c>
      <c r="D25" s="26">
        <v>21.7</v>
      </c>
      <c r="E25" s="85">
        <v>34</v>
      </c>
      <c r="F25" s="3">
        <v>31.1</v>
      </c>
      <c r="G25" s="85">
        <v>88</v>
      </c>
      <c r="H25" s="3">
        <v>33.200000000000003</v>
      </c>
      <c r="I25" s="85">
        <v>52</v>
      </c>
      <c r="J25" s="3">
        <v>44.4</v>
      </c>
      <c r="K25" s="85">
        <v>35</v>
      </c>
      <c r="L25" s="3">
        <v>69</v>
      </c>
      <c r="M25" s="85">
        <v>60</v>
      </c>
      <c r="N25" s="3">
        <v>79.400000000000006</v>
      </c>
      <c r="O25" s="85">
        <v>343</v>
      </c>
      <c r="P25" s="3">
        <v>35.799999999999997</v>
      </c>
      <c r="R25" s="179"/>
    </row>
    <row r="26" spans="1:18">
      <c r="A26" s="75"/>
      <c r="B26" s="75" t="s">
        <v>107</v>
      </c>
      <c r="C26" s="85">
        <v>310</v>
      </c>
      <c r="D26" s="26">
        <v>91</v>
      </c>
      <c r="E26" s="85">
        <v>98</v>
      </c>
      <c r="F26" s="3">
        <v>89.6</v>
      </c>
      <c r="G26" s="85">
        <v>613</v>
      </c>
      <c r="H26" s="3">
        <v>231.2</v>
      </c>
      <c r="I26" s="85">
        <v>517</v>
      </c>
      <c r="J26" s="3">
        <v>441.5</v>
      </c>
      <c r="K26" s="85">
        <v>146</v>
      </c>
      <c r="L26" s="3">
        <v>287.7</v>
      </c>
      <c r="M26" s="85">
        <v>767</v>
      </c>
      <c r="N26" s="3">
        <v>1015</v>
      </c>
      <c r="O26" s="85">
        <v>2451</v>
      </c>
      <c r="P26" s="3">
        <v>255.6</v>
      </c>
      <c r="R26" s="179"/>
    </row>
    <row r="27" spans="1:18">
      <c r="A27" s="75"/>
      <c r="B27" s="75" t="s">
        <v>108</v>
      </c>
      <c r="C27" s="85">
        <v>29</v>
      </c>
      <c r="D27" s="26">
        <v>8.6</v>
      </c>
      <c r="E27" s="85">
        <v>10</v>
      </c>
      <c r="F27" s="3">
        <v>9.1999999999999993</v>
      </c>
      <c r="G27" s="85">
        <v>72</v>
      </c>
      <c r="H27" s="3">
        <v>27.4</v>
      </c>
      <c r="I27" s="85">
        <v>57</v>
      </c>
      <c r="J27" s="3">
        <v>49.1</v>
      </c>
      <c r="K27" s="85">
        <v>19</v>
      </c>
      <c r="L27" s="3">
        <v>37.799999999999997</v>
      </c>
      <c r="M27" s="85">
        <v>67</v>
      </c>
      <c r="N27" s="3">
        <v>89</v>
      </c>
      <c r="O27" s="85">
        <v>254</v>
      </c>
      <c r="P27" s="3">
        <v>26.7</v>
      </c>
      <c r="R27" s="179"/>
    </row>
    <row r="28" spans="1:18">
      <c r="A28" s="36">
        <v>2020</v>
      </c>
      <c r="B28" s="75" t="s">
        <v>233</v>
      </c>
      <c r="C28" s="85">
        <v>29</v>
      </c>
      <c r="D28" s="26">
        <v>8.4</v>
      </c>
      <c r="E28" s="85">
        <v>13</v>
      </c>
      <c r="F28" s="3">
        <v>11.8</v>
      </c>
      <c r="G28" s="85">
        <v>86</v>
      </c>
      <c r="H28" s="3">
        <v>32.1</v>
      </c>
      <c r="I28" s="85">
        <v>81</v>
      </c>
      <c r="J28" s="3">
        <v>68.599999999999994</v>
      </c>
      <c r="K28" s="85">
        <v>26</v>
      </c>
      <c r="L28" s="3">
        <v>50.8</v>
      </c>
      <c r="M28" s="85">
        <v>91</v>
      </c>
      <c r="N28" s="3">
        <v>119.9</v>
      </c>
      <c r="O28" s="85">
        <v>326</v>
      </c>
      <c r="P28" s="3">
        <v>33.700000000000003</v>
      </c>
      <c r="R28" s="179"/>
    </row>
    <row r="29" spans="1:18">
      <c r="A29" s="75"/>
      <c r="B29" s="75" t="s">
        <v>104</v>
      </c>
      <c r="C29" s="85">
        <v>6</v>
      </c>
      <c r="D29" s="26">
        <v>1.7</v>
      </c>
      <c r="E29" s="85">
        <v>7</v>
      </c>
      <c r="F29" s="3">
        <v>6.3</v>
      </c>
      <c r="G29" s="85">
        <v>8</v>
      </c>
      <c r="H29" s="3">
        <v>3</v>
      </c>
      <c r="I29" s="85">
        <v>10</v>
      </c>
      <c r="J29" s="3">
        <v>8.5</v>
      </c>
      <c r="K29" s="85">
        <v>2</v>
      </c>
      <c r="L29" s="3">
        <v>3.9</v>
      </c>
      <c r="M29" s="85">
        <v>15</v>
      </c>
      <c r="N29" s="3">
        <v>19.8</v>
      </c>
      <c r="O29" s="85">
        <v>48</v>
      </c>
      <c r="P29" s="3">
        <v>5</v>
      </c>
      <c r="R29" s="179"/>
    </row>
    <row r="30" spans="1:18">
      <c r="A30" s="75"/>
      <c r="B30" s="75" t="s">
        <v>105</v>
      </c>
      <c r="C30" s="85">
        <v>233</v>
      </c>
      <c r="D30" s="26">
        <v>67.3</v>
      </c>
      <c r="E30" s="85">
        <v>65</v>
      </c>
      <c r="F30" s="3">
        <v>58.3</v>
      </c>
      <c r="G30" s="85">
        <v>538</v>
      </c>
      <c r="H30" s="3">
        <v>198.9</v>
      </c>
      <c r="I30" s="85">
        <v>482</v>
      </c>
      <c r="J30" s="3">
        <v>404.8</v>
      </c>
      <c r="K30" s="85">
        <v>122</v>
      </c>
      <c r="L30" s="3">
        <v>236.3</v>
      </c>
      <c r="M30" s="85">
        <v>708</v>
      </c>
      <c r="N30" s="3">
        <v>929.3</v>
      </c>
      <c r="O30" s="85">
        <v>2148</v>
      </c>
      <c r="P30" s="3">
        <v>220.2</v>
      </c>
      <c r="R30" s="179"/>
    </row>
    <row r="31" spans="1:18">
      <c r="A31" s="75"/>
      <c r="B31" s="75" t="s">
        <v>106</v>
      </c>
      <c r="C31" s="85">
        <v>75</v>
      </c>
      <c r="D31" s="26">
        <v>21.7</v>
      </c>
      <c r="E31" s="85">
        <v>39</v>
      </c>
      <c r="F31" s="3">
        <v>35</v>
      </c>
      <c r="G31" s="85">
        <v>89</v>
      </c>
      <c r="H31" s="3">
        <v>32.9</v>
      </c>
      <c r="I31" s="85">
        <v>62</v>
      </c>
      <c r="J31" s="3">
        <v>52.1</v>
      </c>
      <c r="K31" s="85">
        <v>36</v>
      </c>
      <c r="L31" s="3">
        <v>69.7</v>
      </c>
      <c r="M31" s="85">
        <v>70</v>
      </c>
      <c r="N31" s="3">
        <v>91.9</v>
      </c>
      <c r="O31" s="85">
        <v>371</v>
      </c>
      <c r="P31" s="3">
        <v>38</v>
      </c>
      <c r="R31" s="179"/>
    </row>
    <row r="32" spans="1:18">
      <c r="A32" s="75"/>
      <c r="B32" s="75" t="s">
        <v>107</v>
      </c>
      <c r="C32" s="85">
        <v>308</v>
      </c>
      <c r="D32" s="26">
        <v>88.9</v>
      </c>
      <c r="E32" s="85">
        <v>104</v>
      </c>
      <c r="F32" s="3">
        <v>93.3</v>
      </c>
      <c r="G32" s="85">
        <v>627</v>
      </c>
      <c r="H32" s="3">
        <v>231.8</v>
      </c>
      <c r="I32" s="85">
        <v>544</v>
      </c>
      <c r="J32" s="3">
        <v>456.9</v>
      </c>
      <c r="K32" s="85">
        <v>158</v>
      </c>
      <c r="L32" s="3">
        <v>306.10000000000002</v>
      </c>
      <c r="M32" s="85">
        <v>778</v>
      </c>
      <c r="N32" s="3">
        <v>1021.2</v>
      </c>
      <c r="O32" s="85">
        <v>2519</v>
      </c>
      <c r="P32" s="3">
        <v>258.2</v>
      </c>
      <c r="R32" s="179"/>
    </row>
    <row r="33" spans="1:18">
      <c r="A33" s="75"/>
      <c r="B33" s="75" t="s">
        <v>108</v>
      </c>
      <c r="C33" s="85">
        <v>28</v>
      </c>
      <c r="D33" s="26">
        <v>8.1999999999999993</v>
      </c>
      <c r="E33" s="85">
        <v>6</v>
      </c>
      <c r="F33" s="3">
        <v>5.4</v>
      </c>
      <c r="G33" s="85">
        <v>75</v>
      </c>
      <c r="H33" s="3">
        <v>28</v>
      </c>
      <c r="I33" s="85">
        <v>52</v>
      </c>
      <c r="J33" s="3">
        <v>44</v>
      </c>
      <c r="K33" s="85">
        <v>15</v>
      </c>
      <c r="L33" s="3">
        <v>29.3</v>
      </c>
      <c r="M33" s="85">
        <v>76</v>
      </c>
      <c r="N33" s="3">
        <v>100.2</v>
      </c>
      <c r="O33" s="85">
        <v>252</v>
      </c>
      <c r="P33" s="3">
        <v>26.1</v>
      </c>
      <c r="R33" s="179"/>
    </row>
    <row r="34" spans="1:18">
      <c r="A34" s="36">
        <v>2021</v>
      </c>
      <c r="B34" s="75" t="s">
        <v>233</v>
      </c>
      <c r="C34" s="85">
        <v>36</v>
      </c>
      <c r="D34" s="26">
        <v>10.3</v>
      </c>
      <c r="E34" s="85">
        <v>12</v>
      </c>
      <c r="F34" s="3">
        <v>10.7</v>
      </c>
      <c r="G34" s="85">
        <v>101</v>
      </c>
      <c r="H34" s="3">
        <v>37</v>
      </c>
      <c r="I34" s="85">
        <v>85</v>
      </c>
      <c r="J34" s="3">
        <v>70.8</v>
      </c>
      <c r="K34" s="85">
        <v>22</v>
      </c>
      <c r="L34" s="3">
        <v>42.3</v>
      </c>
      <c r="M34" s="85">
        <v>100</v>
      </c>
      <c r="N34" s="3">
        <v>130.69999999999999</v>
      </c>
      <c r="O34" s="85">
        <v>356</v>
      </c>
      <c r="P34" s="3">
        <v>36.200000000000003</v>
      </c>
      <c r="R34" s="179"/>
    </row>
    <row r="35" spans="1:18">
      <c r="A35" s="75"/>
      <c r="B35" s="75" t="s">
        <v>104</v>
      </c>
      <c r="C35" s="85">
        <v>7</v>
      </c>
      <c r="D35" s="26">
        <v>2</v>
      </c>
      <c r="E35" s="85">
        <v>3</v>
      </c>
      <c r="F35" s="3">
        <v>2.7</v>
      </c>
      <c r="G35" s="85">
        <v>13</v>
      </c>
      <c r="H35" s="3">
        <v>4.8</v>
      </c>
      <c r="I35" s="85">
        <v>15</v>
      </c>
      <c r="J35" s="3">
        <v>12.5</v>
      </c>
      <c r="K35" s="85">
        <v>2</v>
      </c>
      <c r="L35" s="3">
        <v>3.8</v>
      </c>
      <c r="M35" s="85">
        <v>12</v>
      </c>
      <c r="N35" s="3">
        <v>15.7</v>
      </c>
      <c r="O35" s="85">
        <v>52</v>
      </c>
      <c r="P35" s="3">
        <v>5.3</v>
      </c>
      <c r="R35" s="179"/>
    </row>
    <row r="36" spans="1:18">
      <c r="A36" s="75"/>
      <c r="B36" s="75" t="s">
        <v>105</v>
      </c>
      <c r="C36" s="85">
        <v>218</v>
      </c>
      <c r="D36" s="26">
        <v>61.9</v>
      </c>
      <c r="E36" s="85">
        <v>65</v>
      </c>
      <c r="F36" s="3">
        <v>57.2</v>
      </c>
      <c r="G36" s="85">
        <v>551</v>
      </c>
      <c r="H36" s="3">
        <v>199.4</v>
      </c>
      <c r="I36" s="85">
        <v>515</v>
      </c>
      <c r="J36" s="3">
        <v>425.2</v>
      </c>
      <c r="K36" s="85">
        <v>122</v>
      </c>
      <c r="L36" s="3">
        <v>232.4</v>
      </c>
      <c r="M36" s="85">
        <v>719</v>
      </c>
      <c r="N36" s="3">
        <v>936.4</v>
      </c>
      <c r="O36" s="85">
        <v>2190</v>
      </c>
      <c r="P36" s="3">
        <v>220.6</v>
      </c>
      <c r="R36" s="179"/>
    </row>
    <row r="37" spans="1:18">
      <c r="A37" s="75"/>
      <c r="B37" s="75" t="s">
        <v>106</v>
      </c>
      <c r="C37" s="85">
        <v>76</v>
      </c>
      <c r="D37" s="26">
        <v>21.6</v>
      </c>
      <c r="E37" s="85">
        <v>36</v>
      </c>
      <c r="F37" s="3">
        <v>31.7</v>
      </c>
      <c r="G37" s="85">
        <v>99</v>
      </c>
      <c r="H37" s="3">
        <v>35.799999999999997</v>
      </c>
      <c r="I37" s="85">
        <v>73</v>
      </c>
      <c r="J37" s="3">
        <v>60.3</v>
      </c>
      <c r="K37" s="85">
        <v>36</v>
      </c>
      <c r="L37" s="3">
        <v>68.599999999999994</v>
      </c>
      <c r="M37" s="85">
        <v>78</v>
      </c>
      <c r="N37" s="3">
        <v>101.6</v>
      </c>
      <c r="O37" s="85">
        <v>398</v>
      </c>
      <c r="P37" s="3">
        <v>40.1</v>
      </c>
      <c r="R37" s="179"/>
    </row>
    <row r="38" spans="1:18">
      <c r="A38" s="75"/>
      <c r="B38" s="75" t="s">
        <v>107</v>
      </c>
      <c r="C38" s="85">
        <v>294</v>
      </c>
      <c r="D38" s="26">
        <v>83.4</v>
      </c>
      <c r="E38" s="85">
        <v>101</v>
      </c>
      <c r="F38" s="3">
        <v>88.9</v>
      </c>
      <c r="G38" s="85">
        <v>650</v>
      </c>
      <c r="H38" s="3">
        <v>235.2</v>
      </c>
      <c r="I38" s="85">
        <v>588</v>
      </c>
      <c r="J38" s="3">
        <v>485.4</v>
      </c>
      <c r="K38" s="85">
        <v>158</v>
      </c>
      <c r="L38" s="3">
        <v>301</v>
      </c>
      <c r="M38" s="85">
        <v>797</v>
      </c>
      <c r="N38" s="3">
        <v>1038</v>
      </c>
      <c r="O38" s="85">
        <v>2588</v>
      </c>
      <c r="P38" s="3">
        <v>260.60000000000002</v>
      </c>
      <c r="R38" s="179"/>
    </row>
    <row r="39" spans="1:18">
      <c r="A39" s="75"/>
      <c r="B39" s="75" t="s">
        <v>108</v>
      </c>
      <c r="C39" s="85">
        <v>49</v>
      </c>
      <c r="D39" s="26">
        <v>14</v>
      </c>
      <c r="E39" s="85">
        <v>13</v>
      </c>
      <c r="F39" s="3">
        <v>11.6</v>
      </c>
      <c r="G39" s="85">
        <v>76</v>
      </c>
      <c r="H39" s="3">
        <v>27.8</v>
      </c>
      <c r="I39" s="85">
        <v>40</v>
      </c>
      <c r="J39" s="3">
        <v>33.299999999999997</v>
      </c>
      <c r="K39" s="85">
        <v>20</v>
      </c>
      <c r="L39" s="3">
        <v>38.4</v>
      </c>
      <c r="M39" s="85">
        <v>84</v>
      </c>
      <c r="N39" s="3">
        <v>109.8</v>
      </c>
      <c r="O39" s="85">
        <v>282</v>
      </c>
      <c r="P39" s="3">
        <v>28.7</v>
      </c>
      <c r="R39" s="179"/>
    </row>
    <row r="40" spans="1:18">
      <c r="A40" s="36">
        <v>2022</v>
      </c>
      <c r="B40" s="75" t="s">
        <v>233</v>
      </c>
      <c r="C40" s="85">
        <v>44</v>
      </c>
      <c r="D40" s="26">
        <v>12.4</v>
      </c>
      <c r="E40" s="85">
        <v>14</v>
      </c>
      <c r="F40" s="3">
        <v>12.2</v>
      </c>
      <c r="G40" s="85">
        <v>83</v>
      </c>
      <c r="H40" s="3">
        <v>29.7</v>
      </c>
      <c r="I40" s="85">
        <v>84</v>
      </c>
      <c r="J40" s="3">
        <v>68.7</v>
      </c>
      <c r="K40" s="85">
        <v>29</v>
      </c>
      <c r="L40" s="3">
        <v>54.8</v>
      </c>
      <c r="M40" s="85">
        <v>119</v>
      </c>
      <c r="N40" s="3">
        <v>154.4</v>
      </c>
      <c r="O40" s="85">
        <v>373</v>
      </c>
      <c r="P40" s="3">
        <v>37.200000000000003</v>
      </c>
      <c r="R40" s="179"/>
    </row>
    <row r="41" spans="1:18">
      <c r="A41" s="75"/>
      <c r="B41" s="75" t="s">
        <v>104</v>
      </c>
      <c r="C41" s="85">
        <v>9</v>
      </c>
      <c r="D41" s="26">
        <v>2.5</v>
      </c>
      <c r="E41" s="85">
        <v>8</v>
      </c>
      <c r="F41" s="3">
        <v>7</v>
      </c>
      <c r="G41" s="85">
        <v>12</v>
      </c>
      <c r="H41" s="3">
        <v>4.3</v>
      </c>
      <c r="I41" s="85">
        <v>12</v>
      </c>
      <c r="J41" s="3">
        <v>9.8000000000000007</v>
      </c>
      <c r="K41" s="85">
        <v>4</v>
      </c>
      <c r="L41" s="3">
        <v>7.6</v>
      </c>
      <c r="M41" s="85">
        <v>10</v>
      </c>
      <c r="N41" s="3">
        <v>13</v>
      </c>
      <c r="O41" s="85">
        <v>55</v>
      </c>
      <c r="P41" s="3">
        <v>5.5</v>
      </c>
      <c r="R41" s="179"/>
    </row>
    <row r="42" spans="1:18">
      <c r="A42" s="75"/>
      <c r="B42" s="75" t="s">
        <v>105</v>
      </c>
      <c r="C42" s="85">
        <v>218</v>
      </c>
      <c r="D42" s="26">
        <v>60.8</v>
      </c>
      <c r="E42" s="85">
        <v>57</v>
      </c>
      <c r="F42" s="3">
        <v>49.2</v>
      </c>
      <c r="G42" s="85">
        <v>561</v>
      </c>
      <c r="H42" s="3">
        <v>198.3</v>
      </c>
      <c r="I42" s="85">
        <v>519</v>
      </c>
      <c r="J42" s="3">
        <v>420.6</v>
      </c>
      <c r="K42" s="85">
        <v>128</v>
      </c>
      <c r="L42" s="3">
        <v>240</v>
      </c>
      <c r="M42" s="85">
        <v>721</v>
      </c>
      <c r="N42" s="3">
        <v>931.8</v>
      </c>
      <c r="O42" s="85">
        <v>2204</v>
      </c>
      <c r="P42" s="3">
        <v>217.9</v>
      </c>
      <c r="R42" s="179"/>
    </row>
    <row r="43" spans="1:18">
      <c r="A43" s="75"/>
      <c r="B43" s="75" t="s">
        <v>106</v>
      </c>
      <c r="C43" s="85">
        <v>79</v>
      </c>
      <c r="D43" s="26">
        <v>22</v>
      </c>
      <c r="E43" s="85">
        <v>44</v>
      </c>
      <c r="F43" s="3">
        <v>38</v>
      </c>
      <c r="G43" s="85">
        <v>100</v>
      </c>
      <c r="H43" s="3">
        <v>35.4</v>
      </c>
      <c r="I43" s="85">
        <v>78</v>
      </c>
      <c r="J43" s="3">
        <v>63.2</v>
      </c>
      <c r="K43" s="85">
        <v>37</v>
      </c>
      <c r="L43" s="3">
        <v>69.400000000000006</v>
      </c>
      <c r="M43" s="85">
        <v>83</v>
      </c>
      <c r="N43" s="3">
        <v>107.3</v>
      </c>
      <c r="O43" s="85">
        <v>421</v>
      </c>
      <c r="P43" s="3">
        <v>41.6</v>
      </c>
      <c r="R43" s="179"/>
    </row>
    <row r="44" spans="1:18">
      <c r="A44" s="75"/>
      <c r="B44" s="75" t="s">
        <v>107</v>
      </c>
      <c r="C44" s="85">
        <v>297</v>
      </c>
      <c r="D44" s="26">
        <v>82.8</v>
      </c>
      <c r="E44" s="85">
        <v>101</v>
      </c>
      <c r="F44" s="3">
        <v>87.3</v>
      </c>
      <c r="G44" s="85">
        <v>661</v>
      </c>
      <c r="H44" s="3">
        <v>233.7</v>
      </c>
      <c r="I44" s="85">
        <v>597</v>
      </c>
      <c r="J44" s="3">
        <v>483.9</v>
      </c>
      <c r="K44" s="85">
        <v>165</v>
      </c>
      <c r="L44" s="3">
        <v>309.3</v>
      </c>
      <c r="M44" s="85">
        <v>804</v>
      </c>
      <c r="N44" s="3">
        <v>1039.0999999999999</v>
      </c>
      <c r="O44" s="85">
        <v>2625</v>
      </c>
      <c r="P44" s="3">
        <v>259.5</v>
      </c>
      <c r="R44" s="179"/>
    </row>
    <row r="45" spans="1:18" ht="15.75" thickBot="1">
      <c r="A45" s="173"/>
      <c r="B45" s="173" t="s">
        <v>108</v>
      </c>
      <c r="C45" s="185">
        <v>43</v>
      </c>
      <c r="D45" s="183">
        <v>12.1</v>
      </c>
      <c r="E45" s="185">
        <v>14</v>
      </c>
      <c r="F45" s="37">
        <v>12.2</v>
      </c>
      <c r="G45" s="185">
        <v>71</v>
      </c>
      <c r="H45" s="37">
        <v>25.4</v>
      </c>
      <c r="I45" s="185">
        <v>70</v>
      </c>
      <c r="J45" s="37">
        <v>57.3</v>
      </c>
      <c r="K45" s="185">
        <v>19</v>
      </c>
      <c r="L45" s="37">
        <v>35.9</v>
      </c>
      <c r="M45" s="185">
        <v>121</v>
      </c>
      <c r="N45" s="37">
        <v>157</v>
      </c>
      <c r="O45" s="185">
        <v>338</v>
      </c>
      <c r="P45" s="37">
        <v>33.700000000000003</v>
      </c>
      <c r="R45" s="179"/>
    </row>
    <row r="46" spans="1:18">
      <c r="A46" s="24" t="s">
        <v>279</v>
      </c>
    </row>
    <row r="47" spans="1:18">
      <c r="A47" s="24" t="s">
        <v>31</v>
      </c>
    </row>
    <row r="48" spans="1:18">
      <c r="A48" s="24" t="s">
        <v>234</v>
      </c>
    </row>
    <row r="49" spans="1:16">
      <c r="A49" s="24" t="s">
        <v>280</v>
      </c>
    </row>
    <row r="50" spans="1:16">
      <c r="A50" s="24" t="s">
        <v>281</v>
      </c>
      <c r="I50" s="41"/>
    </row>
    <row r="51" spans="1:16">
      <c r="A51" s="24" t="s">
        <v>282</v>
      </c>
    </row>
    <row r="52" spans="1:16">
      <c r="A52" s="24"/>
    </row>
    <row r="53" spans="1:16">
      <c r="A53" s="178" t="s">
        <v>214</v>
      </c>
    </row>
    <row r="54" spans="1:16" ht="22.5" customHeight="1">
      <c r="A54" s="431" t="s">
        <v>245</v>
      </c>
      <c r="B54" s="431"/>
      <c r="C54" s="431"/>
      <c r="D54" s="431"/>
      <c r="E54" s="431"/>
      <c r="F54" s="431"/>
      <c r="G54" s="431"/>
      <c r="H54" s="431"/>
      <c r="I54" s="431"/>
      <c r="J54" s="431"/>
      <c r="K54" s="431"/>
      <c r="L54" s="431"/>
      <c r="M54" s="431"/>
      <c r="N54" s="431"/>
      <c r="O54" s="431"/>
      <c r="P54" s="431"/>
    </row>
    <row r="55" spans="1:16" ht="21.75" customHeight="1">
      <c r="A55" s="431" t="s">
        <v>246</v>
      </c>
      <c r="B55" s="431"/>
      <c r="C55" s="431"/>
      <c r="D55" s="431"/>
      <c r="E55" s="431"/>
      <c r="F55" s="431"/>
      <c r="G55" s="431"/>
      <c r="H55" s="431"/>
      <c r="I55" s="431"/>
      <c r="J55" s="431"/>
      <c r="K55" s="431"/>
      <c r="L55" s="431"/>
      <c r="M55" s="431"/>
      <c r="N55" s="431"/>
      <c r="O55" s="431"/>
      <c r="P55" s="431"/>
    </row>
    <row r="57" spans="1:16">
      <c r="A57" s="93" t="s">
        <v>139</v>
      </c>
    </row>
  </sheetData>
  <mergeCells count="10">
    <mergeCell ref="A54:P54"/>
    <mergeCell ref="A55:P55"/>
    <mergeCell ref="A1:P1"/>
    <mergeCell ref="C2:D2"/>
    <mergeCell ref="E2:F2"/>
    <mergeCell ref="G2:H2"/>
    <mergeCell ref="I2:J2"/>
    <mergeCell ref="K2:L2"/>
    <mergeCell ref="M2:N2"/>
    <mergeCell ref="O2:P2"/>
  </mergeCells>
  <hyperlinks>
    <hyperlink ref="A57" location="Contents!A1" display="Link to Contents" xr:uid="{218BC713-B67A-4297-AB98-2DA8122C8AA3}"/>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EFD9-7C68-4D1B-A6B9-E41188F77111}">
  <sheetPr>
    <tabColor rgb="FF00B050"/>
  </sheetPr>
  <dimension ref="A1:Q32"/>
  <sheetViews>
    <sheetView zoomScaleNormal="100" workbookViewId="0">
      <selection sqref="A1:P1"/>
    </sheetView>
  </sheetViews>
  <sheetFormatPr defaultColWidth="9.140625" defaultRowHeight="15"/>
  <cols>
    <col min="1" max="1" width="10.28515625" style="20" customWidth="1"/>
    <col min="2" max="2" width="17.85546875" style="20" customWidth="1"/>
    <col min="3" max="4" width="11.7109375" style="20" customWidth="1"/>
    <col min="5" max="5" width="2.7109375" style="20" customWidth="1"/>
    <col min="6" max="7" width="11.7109375" style="20" customWidth="1"/>
    <col min="8" max="8" width="2.7109375" style="20" customWidth="1"/>
    <col min="9" max="10" width="11.7109375" style="20" customWidth="1"/>
    <col min="11" max="11" width="2.7109375" style="20" customWidth="1"/>
    <col min="12" max="13" width="11.7109375" style="20" customWidth="1"/>
    <col min="14" max="14" width="2.7109375" style="20" customWidth="1"/>
    <col min="15" max="16" width="11.7109375" style="20" customWidth="1"/>
    <col min="17" max="16384" width="9.140625" style="20"/>
  </cols>
  <sheetData>
    <row r="1" spans="1:17" ht="16.5" thickBot="1">
      <c r="A1" s="454" t="s">
        <v>283</v>
      </c>
      <c r="B1" s="454"/>
      <c r="C1" s="454"/>
      <c r="D1" s="454"/>
      <c r="E1" s="454"/>
      <c r="F1" s="454"/>
      <c r="G1" s="454"/>
      <c r="H1" s="454"/>
      <c r="I1" s="454"/>
      <c r="J1" s="454"/>
      <c r="K1" s="454"/>
      <c r="L1" s="454"/>
      <c r="M1" s="454"/>
      <c r="N1" s="454"/>
      <c r="O1" s="454"/>
      <c r="P1" s="454"/>
    </row>
    <row r="2" spans="1:17" ht="26.25" customHeight="1" thickBot="1">
      <c r="A2" s="57"/>
      <c r="B2" s="57"/>
      <c r="C2" s="447" t="s">
        <v>0</v>
      </c>
      <c r="D2" s="447"/>
      <c r="E2" s="69"/>
      <c r="F2" s="447" t="s">
        <v>284</v>
      </c>
      <c r="G2" s="447"/>
      <c r="H2" s="69"/>
      <c r="I2" s="448" t="s">
        <v>285</v>
      </c>
      <c r="J2" s="448"/>
      <c r="K2" s="69"/>
      <c r="L2" s="448" t="s">
        <v>286</v>
      </c>
      <c r="M2" s="448"/>
      <c r="N2" s="69"/>
      <c r="O2" s="456" t="s">
        <v>119</v>
      </c>
      <c r="P2" s="455" t="s">
        <v>94</v>
      </c>
    </row>
    <row r="3" spans="1:17" ht="27" customHeight="1" thickBot="1">
      <c r="A3" s="52" t="s">
        <v>109</v>
      </c>
      <c r="B3" s="52" t="s">
        <v>287</v>
      </c>
      <c r="C3" s="7" t="s">
        <v>238</v>
      </c>
      <c r="D3" s="70" t="s">
        <v>1</v>
      </c>
      <c r="E3" s="7"/>
      <c r="F3" s="7" t="s">
        <v>238</v>
      </c>
      <c r="G3" s="70" t="s">
        <v>1</v>
      </c>
      <c r="H3" s="7"/>
      <c r="I3" s="7" t="s">
        <v>238</v>
      </c>
      <c r="J3" s="70" t="s">
        <v>1</v>
      </c>
      <c r="K3" s="7"/>
      <c r="L3" s="7" t="s">
        <v>238</v>
      </c>
      <c r="M3" s="70" t="s">
        <v>1</v>
      </c>
      <c r="N3" s="7"/>
      <c r="O3" s="457"/>
      <c r="P3" s="441"/>
    </row>
    <row r="4" spans="1:17">
      <c r="A4" s="13" t="s">
        <v>25</v>
      </c>
      <c r="B4" s="14" t="s">
        <v>110</v>
      </c>
      <c r="C4" s="85">
        <v>587</v>
      </c>
      <c r="D4" s="85">
        <v>3423</v>
      </c>
      <c r="E4" s="14"/>
      <c r="F4" s="26">
        <v>38.9</v>
      </c>
      <c r="G4" s="26">
        <v>33.200000000000003</v>
      </c>
      <c r="H4" s="14"/>
      <c r="I4" s="26">
        <v>10.199999999999999</v>
      </c>
      <c r="J4" s="26">
        <v>2.2999999999999998</v>
      </c>
      <c r="K4" s="26"/>
      <c r="L4" s="26">
        <v>16.7</v>
      </c>
      <c r="M4" s="26">
        <v>1.9</v>
      </c>
      <c r="N4" s="26"/>
      <c r="O4" s="26">
        <v>8.9</v>
      </c>
      <c r="P4" s="26">
        <v>14.8</v>
      </c>
      <c r="Q4" s="34"/>
    </row>
    <row r="5" spans="1:17">
      <c r="A5" s="14"/>
      <c r="B5" s="14" t="s">
        <v>111</v>
      </c>
      <c r="C5" s="15">
        <v>350</v>
      </c>
      <c r="D5" s="15">
        <v>3324</v>
      </c>
      <c r="E5" s="2"/>
      <c r="F5" s="3">
        <v>23.2</v>
      </c>
      <c r="G5" s="3">
        <v>32.299999999999997</v>
      </c>
      <c r="H5" s="14"/>
      <c r="I5" s="3">
        <v>6.1</v>
      </c>
      <c r="J5" s="3">
        <v>2.2999999999999998</v>
      </c>
      <c r="K5" s="3"/>
      <c r="L5" s="3">
        <v>11.4</v>
      </c>
      <c r="M5" s="3">
        <v>1.8</v>
      </c>
      <c r="N5" s="3"/>
      <c r="O5" s="26">
        <v>6.5</v>
      </c>
      <c r="P5" s="26">
        <v>9.6</v>
      </c>
      <c r="Q5" s="34"/>
    </row>
    <row r="6" spans="1:17">
      <c r="A6" s="14"/>
      <c r="B6" s="14" t="s">
        <v>112</v>
      </c>
      <c r="C6" s="15">
        <v>37</v>
      </c>
      <c r="D6" s="15">
        <v>281</v>
      </c>
      <c r="E6" s="2"/>
      <c r="F6" s="3">
        <v>2.5</v>
      </c>
      <c r="G6" s="3">
        <v>2.7</v>
      </c>
      <c r="H6" s="14"/>
      <c r="I6" s="3">
        <v>0.6</v>
      </c>
      <c r="J6" s="3">
        <v>0.2</v>
      </c>
      <c r="K6" s="3"/>
      <c r="L6" s="3">
        <v>1.1000000000000001</v>
      </c>
      <c r="M6" s="3">
        <v>0.2</v>
      </c>
      <c r="N6" s="3"/>
      <c r="O6" s="26">
        <v>7.5</v>
      </c>
      <c r="P6" s="26">
        <v>1</v>
      </c>
      <c r="Q6" s="34"/>
    </row>
    <row r="7" spans="1:17">
      <c r="A7" s="14"/>
      <c r="B7" s="14" t="s">
        <v>113</v>
      </c>
      <c r="C7" s="15">
        <v>187</v>
      </c>
      <c r="D7" s="15">
        <v>966</v>
      </c>
      <c r="E7" s="2"/>
      <c r="F7" s="3">
        <v>12.4</v>
      </c>
      <c r="G7" s="3">
        <v>9.4</v>
      </c>
      <c r="H7" s="14"/>
      <c r="I7" s="3">
        <v>3.3</v>
      </c>
      <c r="J7" s="3">
        <v>0.7</v>
      </c>
      <c r="K7" s="3"/>
      <c r="L7" s="3">
        <v>5.5</v>
      </c>
      <c r="M7" s="3">
        <v>0.5</v>
      </c>
      <c r="N7" s="3"/>
      <c r="O7" s="26">
        <v>10.5</v>
      </c>
      <c r="P7" s="26">
        <v>4.9000000000000004</v>
      </c>
      <c r="Q7" s="34"/>
    </row>
    <row r="8" spans="1:17">
      <c r="A8" s="14"/>
      <c r="B8" s="14" t="s">
        <v>114</v>
      </c>
      <c r="C8" s="15">
        <v>255</v>
      </c>
      <c r="D8" s="15">
        <v>2102</v>
      </c>
      <c r="E8" s="2"/>
      <c r="F8" s="3">
        <v>16.899999999999999</v>
      </c>
      <c r="G8" s="3">
        <v>20.399999999999999</v>
      </c>
      <c r="H8" s="14"/>
      <c r="I8" s="3">
        <v>4.4000000000000004</v>
      </c>
      <c r="J8" s="3">
        <v>1.4</v>
      </c>
      <c r="K8" s="3"/>
      <c r="L8" s="3">
        <v>7.5</v>
      </c>
      <c r="M8" s="3">
        <v>1.1000000000000001</v>
      </c>
      <c r="N8" s="3"/>
      <c r="O8" s="26">
        <v>6.6</v>
      </c>
      <c r="P8" s="26">
        <v>6.4</v>
      </c>
      <c r="Q8" s="34"/>
    </row>
    <row r="9" spans="1:17">
      <c r="A9" s="14"/>
      <c r="B9" s="14" t="s">
        <v>115</v>
      </c>
      <c r="C9" s="15">
        <v>94</v>
      </c>
      <c r="D9" s="15">
        <v>209</v>
      </c>
      <c r="E9" s="2"/>
      <c r="F9" s="3">
        <v>6.2</v>
      </c>
      <c r="G9" s="3">
        <v>2</v>
      </c>
      <c r="H9" s="14"/>
      <c r="I9" s="3">
        <v>1.6</v>
      </c>
      <c r="J9" s="3">
        <v>0.1</v>
      </c>
      <c r="K9" s="3"/>
      <c r="L9" s="3">
        <v>2.6</v>
      </c>
      <c r="M9" s="3">
        <v>0.1</v>
      </c>
      <c r="N9" s="3"/>
      <c r="O9" s="26">
        <v>22.9</v>
      </c>
      <c r="P9" s="26">
        <v>2.5</v>
      </c>
      <c r="Q9" s="34"/>
    </row>
    <row r="10" spans="1:17">
      <c r="A10" s="14"/>
      <c r="B10" s="13" t="s">
        <v>27</v>
      </c>
      <c r="C10" s="125">
        <v>1510</v>
      </c>
      <c r="D10" s="125">
        <v>10305</v>
      </c>
      <c r="E10" s="81"/>
      <c r="F10" s="166">
        <v>100</v>
      </c>
      <c r="G10" s="166">
        <v>100</v>
      </c>
      <c r="H10" s="13"/>
      <c r="I10" s="127">
        <v>26.2</v>
      </c>
      <c r="J10" s="127">
        <v>7</v>
      </c>
      <c r="K10" s="13"/>
      <c r="L10" s="127">
        <v>44.7</v>
      </c>
      <c r="M10" s="127">
        <v>5.5</v>
      </c>
      <c r="N10" s="13"/>
      <c r="O10" s="153">
        <v>8.1</v>
      </c>
      <c r="P10" s="153">
        <v>39.200000000000003</v>
      </c>
      <c r="Q10" s="34"/>
    </row>
    <row r="11" spans="1:17">
      <c r="A11" s="13" t="s">
        <v>26</v>
      </c>
      <c r="B11" s="14" t="s">
        <v>110</v>
      </c>
      <c r="C11" s="15">
        <v>18</v>
      </c>
      <c r="D11" s="15">
        <v>427</v>
      </c>
      <c r="E11" s="2"/>
      <c r="F11" s="3">
        <v>29</v>
      </c>
      <c r="G11" s="3">
        <v>24.5</v>
      </c>
      <c r="H11" s="14"/>
      <c r="I11" s="3">
        <v>0.3</v>
      </c>
      <c r="J11" s="26">
        <v>0.3</v>
      </c>
      <c r="K11" s="26"/>
      <c r="L11" s="3">
        <v>0.5</v>
      </c>
      <c r="M11" s="26">
        <v>0.2</v>
      </c>
      <c r="N11" s="26"/>
      <c r="O11" s="26">
        <v>2.1</v>
      </c>
      <c r="P11" s="26">
        <v>0.3</v>
      </c>
      <c r="Q11" s="34"/>
    </row>
    <row r="12" spans="1:17">
      <c r="A12" s="14"/>
      <c r="B12" s="14" t="s">
        <v>111</v>
      </c>
      <c r="C12" s="15">
        <v>5</v>
      </c>
      <c r="D12" s="15">
        <v>92</v>
      </c>
      <c r="E12" s="2"/>
      <c r="F12" s="3">
        <v>8.1</v>
      </c>
      <c r="G12" s="3">
        <v>5.3</v>
      </c>
      <c r="H12" s="14"/>
      <c r="I12" s="3" t="s">
        <v>9</v>
      </c>
      <c r="J12" s="3">
        <v>0.1</v>
      </c>
      <c r="K12" s="3"/>
      <c r="L12" s="3" t="s">
        <v>9</v>
      </c>
      <c r="M12" s="11" t="s">
        <v>77</v>
      </c>
      <c r="N12" s="3"/>
      <c r="O12" s="3" t="s">
        <v>9</v>
      </c>
      <c r="P12" s="3" t="s">
        <v>9</v>
      </c>
      <c r="Q12" s="34"/>
    </row>
    <row r="13" spans="1:17">
      <c r="A13" s="14"/>
      <c r="B13" s="14" t="s">
        <v>112</v>
      </c>
      <c r="C13" s="15">
        <v>9</v>
      </c>
      <c r="D13" s="15">
        <v>401</v>
      </c>
      <c r="E13" s="2"/>
      <c r="F13" s="3">
        <v>14.5</v>
      </c>
      <c r="G13" s="3">
        <v>23</v>
      </c>
      <c r="H13" s="14"/>
      <c r="I13" s="3" t="s">
        <v>9</v>
      </c>
      <c r="J13" s="3">
        <v>0.3</v>
      </c>
      <c r="K13" s="3"/>
      <c r="L13" s="3" t="s">
        <v>9</v>
      </c>
      <c r="M13" s="3">
        <v>0.2</v>
      </c>
      <c r="N13" s="3"/>
      <c r="O13" s="3" t="s">
        <v>9</v>
      </c>
      <c r="P13" s="3" t="s">
        <v>9</v>
      </c>
      <c r="Q13" s="34"/>
    </row>
    <row r="14" spans="1:17">
      <c r="A14" s="14"/>
      <c r="B14" s="14" t="s">
        <v>113</v>
      </c>
      <c r="C14" s="15">
        <v>10</v>
      </c>
      <c r="D14" s="15">
        <v>359</v>
      </c>
      <c r="E14" s="2"/>
      <c r="F14" s="3">
        <v>16.100000000000001</v>
      </c>
      <c r="G14" s="3">
        <v>20.6</v>
      </c>
      <c r="H14" s="14"/>
      <c r="I14" s="3">
        <v>0.2</v>
      </c>
      <c r="J14" s="3">
        <v>0.2</v>
      </c>
      <c r="K14" s="3"/>
      <c r="L14" s="3">
        <v>0.3</v>
      </c>
      <c r="M14" s="3">
        <v>0.2</v>
      </c>
      <c r="N14" s="3"/>
      <c r="O14" s="26">
        <v>1.7</v>
      </c>
      <c r="P14" s="26">
        <v>0.1</v>
      </c>
      <c r="Q14" s="34"/>
    </row>
    <row r="15" spans="1:17">
      <c r="A15" s="14"/>
      <c r="B15" s="14" t="s">
        <v>114</v>
      </c>
      <c r="C15" s="15">
        <v>16</v>
      </c>
      <c r="D15" s="15">
        <v>424</v>
      </c>
      <c r="E15" s="2"/>
      <c r="F15" s="3">
        <v>25.8</v>
      </c>
      <c r="G15" s="3">
        <v>24.4</v>
      </c>
      <c r="H15" s="14"/>
      <c r="I15" s="3">
        <v>0.3</v>
      </c>
      <c r="J15" s="3">
        <v>0.3</v>
      </c>
      <c r="K15" s="3"/>
      <c r="L15" s="3">
        <v>0.5</v>
      </c>
      <c r="M15" s="3">
        <v>0.2</v>
      </c>
      <c r="N15" s="3"/>
      <c r="O15" s="26">
        <v>2.2000000000000002</v>
      </c>
      <c r="P15" s="26">
        <v>0.3</v>
      </c>
      <c r="Q15" s="34"/>
    </row>
    <row r="16" spans="1:17">
      <c r="A16" s="14"/>
      <c r="B16" s="14" t="s">
        <v>115</v>
      </c>
      <c r="C16" s="15">
        <v>4</v>
      </c>
      <c r="D16" s="15">
        <v>37</v>
      </c>
      <c r="E16" s="2"/>
      <c r="F16" s="3">
        <v>6.5</v>
      </c>
      <c r="G16" s="3">
        <v>2.1</v>
      </c>
      <c r="H16" s="14"/>
      <c r="I16" s="3" t="s">
        <v>9</v>
      </c>
      <c r="J16" s="11" t="s">
        <v>77</v>
      </c>
      <c r="K16" s="3"/>
      <c r="L16" s="3" t="s">
        <v>9</v>
      </c>
      <c r="M16" s="11" t="s">
        <v>77</v>
      </c>
      <c r="N16" s="3"/>
      <c r="O16" s="3" t="s">
        <v>9</v>
      </c>
      <c r="P16" s="3" t="s">
        <v>9</v>
      </c>
      <c r="Q16" s="34"/>
    </row>
    <row r="17" spans="1:17" ht="15.75" thickBot="1">
      <c r="A17" s="88"/>
      <c r="B17" s="52" t="s">
        <v>27</v>
      </c>
      <c r="C17" s="168">
        <v>62</v>
      </c>
      <c r="D17" s="168">
        <v>1740</v>
      </c>
      <c r="E17" s="7"/>
      <c r="F17" s="80">
        <v>100</v>
      </c>
      <c r="G17" s="80">
        <v>100</v>
      </c>
      <c r="H17" s="52"/>
      <c r="I17" s="4">
        <v>1.1000000000000001</v>
      </c>
      <c r="J17" s="4">
        <v>1.2</v>
      </c>
      <c r="K17" s="52"/>
      <c r="L17" s="4">
        <v>1.8</v>
      </c>
      <c r="M17" s="4">
        <v>0.9</v>
      </c>
      <c r="N17" s="52"/>
      <c r="O17" s="89">
        <v>1.9</v>
      </c>
      <c r="P17" s="89">
        <v>0.9</v>
      </c>
      <c r="Q17" s="34"/>
    </row>
    <row r="18" spans="1:17">
      <c r="A18" s="21" t="s">
        <v>288</v>
      </c>
      <c r="B18" s="14"/>
      <c r="C18" s="14"/>
      <c r="D18" s="14"/>
      <c r="E18" s="14"/>
      <c r="F18" s="14"/>
    </row>
    <row r="19" spans="1:17">
      <c r="A19" s="21" t="s">
        <v>289</v>
      </c>
    </row>
    <row r="20" spans="1:17">
      <c r="A20" s="21" t="s">
        <v>249</v>
      </c>
    </row>
    <row r="21" spans="1:17">
      <c r="A21" s="21" t="s">
        <v>250</v>
      </c>
      <c r="G21" s="181"/>
      <c r="H21" s="181"/>
      <c r="I21" s="181"/>
      <c r="J21" s="181"/>
      <c r="K21" s="181"/>
      <c r="L21" s="181"/>
      <c r="M21" s="181"/>
      <c r="N21" s="181"/>
      <c r="O21" s="181"/>
      <c r="P21" s="181"/>
      <c r="Q21" s="181"/>
    </row>
    <row r="22" spans="1:17">
      <c r="A22" s="24" t="s">
        <v>244</v>
      </c>
    </row>
    <row r="23" spans="1:17">
      <c r="A23" s="24"/>
    </row>
    <row r="24" spans="1:17">
      <c r="A24" s="178" t="s">
        <v>214</v>
      </c>
    </row>
    <row r="25" spans="1:17" ht="21.75" customHeight="1">
      <c r="A25" s="431" t="s">
        <v>215</v>
      </c>
      <c r="B25" s="431"/>
      <c r="C25" s="431"/>
      <c r="D25" s="431"/>
      <c r="E25" s="431"/>
      <c r="F25" s="431"/>
      <c r="G25" s="431"/>
      <c r="H25" s="431"/>
      <c r="I25" s="431"/>
      <c r="J25" s="431"/>
      <c r="K25" s="431"/>
      <c r="L25" s="431"/>
      <c r="M25" s="431"/>
      <c r="N25" s="431"/>
      <c r="O25" s="431"/>
      <c r="P25" s="431"/>
    </row>
    <row r="26" spans="1:17" ht="21.75" customHeight="1">
      <c r="A26" s="431" t="s">
        <v>290</v>
      </c>
      <c r="B26" s="431"/>
      <c r="C26" s="431"/>
      <c r="D26" s="431"/>
      <c r="E26" s="431"/>
      <c r="F26" s="431"/>
      <c r="G26" s="431"/>
      <c r="H26" s="431"/>
      <c r="I26" s="431"/>
      <c r="J26" s="431"/>
      <c r="K26" s="431"/>
      <c r="L26" s="431"/>
      <c r="M26" s="431"/>
      <c r="N26" s="431"/>
      <c r="O26" s="431"/>
      <c r="P26" s="431"/>
    </row>
    <row r="27" spans="1:17" ht="21.75" customHeight="1">
      <c r="A27" s="431" t="s">
        <v>291</v>
      </c>
      <c r="B27" s="431"/>
      <c r="C27" s="431"/>
      <c r="D27" s="431"/>
      <c r="E27" s="431"/>
      <c r="F27" s="431"/>
      <c r="G27" s="431"/>
      <c r="H27" s="431"/>
      <c r="I27" s="431"/>
      <c r="J27" s="431"/>
      <c r="K27" s="431"/>
      <c r="L27" s="431"/>
      <c r="M27" s="431"/>
      <c r="N27" s="431"/>
      <c r="O27" s="431"/>
      <c r="P27" s="431"/>
    </row>
    <row r="28" spans="1:17" ht="22.5" customHeight="1">
      <c r="A28" s="431" t="s">
        <v>247</v>
      </c>
      <c r="B28" s="431"/>
      <c r="C28" s="431"/>
      <c r="D28" s="431"/>
      <c r="E28" s="431"/>
      <c r="F28" s="431"/>
      <c r="G28" s="431"/>
      <c r="H28" s="431"/>
      <c r="I28" s="431"/>
      <c r="J28" s="431"/>
      <c r="K28" s="431"/>
      <c r="L28" s="431"/>
      <c r="M28" s="431"/>
      <c r="N28" s="431"/>
      <c r="O28" s="431"/>
      <c r="P28" s="431"/>
    </row>
    <row r="30" spans="1:17">
      <c r="A30" s="93" t="s">
        <v>139</v>
      </c>
    </row>
    <row r="31" spans="1:17">
      <c r="A31" s="193"/>
    </row>
    <row r="32" spans="1:17">
      <c r="A32" s="193"/>
    </row>
  </sheetData>
  <mergeCells count="11">
    <mergeCell ref="A25:P25"/>
    <mergeCell ref="A26:P26"/>
    <mergeCell ref="A27:P27"/>
    <mergeCell ref="A28:P28"/>
    <mergeCell ref="A1:P1"/>
    <mergeCell ref="C2:D2"/>
    <mergeCell ref="F2:G2"/>
    <mergeCell ref="I2:J2"/>
    <mergeCell ref="L2:M2"/>
    <mergeCell ref="O2:O3"/>
    <mergeCell ref="P2:P3"/>
  </mergeCells>
  <hyperlinks>
    <hyperlink ref="A30" location="Contents!A1" display="Link to Contents" xr:uid="{8F375A45-0976-42A6-8D4E-2A661857AB29}"/>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CA4F5-2C64-4645-8D24-510ED12F81AF}">
  <sheetPr>
    <tabColor rgb="FF00B050"/>
  </sheetPr>
  <dimension ref="A1:P26"/>
  <sheetViews>
    <sheetView zoomScaleNormal="100" workbookViewId="0">
      <selection sqref="A1:O1"/>
    </sheetView>
  </sheetViews>
  <sheetFormatPr defaultColWidth="9" defaultRowHeight="15"/>
  <cols>
    <col min="1" max="1" width="32.5703125" style="20" customWidth="1"/>
    <col min="2" max="3" width="12.7109375" style="20" customWidth="1"/>
    <col min="4" max="4" width="2.7109375" style="20" customWidth="1"/>
    <col min="5" max="6" width="12.7109375" style="20" customWidth="1"/>
    <col min="7" max="7" width="2.7109375" style="20" customWidth="1"/>
    <col min="8" max="9" width="12.7109375" style="20" customWidth="1"/>
    <col min="10" max="10" width="2.7109375" style="20" customWidth="1"/>
    <col min="11" max="12" width="12.7109375" style="20" customWidth="1"/>
    <col min="13" max="13" width="2.7109375" style="20" customWidth="1"/>
    <col min="14" max="14" width="9.5703125" style="20" customWidth="1"/>
    <col min="15" max="15" width="12.7109375" style="20" customWidth="1"/>
    <col min="16" max="16384" width="9" style="20"/>
  </cols>
  <sheetData>
    <row r="1" spans="1:15" ht="18" customHeight="1" thickBot="1">
      <c r="A1" s="452" t="s">
        <v>292</v>
      </c>
      <c r="B1" s="452"/>
      <c r="C1" s="452"/>
      <c r="D1" s="452"/>
      <c r="E1" s="452"/>
      <c r="F1" s="452"/>
      <c r="G1" s="452"/>
      <c r="H1" s="452"/>
      <c r="I1" s="452"/>
      <c r="J1" s="452"/>
      <c r="K1" s="452"/>
      <c r="L1" s="452"/>
      <c r="M1" s="452"/>
      <c r="N1" s="452"/>
      <c r="O1" s="452"/>
    </row>
    <row r="2" spans="1:15" ht="27" customHeight="1" thickBot="1">
      <c r="A2" s="56"/>
      <c r="B2" s="447" t="s">
        <v>0</v>
      </c>
      <c r="C2" s="447"/>
      <c r="D2" s="69"/>
      <c r="E2" s="447" t="s">
        <v>237</v>
      </c>
      <c r="F2" s="447"/>
      <c r="G2" s="69"/>
      <c r="H2" s="447" t="s">
        <v>178</v>
      </c>
      <c r="I2" s="447"/>
      <c r="J2" s="69"/>
      <c r="K2" s="448" t="s">
        <v>219</v>
      </c>
      <c r="L2" s="448"/>
      <c r="M2" s="69"/>
      <c r="N2" s="69"/>
      <c r="O2" s="57"/>
    </row>
    <row r="3" spans="1:15" ht="30" customHeight="1" thickBot="1">
      <c r="A3" s="58" t="s">
        <v>121</v>
      </c>
      <c r="B3" s="7" t="s">
        <v>238</v>
      </c>
      <c r="C3" s="1" t="s">
        <v>1</v>
      </c>
      <c r="D3" s="7"/>
      <c r="E3" s="7" t="s">
        <v>238</v>
      </c>
      <c r="F3" s="1" t="s">
        <v>1</v>
      </c>
      <c r="G3" s="7"/>
      <c r="H3" s="7" t="s">
        <v>238</v>
      </c>
      <c r="I3" s="70" t="s">
        <v>1</v>
      </c>
      <c r="J3" s="7"/>
      <c r="K3" s="7" t="s">
        <v>238</v>
      </c>
      <c r="L3" s="1" t="s">
        <v>1</v>
      </c>
      <c r="M3" s="7"/>
      <c r="N3" s="7" t="s">
        <v>92</v>
      </c>
      <c r="O3" s="70" t="s">
        <v>93</v>
      </c>
    </row>
    <row r="4" spans="1:15">
      <c r="A4" s="56" t="s">
        <v>293</v>
      </c>
      <c r="B4" s="85">
        <v>770</v>
      </c>
      <c r="C4" s="85">
        <v>3107</v>
      </c>
      <c r="D4" s="14"/>
      <c r="E4" s="86">
        <v>73</v>
      </c>
      <c r="F4" s="86">
        <v>35.200000000000003</v>
      </c>
      <c r="G4" s="14"/>
      <c r="H4" s="26">
        <v>26.1</v>
      </c>
      <c r="I4" s="26">
        <v>4.2</v>
      </c>
      <c r="J4" s="14"/>
      <c r="K4" s="86">
        <v>39.700000000000003</v>
      </c>
      <c r="L4" s="86">
        <v>3.5</v>
      </c>
      <c r="M4" s="14"/>
      <c r="N4" s="2">
        <v>11.5</v>
      </c>
      <c r="O4" s="2">
        <v>36.200000000000003</v>
      </c>
    </row>
    <row r="5" spans="1:15">
      <c r="A5" s="59" t="s">
        <v>294</v>
      </c>
      <c r="B5" s="15">
        <v>90</v>
      </c>
      <c r="C5" s="85">
        <v>1738</v>
      </c>
      <c r="D5" s="14"/>
      <c r="E5" s="86">
        <v>8.5</v>
      </c>
      <c r="F5" s="86">
        <v>19.7</v>
      </c>
      <c r="G5" s="14"/>
      <c r="H5" s="3">
        <v>3</v>
      </c>
      <c r="I5" s="26">
        <v>2.2999999999999998</v>
      </c>
      <c r="J5" s="14"/>
      <c r="K5" s="2">
        <v>3.8</v>
      </c>
      <c r="L5" s="86">
        <v>2.1</v>
      </c>
      <c r="M5" s="14"/>
      <c r="N5" s="2">
        <v>1.8</v>
      </c>
      <c r="O5" s="2">
        <v>1.7</v>
      </c>
    </row>
    <row r="6" spans="1:15">
      <c r="A6" s="59" t="s">
        <v>295</v>
      </c>
      <c r="B6" s="15">
        <v>59</v>
      </c>
      <c r="C6" s="85">
        <v>1161</v>
      </c>
      <c r="D6" s="14"/>
      <c r="E6" s="86">
        <v>5.6</v>
      </c>
      <c r="F6" s="86">
        <v>13.2</v>
      </c>
      <c r="G6" s="14"/>
      <c r="H6" s="26">
        <v>2</v>
      </c>
      <c r="I6" s="26">
        <v>1.6</v>
      </c>
      <c r="J6" s="14"/>
      <c r="K6" s="2">
        <v>3.2</v>
      </c>
      <c r="L6" s="86">
        <v>1.2</v>
      </c>
      <c r="M6" s="14"/>
      <c r="N6" s="2">
        <v>2.6</v>
      </c>
      <c r="O6" s="3">
        <v>2</v>
      </c>
    </row>
    <row r="7" spans="1:15">
      <c r="A7" s="59" t="s">
        <v>296</v>
      </c>
      <c r="B7" s="85">
        <v>15</v>
      </c>
      <c r="C7" s="85">
        <v>675</v>
      </c>
      <c r="D7" s="14"/>
      <c r="E7" s="86">
        <v>1.4</v>
      </c>
      <c r="F7" s="86">
        <v>7.7</v>
      </c>
      <c r="G7" s="14"/>
      <c r="H7" s="26">
        <v>0.5</v>
      </c>
      <c r="I7" s="26">
        <v>0.9</v>
      </c>
      <c r="J7" s="14"/>
      <c r="K7" s="86">
        <v>0.6</v>
      </c>
      <c r="L7" s="86">
        <v>0.8</v>
      </c>
      <c r="M7" s="14"/>
      <c r="N7" s="2">
        <v>0.7</v>
      </c>
      <c r="O7" s="2">
        <v>-0.2</v>
      </c>
    </row>
    <row r="8" spans="1:15">
      <c r="A8" s="59" t="s">
        <v>297</v>
      </c>
      <c r="B8" s="85">
        <v>31</v>
      </c>
      <c r="C8" s="85">
        <v>752</v>
      </c>
      <c r="D8" s="14"/>
      <c r="E8" s="86">
        <v>2.9</v>
      </c>
      <c r="F8" s="86">
        <v>8.5</v>
      </c>
      <c r="G8" s="14"/>
      <c r="H8" s="26">
        <v>1</v>
      </c>
      <c r="I8" s="26">
        <v>1</v>
      </c>
      <c r="J8" s="14"/>
      <c r="K8" s="86">
        <v>1.3</v>
      </c>
      <c r="L8" s="86">
        <v>0.9</v>
      </c>
      <c r="M8" s="14"/>
      <c r="N8" s="2">
        <v>1.5</v>
      </c>
      <c r="O8" s="2">
        <v>0.4</v>
      </c>
    </row>
    <row r="9" spans="1:15">
      <c r="A9" s="59" t="s">
        <v>298</v>
      </c>
      <c r="B9" s="85">
        <v>6</v>
      </c>
      <c r="C9" s="85">
        <v>264</v>
      </c>
      <c r="D9" s="14"/>
      <c r="E9" s="86">
        <v>0.6</v>
      </c>
      <c r="F9" s="86">
        <v>3</v>
      </c>
      <c r="G9" s="14"/>
      <c r="H9" s="3" t="s">
        <v>9</v>
      </c>
      <c r="I9" s="26">
        <v>0.4</v>
      </c>
      <c r="J9" s="14"/>
      <c r="K9" s="3" t="s">
        <v>9</v>
      </c>
      <c r="L9" s="26">
        <v>0.3</v>
      </c>
      <c r="M9" s="14"/>
      <c r="N9" s="3" t="s">
        <v>9</v>
      </c>
      <c r="O9" s="3" t="s">
        <v>9</v>
      </c>
    </row>
    <row r="10" spans="1:15">
      <c r="A10" s="59" t="s">
        <v>299</v>
      </c>
      <c r="B10" s="85">
        <v>77</v>
      </c>
      <c r="C10" s="85">
        <v>1082</v>
      </c>
      <c r="D10" s="14"/>
      <c r="E10" s="86">
        <v>7.3</v>
      </c>
      <c r="F10" s="86">
        <v>12.3</v>
      </c>
      <c r="G10" s="14"/>
      <c r="H10" s="26">
        <v>2.6</v>
      </c>
      <c r="I10" s="26">
        <v>1.5</v>
      </c>
      <c r="J10" s="14"/>
      <c r="K10" s="86">
        <v>3.8</v>
      </c>
      <c r="L10" s="86">
        <v>1.2</v>
      </c>
      <c r="M10" s="14"/>
      <c r="N10" s="2">
        <v>3.2</v>
      </c>
      <c r="O10" s="2">
        <v>2.6</v>
      </c>
    </row>
    <row r="11" spans="1:15">
      <c r="A11" s="59" t="s">
        <v>225</v>
      </c>
      <c r="B11" s="85">
        <v>7</v>
      </c>
      <c r="C11" s="85">
        <v>43</v>
      </c>
      <c r="D11" s="14"/>
      <c r="E11" s="86">
        <v>0.7</v>
      </c>
      <c r="F11" s="86">
        <v>0.5</v>
      </c>
      <c r="G11" s="14"/>
      <c r="H11" s="3" t="s">
        <v>9</v>
      </c>
      <c r="I11" s="26">
        <v>0.1</v>
      </c>
      <c r="J11" s="14"/>
      <c r="K11" s="3" t="s">
        <v>9</v>
      </c>
      <c r="L11" s="11" t="s">
        <v>77</v>
      </c>
      <c r="M11" s="14"/>
      <c r="N11" s="3" t="s">
        <v>9</v>
      </c>
      <c r="O11" s="3" t="s">
        <v>9</v>
      </c>
    </row>
    <row r="12" spans="1:15" ht="15.75" thickBot="1">
      <c r="A12" s="58" t="s">
        <v>226</v>
      </c>
      <c r="B12" s="87">
        <v>1055</v>
      </c>
      <c r="C12" s="87">
        <v>8822</v>
      </c>
      <c r="D12" s="88"/>
      <c r="E12" s="89">
        <v>100</v>
      </c>
      <c r="F12" s="89">
        <v>100</v>
      </c>
      <c r="G12" s="88"/>
      <c r="H12" s="89">
        <v>35.700000000000003</v>
      </c>
      <c r="I12" s="89">
        <v>11.9</v>
      </c>
      <c r="J12" s="88"/>
      <c r="K12" s="90">
        <v>53</v>
      </c>
      <c r="L12" s="90">
        <v>10</v>
      </c>
      <c r="M12" s="52"/>
      <c r="N12" s="7">
        <v>5.3</v>
      </c>
      <c r="O12" s="4">
        <v>43</v>
      </c>
    </row>
    <row r="13" spans="1:15">
      <c r="A13" s="24" t="s">
        <v>7</v>
      </c>
      <c r="B13" s="35"/>
      <c r="C13" s="35"/>
      <c r="D13" s="35"/>
      <c r="E13" s="35"/>
    </row>
    <row r="14" spans="1:15">
      <c r="A14" s="24" t="s">
        <v>300</v>
      </c>
      <c r="B14" s="35"/>
      <c r="C14" s="35"/>
      <c r="D14" s="35"/>
      <c r="E14" s="35"/>
    </row>
    <row r="15" spans="1:15" ht="15" customHeight="1">
      <c r="A15" s="24" t="s">
        <v>208</v>
      </c>
      <c r="B15" s="24"/>
      <c r="C15" s="24"/>
      <c r="D15" s="24"/>
      <c r="E15" s="24"/>
      <c r="F15" s="132"/>
      <c r="G15" s="132"/>
      <c r="H15" s="132"/>
      <c r="I15" s="132"/>
      <c r="J15" s="132"/>
      <c r="K15" s="132"/>
      <c r="L15" s="132"/>
      <c r="M15" s="132"/>
      <c r="N15" s="132"/>
      <c r="O15" s="132"/>
    </row>
    <row r="16" spans="1:15">
      <c r="A16" s="24" t="s">
        <v>255</v>
      </c>
      <c r="B16" s="35"/>
      <c r="C16" s="35"/>
      <c r="D16" s="35"/>
      <c r="E16" s="35"/>
    </row>
    <row r="17" spans="1:16">
      <c r="A17" s="24" t="s">
        <v>256</v>
      </c>
      <c r="B17" s="35"/>
      <c r="C17" s="35"/>
      <c r="D17" s="35"/>
      <c r="E17" s="35"/>
    </row>
    <row r="18" spans="1:16">
      <c r="A18" s="24" t="s">
        <v>244</v>
      </c>
      <c r="B18" s="35"/>
      <c r="C18" s="35"/>
      <c r="D18" s="35"/>
      <c r="E18" s="35"/>
    </row>
    <row r="19" spans="1:16">
      <c r="A19" s="24"/>
      <c r="B19" s="35"/>
      <c r="C19" s="35"/>
      <c r="D19" s="35"/>
      <c r="E19" s="35"/>
      <c r="M19" s="145"/>
      <c r="N19" s="145"/>
      <c r="O19" s="145"/>
    </row>
    <row r="20" spans="1:16">
      <c r="A20" s="178" t="s">
        <v>214</v>
      </c>
    </row>
    <row r="21" spans="1:16">
      <c r="A21" s="431" t="s">
        <v>301</v>
      </c>
      <c r="B21" s="431"/>
      <c r="C21" s="431"/>
      <c r="D21" s="431"/>
      <c r="E21" s="431"/>
      <c r="F21" s="431"/>
      <c r="G21" s="431"/>
      <c r="H21" s="431"/>
      <c r="I21" s="431"/>
      <c r="J21" s="431"/>
      <c r="K21" s="431"/>
      <c r="L21" s="431"/>
      <c r="M21" s="431"/>
      <c r="N21" s="431"/>
      <c r="O21" s="431"/>
      <c r="P21" s="132"/>
    </row>
    <row r="22" spans="1:16" ht="22.5" customHeight="1">
      <c r="A22" s="431" t="s">
        <v>290</v>
      </c>
      <c r="B22" s="431"/>
      <c r="C22" s="431"/>
      <c r="D22" s="431"/>
      <c r="E22" s="431"/>
      <c r="F22" s="431"/>
      <c r="G22" s="431"/>
      <c r="H22" s="431"/>
      <c r="I22" s="431"/>
      <c r="J22" s="431"/>
      <c r="K22" s="431"/>
      <c r="L22" s="431"/>
      <c r="M22" s="431"/>
      <c r="N22" s="431"/>
      <c r="O22" s="431"/>
    </row>
    <row r="23" spans="1:16" ht="21.75" customHeight="1">
      <c r="A23" s="431" t="s">
        <v>291</v>
      </c>
      <c r="B23" s="431"/>
      <c r="C23" s="431"/>
      <c r="D23" s="431"/>
      <c r="E23" s="431"/>
      <c r="F23" s="431"/>
      <c r="G23" s="431"/>
      <c r="H23" s="431"/>
      <c r="I23" s="431"/>
      <c r="J23" s="431"/>
      <c r="K23" s="431"/>
      <c r="L23" s="431"/>
      <c r="M23" s="431"/>
      <c r="N23" s="431"/>
      <c r="O23" s="431"/>
    </row>
    <row r="24" spans="1:16" ht="22.5" customHeight="1">
      <c r="A24" s="431" t="s">
        <v>247</v>
      </c>
      <c r="B24" s="431"/>
      <c r="C24" s="431"/>
      <c r="D24" s="431"/>
      <c r="E24" s="431"/>
      <c r="F24" s="431"/>
      <c r="G24" s="431"/>
      <c r="H24" s="431"/>
      <c r="I24" s="431"/>
      <c r="J24" s="431"/>
      <c r="K24" s="431"/>
      <c r="L24" s="431"/>
      <c r="M24" s="431"/>
      <c r="N24" s="431"/>
      <c r="O24" s="431"/>
    </row>
    <row r="26" spans="1:16">
      <c r="A26" s="93" t="s">
        <v>139</v>
      </c>
    </row>
  </sheetData>
  <mergeCells count="9">
    <mergeCell ref="A22:O22"/>
    <mergeCell ref="A23:O23"/>
    <mergeCell ref="A24:O24"/>
    <mergeCell ref="A1:O1"/>
    <mergeCell ref="B2:C2"/>
    <mergeCell ref="E2:F2"/>
    <mergeCell ref="H2:I2"/>
    <mergeCell ref="K2:L2"/>
    <mergeCell ref="A21:O21"/>
  </mergeCells>
  <hyperlinks>
    <hyperlink ref="A26" location="Contents!A1" display="Link to Contents" xr:uid="{D3CBEADD-47C5-4F8C-8253-F637707ED3FA}"/>
  </hyperlinks>
  <pageMargins left="0.7" right="0.7" top="0.75" bottom="0.75" header="0.3" footer="0.3"/>
  <pageSetup paperSize="9"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0B7D-3FA3-40DB-9C44-4215ADC0C2A9}">
  <sheetPr>
    <tabColor rgb="FF00B050"/>
  </sheetPr>
  <dimension ref="A1:U19"/>
  <sheetViews>
    <sheetView zoomScaleNormal="100" workbookViewId="0">
      <selection sqref="A1:I1"/>
    </sheetView>
  </sheetViews>
  <sheetFormatPr defaultColWidth="9.140625" defaultRowHeight="15"/>
  <cols>
    <col min="1" max="1" width="9.140625" style="20"/>
    <col min="2" max="3" width="14.7109375" style="20" customWidth="1"/>
    <col min="4" max="4" width="2.7109375" style="20" customWidth="1"/>
    <col min="5" max="6" width="14.7109375" style="20" customWidth="1"/>
    <col min="7" max="7" width="2.7109375" style="20" customWidth="1"/>
    <col min="8" max="9" width="14.7109375" style="20" customWidth="1"/>
    <col min="10" max="16384" width="9.140625" style="20"/>
  </cols>
  <sheetData>
    <row r="1" spans="1:21" ht="31.5" customHeight="1" thickBot="1">
      <c r="A1" s="446" t="s">
        <v>227</v>
      </c>
      <c r="B1" s="446"/>
      <c r="C1" s="446"/>
      <c r="D1" s="446"/>
      <c r="E1" s="446"/>
      <c r="F1" s="446"/>
      <c r="G1" s="446"/>
      <c r="H1" s="446"/>
      <c r="I1" s="446"/>
      <c r="K1" s="27"/>
      <c r="L1" s="27"/>
      <c r="M1" s="27"/>
      <c r="N1" s="27"/>
      <c r="O1" s="27"/>
      <c r="P1" s="27"/>
      <c r="Q1" s="27"/>
      <c r="R1" s="27"/>
      <c r="S1" s="27"/>
    </row>
    <row r="2" spans="1:21" s="35" customFormat="1" ht="15.75" thickBot="1">
      <c r="A2" s="458" t="s">
        <v>101</v>
      </c>
      <c r="B2" s="460" t="s">
        <v>302</v>
      </c>
      <c r="C2" s="460"/>
      <c r="D2" s="79"/>
      <c r="E2" s="460" t="s">
        <v>228</v>
      </c>
      <c r="F2" s="460"/>
      <c r="G2" s="79"/>
      <c r="H2" s="460" t="s">
        <v>122</v>
      </c>
      <c r="I2" s="460"/>
      <c r="K2" s="27"/>
      <c r="L2" s="27"/>
      <c r="M2" s="27"/>
      <c r="N2" s="27"/>
      <c r="O2" s="27"/>
      <c r="P2" s="27"/>
      <c r="Q2" s="27"/>
      <c r="R2" s="27"/>
      <c r="S2" s="27"/>
    </row>
    <row r="3" spans="1:21" ht="15.75" thickBot="1">
      <c r="A3" s="459"/>
      <c r="B3" s="7" t="s">
        <v>123</v>
      </c>
      <c r="C3" s="7" t="s">
        <v>124</v>
      </c>
      <c r="D3" s="7"/>
      <c r="E3" s="7" t="s">
        <v>123</v>
      </c>
      <c r="F3" s="7" t="s">
        <v>124</v>
      </c>
      <c r="G3" s="7"/>
      <c r="H3" s="7" t="s">
        <v>123</v>
      </c>
      <c r="I3" s="7" t="s">
        <v>124</v>
      </c>
      <c r="K3" s="27"/>
      <c r="L3" s="27"/>
      <c r="M3" s="27"/>
      <c r="N3" s="27"/>
      <c r="O3" s="27"/>
      <c r="P3" s="27"/>
      <c r="Q3" s="27"/>
      <c r="R3" s="27"/>
      <c r="S3" s="27"/>
    </row>
    <row r="4" spans="1:21">
      <c r="A4" s="182">
        <v>2006</v>
      </c>
      <c r="B4" s="86">
        <v>78.8</v>
      </c>
      <c r="C4" s="86">
        <v>35.299999999999997</v>
      </c>
      <c r="D4" s="26"/>
      <c r="E4" s="86">
        <v>10.1</v>
      </c>
      <c r="F4" s="86">
        <v>10.1</v>
      </c>
      <c r="G4" s="26"/>
      <c r="H4" s="86">
        <v>7.8</v>
      </c>
      <c r="I4" s="86">
        <v>3.5</v>
      </c>
      <c r="K4" s="27"/>
      <c r="L4" s="27"/>
      <c r="M4" s="27"/>
      <c r="N4" s="27"/>
      <c r="O4" s="27"/>
      <c r="P4" s="27"/>
      <c r="Q4" s="27"/>
      <c r="R4" s="27"/>
      <c r="S4" s="27"/>
      <c r="T4" s="27"/>
      <c r="U4" s="27"/>
    </row>
    <row r="5" spans="1:21">
      <c r="A5" s="182">
        <v>2007</v>
      </c>
      <c r="B5" s="86">
        <v>78</v>
      </c>
      <c r="C5" s="86">
        <v>35.700000000000003</v>
      </c>
      <c r="D5" s="26"/>
      <c r="E5" s="86">
        <v>10.3</v>
      </c>
      <c r="F5" s="86">
        <v>10.8</v>
      </c>
      <c r="G5" s="26"/>
      <c r="H5" s="86">
        <v>7.6</v>
      </c>
      <c r="I5" s="86">
        <v>3.3</v>
      </c>
      <c r="K5" s="27"/>
      <c r="L5" s="27"/>
      <c r="M5" s="27"/>
      <c r="N5" s="27"/>
      <c r="O5" s="27"/>
      <c r="P5" s="27"/>
      <c r="Q5" s="27"/>
      <c r="R5" s="27"/>
      <c r="S5" s="27"/>
    </row>
    <row r="6" spans="1:21">
      <c r="A6" s="182">
        <v>2008</v>
      </c>
      <c r="B6" s="86">
        <v>69.7</v>
      </c>
      <c r="C6" s="86">
        <v>32.4</v>
      </c>
      <c r="D6" s="26"/>
      <c r="E6" s="86">
        <v>10.1</v>
      </c>
      <c r="F6" s="86">
        <v>11.2</v>
      </c>
      <c r="G6" s="26"/>
      <c r="H6" s="86">
        <v>6.9</v>
      </c>
      <c r="I6" s="86">
        <v>2.9</v>
      </c>
      <c r="K6" s="27"/>
      <c r="L6" s="27"/>
      <c r="M6" s="27"/>
      <c r="N6" s="27"/>
      <c r="O6" s="27"/>
      <c r="P6" s="27"/>
      <c r="Q6" s="27"/>
      <c r="R6" s="27"/>
      <c r="S6" s="27"/>
    </row>
    <row r="7" spans="1:21">
      <c r="A7" s="182">
        <v>2009</v>
      </c>
      <c r="B7" s="86">
        <v>64</v>
      </c>
      <c r="C7" s="86">
        <v>33</v>
      </c>
      <c r="D7" s="26"/>
      <c r="E7" s="86">
        <v>9.8000000000000007</v>
      </c>
      <c r="F7" s="86">
        <v>10.7</v>
      </c>
      <c r="G7" s="26"/>
      <c r="H7" s="86">
        <v>6.5</v>
      </c>
      <c r="I7" s="86">
        <v>3.1</v>
      </c>
      <c r="K7" s="27"/>
      <c r="L7" s="27"/>
      <c r="M7" s="27"/>
      <c r="N7" s="27"/>
      <c r="O7" s="27"/>
      <c r="P7" s="27"/>
      <c r="Q7" s="27"/>
      <c r="R7" s="27"/>
      <c r="S7" s="27"/>
    </row>
    <row r="8" spans="1:21">
      <c r="A8" s="182">
        <v>2010</v>
      </c>
      <c r="B8" s="86">
        <v>60.5</v>
      </c>
      <c r="C8" s="86">
        <v>30.4</v>
      </c>
      <c r="D8" s="26"/>
      <c r="E8" s="86">
        <v>9.4</v>
      </c>
      <c r="F8" s="86">
        <v>10.3</v>
      </c>
      <c r="G8" s="26"/>
      <c r="H8" s="86">
        <v>6.4</v>
      </c>
      <c r="I8" s="86">
        <v>3</v>
      </c>
      <c r="K8" s="27"/>
      <c r="L8" s="27"/>
      <c r="M8" s="27"/>
      <c r="N8" s="27"/>
      <c r="O8" s="27"/>
      <c r="P8" s="27"/>
      <c r="Q8" s="27"/>
      <c r="R8" s="27"/>
      <c r="S8" s="27"/>
    </row>
    <row r="9" spans="1:21">
      <c r="A9" s="182">
        <v>2011</v>
      </c>
      <c r="B9" s="86">
        <v>64.5</v>
      </c>
      <c r="C9" s="86">
        <v>30.3</v>
      </c>
      <c r="D9" s="26"/>
      <c r="E9" s="86">
        <v>9.1999999999999993</v>
      </c>
      <c r="F9" s="86">
        <v>10</v>
      </c>
      <c r="G9" s="26"/>
      <c r="H9" s="86">
        <v>7</v>
      </c>
      <c r="I9" s="86">
        <v>3</v>
      </c>
      <c r="K9" s="27"/>
      <c r="L9" s="27"/>
      <c r="M9" s="27"/>
      <c r="N9" s="27"/>
      <c r="O9" s="27"/>
      <c r="P9" s="27"/>
      <c r="Q9" s="27"/>
      <c r="R9" s="27"/>
      <c r="S9" s="27"/>
    </row>
    <row r="10" spans="1:21" ht="15.75" thickBot="1">
      <c r="A10" s="173">
        <v>2012</v>
      </c>
      <c r="B10" s="155">
        <v>66.2</v>
      </c>
      <c r="C10" s="155">
        <v>31.9</v>
      </c>
      <c r="D10" s="183"/>
      <c r="E10" s="155">
        <v>9.1</v>
      </c>
      <c r="F10" s="155">
        <v>9.8000000000000007</v>
      </c>
      <c r="G10" s="183"/>
      <c r="H10" s="155">
        <v>7.3</v>
      </c>
      <c r="I10" s="155">
        <v>3.2</v>
      </c>
      <c r="K10" s="27"/>
      <c r="L10" s="27"/>
      <c r="M10" s="27"/>
      <c r="N10" s="27"/>
      <c r="O10" s="27"/>
      <c r="P10" s="27"/>
      <c r="Q10" s="27"/>
      <c r="R10" s="27"/>
      <c r="S10" s="27"/>
    </row>
    <row r="11" spans="1:21">
      <c r="A11" s="24" t="s">
        <v>303</v>
      </c>
      <c r="B11" s="84"/>
      <c r="C11" s="84"/>
      <c r="D11" s="84"/>
      <c r="E11" s="84"/>
      <c r="F11" s="84"/>
      <c r="G11" s="84"/>
      <c r="H11" s="84"/>
      <c r="I11" s="84"/>
      <c r="J11" s="27"/>
      <c r="K11" s="27"/>
      <c r="L11" s="27"/>
      <c r="M11" s="27"/>
      <c r="N11" s="27"/>
      <c r="O11" s="27"/>
      <c r="P11" s="27"/>
      <c r="Q11" s="27"/>
      <c r="R11" s="27"/>
      <c r="S11" s="27"/>
    </row>
    <row r="12" spans="1:21">
      <c r="A12" s="24" t="s">
        <v>31</v>
      </c>
      <c r="B12" s="84"/>
      <c r="C12" s="84"/>
      <c r="D12" s="84"/>
      <c r="E12" s="84"/>
      <c r="F12" s="84"/>
      <c r="G12" s="84"/>
      <c r="H12" s="84"/>
      <c r="I12" s="84"/>
      <c r="K12" s="27"/>
      <c r="L12" s="27"/>
      <c r="M12" s="27"/>
      <c r="N12" s="27"/>
      <c r="O12" s="27"/>
      <c r="P12" s="27"/>
      <c r="Q12" s="27"/>
      <c r="R12" s="27"/>
      <c r="S12" s="27"/>
    </row>
    <row r="13" spans="1:21">
      <c r="A13" s="24" t="s">
        <v>210</v>
      </c>
      <c r="B13" s="84"/>
      <c r="C13" s="84"/>
      <c r="D13" s="84"/>
      <c r="E13" s="84"/>
      <c r="F13" s="84"/>
      <c r="G13" s="84"/>
      <c r="H13" s="84"/>
      <c r="I13" s="84"/>
      <c r="K13" s="27"/>
      <c r="L13" s="27"/>
      <c r="M13" s="27"/>
      <c r="N13" s="27"/>
      <c r="O13" s="27"/>
      <c r="P13" s="27"/>
      <c r="Q13" s="27"/>
      <c r="R13" s="27"/>
      <c r="S13" s="27"/>
    </row>
    <row r="14" spans="1:21">
      <c r="A14" s="24" t="s">
        <v>125</v>
      </c>
      <c r="B14" s="84"/>
      <c r="C14" s="84"/>
      <c r="D14" s="84"/>
      <c r="E14" s="84"/>
      <c r="F14" s="84"/>
      <c r="G14" s="84"/>
      <c r="H14" s="84"/>
      <c r="I14" s="84"/>
      <c r="K14" s="27"/>
      <c r="L14" s="27"/>
      <c r="M14" s="27"/>
      <c r="N14" s="27"/>
      <c r="O14" s="27"/>
      <c r="P14" s="27"/>
      <c r="Q14" s="27"/>
      <c r="R14" s="27"/>
      <c r="S14" s="27"/>
    </row>
    <row r="15" spans="1:21" ht="22.9" customHeight="1">
      <c r="A15" s="434" t="s">
        <v>304</v>
      </c>
      <c r="B15" s="434"/>
      <c r="C15" s="434"/>
      <c r="D15" s="434"/>
      <c r="E15" s="434"/>
      <c r="F15" s="434"/>
      <c r="G15" s="434"/>
      <c r="H15" s="434"/>
      <c r="I15" s="434"/>
      <c r="J15" s="27"/>
      <c r="K15" s="27"/>
      <c r="L15" s="27"/>
      <c r="M15" s="27"/>
      <c r="N15" s="27"/>
      <c r="O15" s="27"/>
      <c r="P15" s="27"/>
      <c r="Q15" s="27"/>
      <c r="R15" s="27"/>
      <c r="S15" s="27"/>
    </row>
    <row r="16" spans="1:21" ht="31.15" customHeight="1">
      <c r="A16" s="434" t="s">
        <v>229</v>
      </c>
      <c r="B16" s="434"/>
      <c r="C16" s="434"/>
      <c r="D16" s="434"/>
      <c r="E16" s="434"/>
      <c r="F16" s="434"/>
      <c r="G16" s="434"/>
      <c r="H16" s="434"/>
      <c r="I16" s="434"/>
      <c r="K16" s="27"/>
      <c r="L16" s="27"/>
      <c r="M16" s="27"/>
      <c r="N16" s="27"/>
      <c r="O16" s="27"/>
      <c r="P16" s="27"/>
      <c r="Q16" s="27"/>
      <c r="R16" s="27"/>
      <c r="S16" s="27"/>
    </row>
    <row r="17" spans="1:9">
      <c r="A17" s="24" t="s">
        <v>230</v>
      </c>
      <c r="B17" s="84"/>
      <c r="C17" s="84"/>
      <c r="D17" s="84"/>
      <c r="E17" s="84"/>
      <c r="F17" s="84"/>
      <c r="G17" s="84"/>
      <c r="H17" s="84"/>
      <c r="I17" s="84"/>
    </row>
    <row r="18" spans="1:9">
      <c r="A18" s="24"/>
      <c r="B18" s="35"/>
      <c r="C18" s="35"/>
      <c r="D18" s="35"/>
      <c r="E18" s="35"/>
      <c r="F18" s="35"/>
      <c r="G18" s="35"/>
      <c r="H18" s="35"/>
      <c r="I18" s="35"/>
    </row>
    <row r="19" spans="1:9">
      <c r="A19" s="93" t="s">
        <v>139</v>
      </c>
    </row>
  </sheetData>
  <mergeCells count="7">
    <mergeCell ref="A16:I16"/>
    <mergeCell ref="A1:I1"/>
    <mergeCell ref="A2:A3"/>
    <mergeCell ref="B2:C2"/>
    <mergeCell ref="E2:F2"/>
    <mergeCell ref="H2:I2"/>
    <mergeCell ref="A15:I15"/>
  </mergeCells>
  <hyperlinks>
    <hyperlink ref="A19" location="Contents!A1" display="Link to Contents" xr:uid="{7296FEF0-F9F5-4912-AA37-C7BACA7BAB88}"/>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6C7A-3C36-4FC3-A065-DEF4D38C2D50}">
  <sheetPr>
    <tabColor rgb="FF00B050"/>
  </sheetPr>
  <dimension ref="A1:P94"/>
  <sheetViews>
    <sheetView zoomScaleNormal="100" workbookViewId="0">
      <selection sqref="A1:J1"/>
    </sheetView>
  </sheetViews>
  <sheetFormatPr defaultRowHeight="15"/>
  <cols>
    <col min="1" max="1" width="32" style="100" customWidth="1"/>
    <col min="2" max="8" width="9.140625" style="20"/>
    <col min="9" max="9" width="14.85546875" style="20" customWidth="1"/>
    <col min="10" max="10" width="14" style="20" customWidth="1"/>
    <col min="11" max="16384" width="9.140625" style="20"/>
  </cols>
  <sheetData>
    <row r="1" spans="1:16" ht="31.5" customHeight="1" thickBot="1">
      <c r="A1" s="446" t="s">
        <v>605</v>
      </c>
      <c r="B1" s="446"/>
      <c r="C1" s="446"/>
      <c r="D1" s="446"/>
      <c r="E1" s="446"/>
      <c r="F1" s="446"/>
      <c r="G1" s="446"/>
      <c r="H1" s="446"/>
      <c r="I1" s="446"/>
      <c r="J1" s="446"/>
    </row>
    <row r="2" spans="1:16" ht="27" customHeight="1" thickBot="1">
      <c r="A2" s="147"/>
      <c r="B2" s="7" t="s">
        <v>129</v>
      </c>
      <c r="C2" s="7" t="s">
        <v>201</v>
      </c>
      <c r="D2" s="7" t="s">
        <v>202</v>
      </c>
      <c r="E2" s="7" t="s">
        <v>606</v>
      </c>
      <c r="F2" s="7" t="s">
        <v>607</v>
      </c>
      <c r="G2" s="158" t="s">
        <v>608</v>
      </c>
      <c r="H2" s="158" t="s">
        <v>609</v>
      </c>
      <c r="I2" s="113" t="s">
        <v>203</v>
      </c>
      <c r="J2" s="113" t="s">
        <v>610</v>
      </c>
    </row>
    <row r="3" spans="1:16">
      <c r="A3" s="141" t="s">
        <v>611</v>
      </c>
      <c r="B3" s="153"/>
      <c r="C3" s="14"/>
      <c r="D3" s="14"/>
      <c r="E3" s="14"/>
      <c r="F3" s="14"/>
      <c r="G3" s="14"/>
      <c r="H3" s="14"/>
      <c r="I3" s="153"/>
      <c r="J3" s="153"/>
    </row>
    <row r="4" spans="1:16" ht="15" customHeight="1">
      <c r="A4" s="8" t="s">
        <v>11</v>
      </c>
      <c r="B4" s="85">
        <v>1102</v>
      </c>
      <c r="C4" s="85">
        <v>1064</v>
      </c>
      <c r="D4" s="85">
        <v>1153</v>
      </c>
      <c r="E4" s="85">
        <v>1239</v>
      </c>
      <c r="F4" s="85">
        <v>1264</v>
      </c>
      <c r="G4" s="85">
        <v>1196</v>
      </c>
      <c r="H4" s="85">
        <v>1492</v>
      </c>
      <c r="I4" s="11">
        <v>55.2</v>
      </c>
      <c r="J4" s="11">
        <v>31.5</v>
      </c>
    </row>
    <row r="5" spans="1:16" ht="15" customHeight="1">
      <c r="A5" s="8" t="s">
        <v>12</v>
      </c>
      <c r="B5" s="85">
        <v>1938</v>
      </c>
      <c r="C5" s="85">
        <v>2141</v>
      </c>
      <c r="D5" s="85">
        <v>2400</v>
      </c>
      <c r="E5" s="85">
        <v>2320</v>
      </c>
      <c r="F5" s="85">
        <v>2559</v>
      </c>
      <c r="G5" s="85">
        <v>2405</v>
      </c>
      <c r="H5" s="85">
        <v>3010</v>
      </c>
      <c r="I5" s="11">
        <v>139.4</v>
      </c>
      <c r="J5" s="11">
        <v>42.3</v>
      </c>
    </row>
    <row r="6" spans="1:16" ht="15" customHeight="1">
      <c r="A6" s="8" t="s">
        <v>204</v>
      </c>
      <c r="B6" s="85">
        <v>3040</v>
      </c>
      <c r="C6" s="85">
        <v>3205</v>
      </c>
      <c r="D6" s="85">
        <v>3553</v>
      </c>
      <c r="E6" s="85">
        <v>3559</v>
      </c>
      <c r="F6" s="85">
        <v>3823</v>
      </c>
      <c r="G6" s="85">
        <v>3602</v>
      </c>
      <c r="H6" s="85">
        <v>4502</v>
      </c>
      <c r="I6" s="11">
        <v>194.6</v>
      </c>
      <c r="J6" s="11">
        <v>38.6</v>
      </c>
    </row>
    <row r="7" spans="1:16">
      <c r="A7" s="141" t="s">
        <v>205</v>
      </c>
      <c r="B7" s="153" t="s">
        <v>83</v>
      </c>
      <c r="C7" s="14" t="s">
        <v>83</v>
      </c>
      <c r="D7" s="14" t="s">
        <v>83</v>
      </c>
      <c r="E7" s="14" t="s">
        <v>83</v>
      </c>
      <c r="F7" s="14" t="s">
        <v>83</v>
      </c>
      <c r="G7" s="14" t="s">
        <v>83</v>
      </c>
      <c r="H7" s="14" t="s">
        <v>83</v>
      </c>
      <c r="I7" s="11" t="s">
        <v>83</v>
      </c>
      <c r="J7" s="3"/>
    </row>
    <row r="8" spans="1:16" ht="15" customHeight="1">
      <c r="A8" s="8" t="s">
        <v>11</v>
      </c>
      <c r="B8" s="85">
        <v>21337</v>
      </c>
      <c r="C8" s="85">
        <v>22449</v>
      </c>
      <c r="D8" s="85">
        <v>21763</v>
      </c>
      <c r="E8" s="85">
        <v>22508</v>
      </c>
      <c r="F8" s="85">
        <v>25020</v>
      </c>
      <c r="G8" s="85">
        <v>23731</v>
      </c>
      <c r="H8" s="85">
        <v>26177</v>
      </c>
      <c r="I8" s="11">
        <v>726.5</v>
      </c>
      <c r="J8" s="11">
        <v>20.7</v>
      </c>
    </row>
    <row r="9" spans="1:16" ht="15" customHeight="1">
      <c r="A9" s="8" t="s">
        <v>12</v>
      </c>
      <c r="B9" s="85">
        <v>22965</v>
      </c>
      <c r="C9" s="85">
        <v>23773</v>
      </c>
      <c r="D9" s="85">
        <v>24292</v>
      </c>
      <c r="E9" s="85">
        <v>23452</v>
      </c>
      <c r="F9" s="85">
        <v>24825</v>
      </c>
      <c r="G9" s="85">
        <v>25513</v>
      </c>
      <c r="H9" s="85">
        <v>26717</v>
      </c>
      <c r="I9" s="11">
        <v>545.29999999999995</v>
      </c>
      <c r="J9" s="11">
        <v>14.3</v>
      </c>
    </row>
    <row r="10" spans="1:16" ht="15" customHeight="1">
      <c r="A10" s="8" t="s">
        <v>204</v>
      </c>
      <c r="B10" s="85">
        <v>44303</v>
      </c>
      <c r="C10" s="85">
        <v>46222</v>
      </c>
      <c r="D10" s="85">
        <v>46057</v>
      </c>
      <c r="E10" s="85">
        <v>45960</v>
      </c>
      <c r="F10" s="85">
        <v>49846</v>
      </c>
      <c r="G10" s="85">
        <v>49248</v>
      </c>
      <c r="H10" s="85">
        <v>52898</v>
      </c>
      <c r="I10" s="11">
        <v>1272.4000000000001</v>
      </c>
      <c r="J10" s="11">
        <v>17.399999999999999</v>
      </c>
    </row>
    <row r="11" spans="1:16" ht="23.25">
      <c r="A11" s="141" t="s">
        <v>612</v>
      </c>
      <c r="B11" s="14" t="s">
        <v>83</v>
      </c>
      <c r="C11" s="3" t="s">
        <v>83</v>
      </c>
      <c r="D11" s="3" t="s">
        <v>83</v>
      </c>
      <c r="E11" s="20" t="s">
        <v>83</v>
      </c>
      <c r="F11" s="20" t="s">
        <v>83</v>
      </c>
      <c r="G11" s="20" t="s">
        <v>83</v>
      </c>
      <c r="H11" s="20" t="s">
        <v>83</v>
      </c>
      <c r="I11" s="20" t="s">
        <v>83</v>
      </c>
    </row>
    <row r="12" spans="1:16">
      <c r="A12" s="14" t="s">
        <v>11</v>
      </c>
      <c r="B12" s="86">
        <v>2.4</v>
      </c>
      <c r="C12" s="11">
        <v>2.2999999999999998</v>
      </c>
      <c r="D12" s="11">
        <v>2.4</v>
      </c>
      <c r="E12" s="11">
        <v>2.6</v>
      </c>
      <c r="F12" s="11">
        <v>2.6</v>
      </c>
      <c r="G12" s="11">
        <v>2.4</v>
      </c>
      <c r="H12" s="11">
        <v>2.9</v>
      </c>
      <c r="I12" s="11">
        <v>0.1</v>
      </c>
      <c r="J12" s="11">
        <v>17.5</v>
      </c>
      <c r="K12" s="154"/>
      <c r="L12" s="154"/>
      <c r="M12" s="154"/>
      <c r="N12" s="154"/>
      <c r="O12" s="154"/>
      <c r="P12" s="154"/>
    </row>
    <row r="13" spans="1:16">
      <c r="A13" s="14" t="s">
        <v>12</v>
      </c>
      <c r="B13" s="86">
        <v>4.3</v>
      </c>
      <c r="C13" s="11">
        <v>4.5999999999999996</v>
      </c>
      <c r="D13" s="11">
        <v>5.0999999999999996</v>
      </c>
      <c r="E13" s="11">
        <v>4.9000000000000004</v>
      </c>
      <c r="F13" s="11">
        <v>5.3</v>
      </c>
      <c r="G13" s="11">
        <v>4.9000000000000004</v>
      </c>
      <c r="H13" s="11">
        <v>6</v>
      </c>
      <c r="I13" s="3">
        <v>0.2</v>
      </c>
      <c r="J13" s="3">
        <v>27.6</v>
      </c>
      <c r="K13" s="154"/>
      <c r="L13" s="154"/>
      <c r="M13" s="154"/>
      <c r="N13" s="154"/>
      <c r="O13" s="154"/>
      <c r="P13" s="154"/>
    </row>
    <row r="14" spans="1:16">
      <c r="A14" s="14" t="s">
        <v>204</v>
      </c>
      <c r="B14" s="86">
        <v>3.4</v>
      </c>
      <c r="C14" s="11">
        <v>3.5</v>
      </c>
      <c r="D14" s="11">
        <v>3.8</v>
      </c>
      <c r="E14" s="11">
        <v>3.7</v>
      </c>
      <c r="F14" s="11">
        <v>3.9</v>
      </c>
      <c r="G14" s="11">
        <v>3.6</v>
      </c>
      <c r="H14" s="11">
        <v>4.5</v>
      </c>
      <c r="I14" s="11">
        <v>0.1</v>
      </c>
      <c r="J14" s="11">
        <v>24.1</v>
      </c>
      <c r="K14" s="154"/>
      <c r="L14" s="154"/>
      <c r="M14" s="154"/>
      <c r="N14" s="154"/>
      <c r="O14" s="154"/>
      <c r="P14" s="154"/>
    </row>
    <row r="15" spans="1:16" ht="23.25">
      <c r="A15" s="141" t="s">
        <v>613</v>
      </c>
      <c r="B15" s="14" t="s">
        <v>83</v>
      </c>
      <c r="C15" s="3" t="s">
        <v>83</v>
      </c>
      <c r="D15" s="3" t="s">
        <v>83</v>
      </c>
      <c r="E15" s="20" t="s">
        <v>83</v>
      </c>
      <c r="F15" s="20" t="s">
        <v>83</v>
      </c>
      <c r="G15" s="20" t="s">
        <v>83</v>
      </c>
      <c r="H15" s="20" t="s">
        <v>83</v>
      </c>
      <c r="I15" s="20" t="s">
        <v>83</v>
      </c>
    </row>
    <row r="16" spans="1:16" ht="15" customHeight="1">
      <c r="A16" s="14" t="s">
        <v>11</v>
      </c>
      <c r="B16" s="86">
        <v>1.8</v>
      </c>
      <c r="C16" s="11">
        <v>1.9</v>
      </c>
      <c r="D16" s="11">
        <v>1.8</v>
      </c>
      <c r="E16" s="11">
        <v>1.8</v>
      </c>
      <c r="F16" s="11">
        <v>2</v>
      </c>
      <c r="G16" s="11">
        <v>1.9</v>
      </c>
      <c r="H16" s="11">
        <v>2.1</v>
      </c>
      <c r="I16" s="11">
        <v>0</v>
      </c>
      <c r="J16" s="11">
        <v>12.3</v>
      </c>
    </row>
    <row r="17" spans="1:10" ht="15" customHeight="1">
      <c r="A17" s="14" t="s">
        <v>12</v>
      </c>
      <c r="B17" s="86">
        <v>1.9</v>
      </c>
      <c r="C17" s="11">
        <v>2</v>
      </c>
      <c r="D17" s="11">
        <v>2</v>
      </c>
      <c r="E17" s="11">
        <v>1.9</v>
      </c>
      <c r="F17" s="11">
        <v>2</v>
      </c>
      <c r="G17" s="11">
        <v>2</v>
      </c>
      <c r="H17" s="11">
        <v>2.1</v>
      </c>
      <c r="I17" s="3">
        <v>0</v>
      </c>
      <c r="J17" s="3">
        <v>6.5</v>
      </c>
    </row>
    <row r="18" spans="1:10" ht="15" customHeight="1">
      <c r="A18" s="14" t="s">
        <v>204</v>
      </c>
      <c r="B18" s="86">
        <v>1.9</v>
      </c>
      <c r="C18" s="11">
        <v>1.9</v>
      </c>
      <c r="D18" s="11">
        <v>1.9</v>
      </c>
      <c r="E18" s="11">
        <v>1.9</v>
      </c>
      <c r="F18" s="11">
        <v>2</v>
      </c>
      <c r="G18" s="11">
        <v>2</v>
      </c>
      <c r="H18" s="11">
        <v>2.1</v>
      </c>
      <c r="I18" s="11">
        <v>0</v>
      </c>
      <c r="J18" s="11">
        <v>9.3000000000000007</v>
      </c>
    </row>
    <row r="19" spans="1:10" ht="23.25">
      <c r="A19" s="141" t="s">
        <v>614</v>
      </c>
      <c r="B19" s="26" t="s">
        <v>83</v>
      </c>
      <c r="C19" s="14" t="s">
        <v>83</v>
      </c>
      <c r="D19" s="14" t="s">
        <v>83</v>
      </c>
      <c r="E19" s="14" t="s">
        <v>83</v>
      </c>
      <c r="F19" s="14" t="s">
        <v>83</v>
      </c>
      <c r="G19" s="14" t="s">
        <v>83</v>
      </c>
      <c r="H19" s="14" t="s">
        <v>83</v>
      </c>
      <c r="I19" s="20" t="s">
        <v>83</v>
      </c>
    </row>
    <row r="20" spans="1:10" ht="15" customHeight="1">
      <c r="A20" s="8" t="s">
        <v>11</v>
      </c>
      <c r="B20" s="86">
        <v>3.4</v>
      </c>
      <c r="C20" s="86">
        <v>3.2</v>
      </c>
      <c r="D20" s="86">
        <v>3.4</v>
      </c>
      <c r="E20" s="86">
        <v>3.6</v>
      </c>
      <c r="F20" s="86">
        <v>3.6</v>
      </c>
      <c r="G20" s="86">
        <v>3.4</v>
      </c>
      <c r="H20" s="86">
        <v>4</v>
      </c>
      <c r="I20" s="3">
        <v>0.1</v>
      </c>
      <c r="J20" s="3">
        <v>14.6</v>
      </c>
    </row>
    <row r="21" spans="1:10" ht="15" customHeight="1">
      <c r="A21" s="8" t="s">
        <v>12</v>
      </c>
      <c r="B21" s="86">
        <v>5.6</v>
      </c>
      <c r="C21" s="86">
        <v>5.8</v>
      </c>
      <c r="D21" s="86">
        <v>6.2</v>
      </c>
      <c r="E21" s="86">
        <v>6</v>
      </c>
      <c r="F21" s="86">
        <v>6.6</v>
      </c>
      <c r="G21" s="86">
        <v>6</v>
      </c>
      <c r="H21" s="86">
        <v>7.8</v>
      </c>
      <c r="I21" s="11">
        <v>0.3</v>
      </c>
      <c r="J21" s="11">
        <v>29.4</v>
      </c>
    </row>
    <row r="22" spans="1:10" ht="15" customHeight="1">
      <c r="A22" s="8" t="s">
        <v>204</v>
      </c>
      <c r="B22" s="86">
        <v>4.5</v>
      </c>
      <c r="C22" s="86">
        <v>4.5999999999999996</v>
      </c>
      <c r="D22" s="86">
        <v>4.8</v>
      </c>
      <c r="E22" s="86">
        <v>4.8</v>
      </c>
      <c r="F22" s="86">
        <v>5.0999999999999996</v>
      </c>
      <c r="G22" s="86">
        <v>4.7</v>
      </c>
      <c r="H22" s="86">
        <v>6</v>
      </c>
      <c r="I22" s="11">
        <v>0.2</v>
      </c>
      <c r="J22" s="11">
        <v>24.5</v>
      </c>
    </row>
    <row r="23" spans="1:10" ht="23.25">
      <c r="A23" s="141" t="s">
        <v>615</v>
      </c>
      <c r="B23" s="26" t="s">
        <v>83</v>
      </c>
      <c r="C23" s="14" t="s">
        <v>83</v>
      </c>
      <c r="D23" s="14" t="s">
        <v>83</v>
      </c>
      <c r="E23" s="14" t="s">
        <v>83</v>
      </c>
      <c r="F23" s="14" t="s">
        <v>83</v>
      </c>
      <c r="G23" s="14" t="s">
        <v>83</v>
      </c>
      <c r="H23" s="14" t="s">
        <v>83</v>
      </c>
      <c r="I23" s="3" t="s">
        <v>83</v>
      </c>
      <c r="J23" s="3"/>
    </row>
    <row r="24" spans="1:10" ht="15" customHeight="1">
      <c r="A24" s="8" t="s">
        <v>11</v>
      </c>
      <c r="B24" s="86">
        <v>1.7</v>
      </c>
      <c r="C24" s="86">
        <v>1.8</v>
      </c>
      <c r="D24" s="86">
        <v>1.7</v>
      </c>
      <c r="E24" s="86">
        <v>1.7</v>
      </c>
      <c r="F24" s="86">
        <v>1.8</v>
      </c>
      <c r="G24" s="86">
        <v>1.7</v>
      </c>
      <c r="H24" s="86">
        <v>1.8</v>
      </c>
      <c r="I24" s="3" t="s">
        <v>616</v>
      </c>
      <c r="J24" s="3">
        <v>4.4000000000000004</v>
      </c>
    </row>
    <row r="25" spans="1:10" ht="15" customHeight="1">
      <c r="A25" s="8" t="s">
        <v>12</v>
      </c>
      <c r="B25" s="86">
        <v>1.8</v>
      </c>
      <c r="C25" s="86">
        <v>1.9</v>
      </c>
      <c r="D25" s="86">
        <v>1.9</v>
      </c>
      <c r="E25" s="86">
        <v>1.8</v>
      </c>
      <c r="F25" s="86">
        <v>1.8</v>
      </c>
      <c r="G25" s="86">
        <v>1.9</v>
      </c>
      <c r="H25" s="86">
        <v>1.9</v>
      </c>
      <c r="I25" s="3" t="s">
        <v>616</v>
      </c>
      <c r="J25" s="3">
        <v>2.2999999999999998</v>
      </c>
    </row>
    <row r="26" spans="1:10" ht="15" customHeight="1">
      <c r="A26" s="8" t="s">
        <v>204</v>
      </c>
      <c r="B26" s="86">
        <v>1.8</v>
      </c>
      <c r="C26" s="86">
        <v>1.8</v>
      </c>
      <c r="D26" s="86">
        <v>1.8</v>
      </c>
      <c r="E26" s="86">
        <v>1.7</v>
      </c>
      <c r="F26" s="86">
        <v>1.8</v>
      </c>
      <c r="G26" s="86">
        <v>1.8</v>
      </c>
      <c r="H26" s="86">
        <v>1.9</v>
      </c>
      <c r="I26" s="3" t="s">
        <v>616</v>
      </c>
      <c r="J26" s="3">
        <v>3.4</v>
      </c>
    </row>
    <row r="27" spans="1:10" ht="15" customHeight="1">
      <c r="A27" s="141" t="s">
        <v>38</v>
      </c>
      <c r="B27" s="86"/>
      <c r="C27" s="14"/>
      <c r="D27" s="14"/>
      <c r="E27" s="14"/>
      <c r="F27" s="14"/>
      <c r="G27" s="14"/>
      <c r="H27" s="14"/>
    </row>
    <row r="28" spans="1:10" ht="15" customHeight="1">
      <c r="A28" s="8" t="s">
        <v>11</v>
      </c>
      <c r="B28" s="86">
        <v>2</v>
      </c>
      <c r="C28" s="86">
        <v>1.8</v>
      </c>
      <c r="D28" s="86">
        <v>2</v>
      </c>
      <c r="E28" s="86">
        <v>2.1</v>
      </c>
      <c r="F28" s="86">
        <v>1.9</v>
      </c>
      <c r="G28" s="86">
        <v>2</v>
      </c>
      <c r="H28" s="86">
        <v>2.2000000000000002</v>
      </c>
      <c r="I28" s="3" t="s">
        <v>29</v>
      </c>
      <c r="J28" s="3" t="s">
        <v>29</v>
      </c>
    </row>
    <row r="29" spans="1:10" ht="15" customHeight="1">
      <c r="A29" s="8" t="s">
        <v>12</v>
      </c>
      <c r="B29" s="86">
        <v>3</v>
      </c>
      <c r="C29" s="86">
        <v>3.1</v>
      </c>
      <c r="D29" s="86">
        <v>3.4</v>
      </c>
      <c r="E29" s="86">
        <v>3.4</v>
      </c>
      <c r="F29" s="86">
        <v>3.6</v>
      </c>
      <c r="G29" s="86">
        <v>3.2</v>
      </c>
      <c r="H29" s="86">
        <v>4.0999999999999996</v>
      </c>
      <c r="I29" s="3" t="s">
        <v>29</v>
      </c>
      <c r="J29" s="3" t="s">
        <v>29</v>
      </c>
    </row>
    <row r="30" spans="1:10" ht="15" customHeight="1">
      <c r="A30" s="8" t="s">
        <v>204</v>
      </c>
      <c r="B30" s="86">
        <v>2.6</v>
      </c>
      <c r="C30" s="86">
        <v>2.5</v>
      </c>
      <c r="D30" s="86">
        <v>2.8</v>
      </c>
      <c r="E30" s="86">
        <v>2.8</v>
      </c>
      <c r="F30" s="86">
        <v>2.8</v>
      </c>
      <c r="G30" s="86">
        <v>2.7</v>
      </c>
      <c r="H30" s="86">
        <v>3.2</v>
      </c>
      <c r="I30" s="3" t="s">
        <v>29</v>
      </c>
      <c r="J30" s="3" t="s">
        <v>29</v>
      </c>
    </row>
    <row r="31" spans="1:10" ht="15" customHeight="1">
      <c r="A31" s="141" t="s">
        <v>39</v>
      </c>
      <c r="B31" s="86" t="s">
        <v>83</v>
      </c>
      <c r="C31" s="14" t="s">
        <v>83</v>
      </c>
      <c r="D31" s="14" t="s">
        <v>83</v>
      </c>
      <c r="E31" s="14" t="s">
        <v>83</v>
      </c>
      <c r="F31" s="14" t="s">
        <v>83</v>
      </c>
      <c r="G31" s="14" t="s">
        <v>83</v>
      </c>
      <c r="H31" s="14" t="s">
        <v>83</v>
      </c>
      <c r="I31" s="3"/>
      <c r="J31" s="3"/>
    </row>
    <row r="32" spans="1:10" ht="15" customHeight="1">
      <c r="A32" s="8" t="s">
        <v>11</v>
      </c>
      <c r="B32" s="86">
        <v>1.7</v>
      </c>
      <c r="C32" s="86">
        <v>1.5</v>
      </c>
      <c r="D32" s="86">
        <v>1.7</v>
      </c>
      <c r="E32" s="86">
        <v>1.9</v>
      </c>
      <c r="F32" s="86">
        <v>1.7</v>
      </c>
      <c r="G32" s="86">
        <v>1.7</v>
      </c>
      <c r="H32" s="86">
        <v>2.2000000000000002</v>
      </c>
      <c r="I32" s="3" t="s">
        <v>29</v>
      </c>
      <c r="J32" s="3" t="s">
        <v>29</v>
      </c>
    </row>
    <row r="33" spans="1:15" ht="15" customHeight="1">
      <c r="A33" s="8" t="s">
        <v>12</v>
      </c>
      <c r="B33" s="86">
        <v>3.7</v>
      </c>
      <c r="C33" s="86">
        <v>4</v>
      </c>
      <c r="D33" s="86">
        <v>4.4000000000000004</v>
      </c>
      <c r="E33" s="86">
        <v>4.3</v>
      </c>
      <c r="F33" s="86">
        <v>4.7</v>
      </c>
      <c r="G33" s="86">
        <v>4.2</v>
      </c>
      <c r="H33" s="86">
        <v>5.9</v>
      </c>
      <c r="I33" s="3" t="s">
        <v>29</v>
      </c>
      <c r="J33" s="3" t="s">
        <v>29</v>
      </c>
    </row>
    <row r="34" spans="1:15" ht="15" customHeight="1" thickBot="1">
      <c r="A34" s="147" t="s">
        <v>204</v>
      </c>
      <c r="B34" s="155">
        <v>2.8</v>
      </c>
      <c r="C34" s="155">
        <v>2.8</v>
      </c>
      <c r="D34" s="155">
        <v>3.1</v>
      </c>
      <c r="E34" s="155">
        <v>3.1</v>
      </c>
      <c r="F34" s="155">
        <v>3.3</v>
      </c>
      <c r="G34" s="155">
        <v>3</v>
      </c>
      <c r="H34" s="155">
        <v>4.0999999999999996</v>
      </c>
      <c r="I34" s="37" t="s">
        <v>29</v>
      </c>
      <c r="J34" s="37" t="s">
        <v>29</v>
      </c>
    </row>
    <row r="35" spans="1:15" ht="15" customHeight="1">
      <c r="A35" s="24" t="s">
        <v>617</v>
      </c>
      <c r="B35" s="156"/>
      <c r="C35" s="156"/>
      <c r="E35" s="21"/>
      <c r="F35" s="156"/>
      <c r="G35" s="156"/>
      <c r="H35" s="156"/>
      <c r="I35" s="156"/>
      <c r="J35" s="156"/>
    </row>
    <row r="36" spans="1:15">
      <c r="A36" s="23" t="s">
        <v>618</v>
      </c>
      <c r="B36" s="156"/>
      <c r="C36" s="156"/>
      <c r="D36" s="156"/>
      <c r="E36" s="21"/>
      <c r="F36" s="156"/>
      <c r="G36" s="156"/>
      <c r="H36" s="156"/>
      <c r="I36" s="156"/>
      <c r="J36" s="156"/>
    </row>
    <row r="37" spans="1:15">
      <c r="A37" s="23" t="s">
        <v>582</v>
      </c>
      <c r="B37" s="156"/>
      <c r="C37" s="156"/>
      <c r="D37" s="156"/>
      <c r="E37" s="21"/>
      <c r="F37" s="156"/>
      <c r="G37" s="156"/>
      <c r="H37" s="156"/>
      <c r="I37" s="156"/>
      <c r="J37" s="156"/>
    </row>
    <row r="38" spans="1:15" ht="21" customHeight="1">
      <c r="A38" s="434" t="s">
        <v>619</v>
      </c>
      <c r="B38" s="434"/>
      <c r="C38" s="434"/>
      <c r="D38" s="434"/>
      <c r="E38" s="434"/>
      <c r="F38" s="434"/>
      <c r="G38" s="434"/>
      <c r="H38" s="434"/>
      <c r="I38" s="434"/>
      <c r="J38" s="434"/>
      <c r="K38" s="71"/>
    </row>
    <row r="39" spans="1:15">
      <c r="A39" s="23" t="s">
        <v>620</v>
      </c>
      <c r="B39" s="156"/>
      <c r="C39" s="156"/>
      <c r="D39" s="156"/>
      <c r="E39" s="21"/>
      <c r="F39" s="156"/>
      <c r="G39" s="156"/>
      <c r="H39" s="156"/>
      <c r="I39" s="156"/>
      <c r="J39" s="156"/>
    </row>
    <row r="40" spans="1:15">
      <c r="A40" s="23" t="s">
        <v>621</v>
      </c>
    </row>
    <row r="41" spans="1:15">
      <c r="A41" s="24" t="s">
        <v>31</v>
      </c>
    </row>
    <row r="42" spans="1:15">
      <c r="A42" s="24" t="s">
        <v>187</v>
      </c>
    </row>
    <row r="43" spans="1:15" ht="20.25" customHeight="1">
      <c r="A43" s="434" t="s">
        <v>570</v>
      </c>
      <c r="B43" s="434"/>
      <c r="C43" s="434"/>
      <c r="D43" s="434"/>
      <c r="E43" s="434"/>
      <c r="F43" s="434"/>
      <c r="G43" s="434"/>
      <c r="H43" s="434"/>
      <c r="I43" s="434"/>
      <c r="J43" s="434"/>
      <c r="K43" s="71"/>
    </row>
    <row r="44" spans="1:15" ht="22.5" customHeight="1">
      <c r="A44" s="434" t="s">
        <v>622</v>
      </c>
      <c r="B44" s="434"/>
      <c r="C44" s="434"/>
      <c r="D44" s="434"/>
      <c r="E44" s="434"/>
      <c r="F44" s="434"/>
      <c r="G44" s="434"/>
      <c r="H44" s="434"/>
      <c r="I44" s="434"/>
      <c r="J44" s="434"/>
    </row>
    <row r="45" spans="1:15">
      <c r="A45" s="24" t="s">
        <v>188</v>
      </c>
      <c r="B45" s="24"/>
      <c r="C45" s="24"/>
      <c r="D45" s="24"/>
      <c r="E45" s="24"/>
      <c r="F45" s="24"/>
      <c r="G45" s="24"/>
      <c r="H45" s="24"/>
      <c r="I45" s="24"/>
      <c r="J45" s="24"/>
    </row>
    <row r="46" spans="1:15" ht="30" customHeight="1">
      <c r="A46" s="434" t="s">
        <v>623</v>
      </c>
      <c r="B46" s="434"/>
      <c r="C46" s="434"/>
      <c r="D46" s="434"/>
      <c r="E46" s="434"/>
      <c r="F46" s="434"/>
      <c r="G46" s="434"/>
      <c r="H46" s="434"/>
      <c r="I46" s="434"/>
      <c r="J46" s="434"/>
    </row>
    <row r="47" spans="1:15">
      <c r="A47" s="21" t="s">
        <v>589</v>
      </c>
      <c r="B47" s="35"/>
      <c r="C47" s="35"/>
      <c r="D47" s="35"/>
      <c r="E47" s="35"/>
      <c r="F47" s="35"/>
      <c r="G47" s="35"/>
      <c r="H47" s="35"/>
      <c r="I47" s="35"/>
      <c r="J47" s="35"/>
      <c r="K47" s="35"/>
      <c r="L47" s="35"/>
      <c r="M47" s="35"/>
      <c r="N47" s="35"/>
      <c r="O47" s="35"/>
    </row>
    <row r="48" spans="1:15" customFormat="1">
      <c r="A48" s="23" t="s">
        <v>595</v>
      </c>
      <c r="B48" s="160"/>
      <c r="C48" s="160"/>
      <c r="D48" s="160"/>
      <c r="E48" s="160"/>
      <c r="F48" s="160"/>
      <c r="G48" s="160"/>
      <c r="H48" s="160"/>
      <c r="I48" s="160"/>
      <c r="J48" s="35"/>
    </row>
    <row r="49" spans="1:12" customFormat="1">
      <c r="A49" s="20"/>
      <c r="B49" s="20"/>
      <c r="C49" s="20"/>
      <c r="D49" s="20"/>
      <c r="E49" s="20"/>
      <c r="F49" s="20"/>
      <c r="G49" s="20"/>
      <c r="H49" s="20"/>
      <c r="I49" s="20"/>
      <c r="J49" s="20"/>
    </row>
    <row r="50" spans="1:12" s="27" customFormat="1">
      <c r="A50" s="376" t="s">
        <v>214</v>
      </c>
      <c r="B50" s="41"/>
      <c r="C50" s="41"/>
      <c r="D50" s="41"/>
      <c r="E50" s="41"/>
      <c r="F50" s="41"/>
      <c r="G50"/>
      <c r="H50"/>
      <c r="I50"/>
      <c r="J50"/>
    </row>
    <row r="51" spans="1:12" s="27" customFormat="1" ht="22.5" customHeight="1">
      <c r="A51" s="435" t="s">
        <v>624</v>
      </c>
      <c r="B51" s="435"/>
      <c r="C51" s="435"/>
      <c r="D51" s="435"/>
      <c r="E51" s="435"/>
      <c r="F51" s="435"/>
      <c r="G51" s="435"/>
      <c r="H51" s="435"/>
      <c r="I51" s="435"/>
      <c r="J51" s="435"/>
    </row>
    <row r="52" spans="1:12" s="27" customFormat="1" ht="21.75" customHeight="1">
      <c r="A52" s="461" t="s">
        <v>625</v>
      </c>
      <c r="B52" s="461"/>
      <c r="C52" s="461"/>
      <c r="D52" s="461"/>
      <c r="E52" s="461"/>
      <c r="F52" s="461"/>
      <c r="G52" s="461"/>
      <c r="H52" s="461"/>
      <c r="I52" s="461"/>
      <c r="J52" s="461"/>
    </row>
    <row r="53" spans="1:12" s="27" customFormat="1" ht="22.5" customHeight="1">
      <c r="A53" s="461" t="s">
        <v>626</v>
      </c>
      <c r="B53" s="461"/>
      <c r="C53" s="461"/>
      <c r="D53" s="461"/>
      <c r="E53" s="461"/>
      <c r="F53" s="461"/>
      <c r="G53" s="461"/>
      <c r="H53" s="461"/>
      <c r="I53" s="461"/>
      <c r="J53" s="461"/>
    </row>
    <row r="54" spans="1:12" s="27" customFormat="1" ht="21.75" customHeight="1">
      <c r="A54" s="461" t="s">
        <v>627</v>
      </c>
      <c r="B54" s="461"/>
      <c r="C54" s="461"/>
      <c r="D54" s="461"/>
      <c r="E54" s="461"/>
      <c r="F54" s="461"/>
      <c r="G54" s="461"/>
      <c r="H54" s="461"/>
      <c r="I54" s="461"/>
      <c r="J54" s="461"/>
    </row>
    <row r="55" spans="1:12" s="27" customFormat="1" ht="30.75" customHeight="1">
      <c r="A55" s="461" t="s">
        <v>628</v>
      </c>
      <c r="B55" s="461"/>
      <c r="C55" s="461"/>
      <c r="D55" s="461"/>
      <c r="E55" s="461"/>
      <c r="F55" s="461"/>
      <c r="G55" s="461"/>
      <c r="H55" s="461"/>
      <c r="I55" s="461"/>
      <c r="J55" s="461"/>
      <c r="K55" s="377"/>
      <c r="L55" s="377"/>
    </row>
    <row r="56" spans="1:12" customFormat="1">
      <c r="A56" s="20"/>
      <c r="B56" s="20"/>
      <c r="C56" s="20"/>
      <c r="D56" s="20"/>
      <c r="E56" s="20"/>
      <c r="F56" s="20"/>
      <c r="G56" s="20"/>
      <c r="H56" s="20"/>
      <c r="I56" s="20"/>
      <c r="J56" s="20"/>
    </row>
    <row r="57" spans="1:12">
      <c r="A57" s="93" t="s">
        <v>139</v>
      </c>
    </row>
    <row r="58" spans="1:12">
      <c r="A58" s="20"/>
    </row>
    <row r="59" spans="1:12">
      <c r="A59" s="20"/>
    </row>
    <row r="60" spans="1:12">
      <c r="A60" s="20"/>
    </row>
    <row r="61" spans="1:12">
      <c r="A61" s="20"/>
    </row>
    <row r="62" spans="1:12" ht="16.5" customHeight="1">
      <c r="A62" s="20"/>
    </row>
    <row r="63" spans="1:12">
      <c r="A63" s="20"/>
    </row>
    <row r="64" spans="1:12">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row r="80" spans="1:1">
      <c r="A80" s="20"/>
    </row>
    <row r="81" spans="1:1">
      <c r="A81" s="20"/>
    </row>
    <row r="82" spans="1:1">
      <c r="A82" s="20"/>
    </row>
    <row r="83" spans="1:1">
      <c r="A83" s="20"/>
    </row>
    <row r="84" spans="1:1">
      <c r="A84" s="20"/>
    </row>
    <row r="85" spans="1:1">
      <c r="A85" s="20"/>
    </row>
    <row r="86" spans="1:1">
      <c r="A86" s="20"/>
    </row>
    <row r="87" spans="1:1">
      <c r="A87" s="20"/>
    </row>
    <row r="88" spans="1:1">
      <c r="A88" s="20"/>
    </row>
    <row r="89" spans="1:1">
      <c r="A89" s="20"/>
    </row>
    <row r="90" spans="1:1">
      <c r="A90" s="20"/>
    </row>
    <row r="91" spans="1:1">
      <c r="A91" s="20"/>
    </row>
    <row r="92" spans="1:1">
      <c r="A92" s="20"/>
    </row>
    <row r="93" spans="1:1">
      <c r="A93" s="20"/>
    </row>
    <row r="94" spans="1:1">
      <c r="A94" s="20"/>
    </row>
  </sheetData>
  <mergeCells count="10">
    <mergeCell ref="A52:J52"/>
    <mergeCell ref="A53:J53"/>
    <mergeCell ref="A54:J54"/>
    <mergeCell ref="A55:J55"/>
    <mergeCell ref="A1:J1"/>
    <mergeCell ref="A38:J38"/>
    <mergeCell ref="A43:J43"/>
    <mergeCell ref="A44:J44"/>
    <mergeCell ref="A46:J46"/>
    <mergeCell ref="A51:J51"/>
  </mergeCells>
  <hyperlinks>
    <hyperlink ref="A57" location="Contents!A1" display="Link to Contents" xr:uid="{5C733B5A-D9A4-4F44-81A9-CC3E1319207F}"/>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0B63-1207-498A-BA12-51879B646719}">
  <sheetPr>
    <tabColor rgb="FF00B050"/>
  </sheetPr>
  <dimension ref="A1:T87"/>
  <sheetViews>
    <sheetView zoomScaleNormal="100" workbookViewId="0">
      <selection sqref="A1:J1"/>
    </sheetView>
  </sheetViews>
  <sheetFormatPr defaultRowHeight="15"/>
  <cols>
    <col min="1" max="1" width="32.42578125" style="100" customWidth="1"/>
    <col min="2" max="8" width="9.140625" style="20"/>
    <col min="9" max="10" width="14.42578125" style="20" customWidth="1"/>
    <col min="11" max="11" width="9.140625" style="20"/>
    <col min="12" max="12" width="9.28515625" style="20" bestFit="1" customWidth="1"/>
    <col min="13" max="16384" width="9.140625" style="20"/>
  </cols>
  <sheetData>
    <row r="1" spans="1:20" ht="32.25" customHeight="1" thickBot="1">
      <c r="A1" s="446" t="s">
        <v>629</v>
      </c>
      <c r="B1" s="446"/>
      <c r="C1" s="446"/>
      <c r="D1" s="446"/>
      <c r="E1" s="446"/>
      <c r="F1" s="446"/>
      <c r="G1" s="446"/>
      <c r="H1" s="446"/>
      <c r="I1" s="446"/>
      <c r="J1" s="446"/>
    </row>
    <row r="2" spans="1:20" ht="25.5" customHeight="1" thickBot="1">
      <c r="A2" s="157"/>
      <c r="B2" s="158" t="s">
        <v>129</v>
      </c>
      <c r="C2" s="158" t="s">
        <v>201</v>
      </c>
      <c r="D2" s="158" t="s">
        <v>202</v>
      </c>
      <c r="E2" s="158" t="s">
        <v>606</v>
      </c>
      <c r="F2" s="158" t="s">
        <v>607</v>
      </c>
      <c r="G2" s="158" t="s">
        <v>608</v>
      </c>
      <c r="H2" s="158" t="s">
        <v>609</v>
      </c>
      <c r="I2" s="159" t="s">
        <v>203</v>
      </c>
      <c r="J2" s="159" t="s">
        <v>610</v>
      </c>
    </row>
    <row r="3" spans="1:20" ht="17.25" customHeight="1">
      <c r="A3" s="141" t="s">
        <v>611</v>
      </c>
      <c r="B3" s="153"/>
      <c r="C3" s="14"/>
      <c r="D3" s="14"/>
      <c r="E3" s="14"/>
      <c r="F3" s="14"/>
      <c r="G3" s="14"/>
      <c r="H3" s="14"/>
      <c r="I3" s="14"/>
      <c r="J3" s="14"/>
      <c r="K3" s="14"/>
      <c r="L3" s="14"/>
    </row>
    <row r="4" spans="1:20" ht="15" customHeight="1">
      <c r="A4" s="8" t="s">
        <v>11</v>
      </c>
      <c r="B4" s="85">
        <v>10317</v>
      </c>
      <c r="C4" s="85">
        <v>10934</v>
      </c>
      <c r="D4" s="85">
        <v>11519</v>
      </c>
      <c r="E4" s="85">
        <v>12159</v>
      </c>
      <c r="F4" s="85">
        <v>12766</v>
      </c>
      <c r="G4" s="85">
        <v>12185</v>
      </c>
      <c r="H4" s="85">
        <v>13109</v>
      </c>
      <c r="I4" s="86">
        <v>433</v>
      </c>
      <c r="J4" s="86">
        <v>24.6</v>
      </c>
      <c r="K4" s="85"/>
      <c r="L4" s="85"/>
    </row>
    <row r="5" spans="1:20" ht="15" customHeight="1">
      <c r="A5" s="8" t="s">
        <v>12</v>
      </c>
      <c r="B5" s="85">
        <v>14924</v>
      </c>
      <c r="C5" s="85">
        <v>16106</v>
      </c>
      <c r="D5" s="85">
        <v>17402</v>
      </c>
      <c r="E5" s="85">
        <v>17224</v>
      </c>
      <c r="F5" s="85">
        <v>18037</v>
      </c>
      <c r="G5" s="85">
        <v>18026</v>
      </c>
      <c r="H5" s="85">
        <v>19645</v>
      </c>
      <c r="I5" s="86">
        <v>665.6</v>
      </c>
      <c r="J5" s="86">
        <v>26</v>
      </c>
      <c r="K5" s="85"/>
      <c r="L5" s="85"/>
    </row>
    <row r="6" spans="1:20" ht="15" customHeight="1">
      <c r="A6" s="8" t="s">
        <v>204</v>
      </c>
      <c r="B6" s="85">
        <v>25241</v>
      </c>
      <c r="C6" s="85">
        <v>27040</v>
      </c>
      <c r="D6" s="85">
        <v>28923</v>
      </c>
      <c r="E6" s="85">
        <v>29383</v>
      </c>
      <c r="F6" s="85">
        <v>30803</v>
      </c>
      <c r="G6" s="85">
        <v>30212</v>
      </c>
      <c r="H6" s="85">
        <v>32758</v>
      </c>
      <c r="I6" s="86">
        <v>1099.0999999999999</v>
      </c>
      <c r="J6" s="86">
        <v>25.5</v>
      </c>
      <c r="K6" s="85"/>
      <c r="L6" s="85"/>
    </row>
    <row r="7" spans="1:20" ht="17.25" customHeight="1">
      <c r="A7" s="141" t="s">
        <v>205</v>
      </c>
      <c r="B7" s="153" t="s">
        <v>83</v>
      </c>
      <c r="C7" s="14" t="s">
        <v>83</v>
      </c>
      <c r="D7" s="14" t="s">
        <v>83</v>
      </c>
      <c r="E7" s="14" t="s">
        <v>83</v>
      </c>
      <c r="F7" s="14" t="s">
        <v>83</v>
      </c>
      <c r="G7" s="14" t="s">
        <v>83</v>
      </c>
      <c r="H7" s="14" t="s">
        <v>83</v>
      </c>
      <c r="I7" s="86" t="s">
        <v>83</v>
      </c>
      <c r="J7" s="86"/>
      <c r="K7" s="14"/>
      <c r="L7" s="14"/>
    </row>
    <row r="8" spans="1:20" ht="15" customHeight="1">
      <c r="A8" s="8" t="s">
        <v>11</v>
      </c>
      <c r="B8" s="85">
        <v>185809</v>
      </c>
      <c r="C8" s="85">
        <v>189103</v>
      </c>
      <c r="D8" s="85">
        <v>195895</v>
      </c>
      <c r="E8" s="85">
        <v>189902</v>
      </c>
      <c r="F8" s="85">
        <v>198907</v>
      </c>
      <c r="G8" s="85">
        <v>195977</v>
      </c>
      <c r="H8" s="85">
        <v>203341</v>
      </c>
      <c r="I8" s="86">
        <v>2477</v>
      </c>
      <c r="J8" s="86">
        <v>8</v>
      </c>
      <c r="K8" s="85"/>
      <c r="L8" s="85"/>
    </row>
    <row r="9" spans="1:20" ht="15" customHeight="1">
      <c r="A9" s="8" t="s">
        <v>12</v>
      </c>
      <c r="B9" s="85">
        <v>141864</v>
      </c>
      <c r="C9" s="85">
        <v>145924</v>
      </c>
      <c r="D9" s="85">
        <v>151475</v>
      </c>
      <c r="E9" s="85">
        <v>146228</v>
      </c>
      <c r="F9" s="85">
        <v>152894</v>
      </c>
      <c r="G9" s="85">
        <v>151108</v>
      </c>
      <c r="H9" s="85">
        <v>157200</v>
      </c>
      <c r="I9" s="86">
        <v>2064.1</v>
      </c>
      <c r="J9" s="86">
        <v>8.6</v>
      </c>
      <c r="K9" s="85"/>
      <c r="L9" s="85"/>
    </row>
    <row r="10" spans="1:20" ht="15" customHeight="1">
      <c r="A10" s="8" t="s">
        <v>204</v>
      </c>
      <c r="B10" s="85">
        <v>327674</v>
      </c>
      <c r="C10" s="85">
        <v>335028</v>
      </c>
      <c r="D10" s="85">
        <v>347373</v>
      </c>
      <c r="E10" s="85">
        <v>336132</v>
      </c>
      <c r="F10" s="85">
        <v>351815</v>
      </c>
      <c r="G10" s="85">
        <v>347096</v>
      </c>
      <c r="H10" s="85">
        <v>360555</v>
      </c>
      <c r="I10" s="86">
        <v>4543.6000000000004</v>
      </c>
      <c r="J10" s="86">
        <v>8.3000000000000007</v>
      </c>
      <c r="K10" s="85"/>
      <c r="L10" s="85"/>
    </row>
    <row r="11" spans="1:20" ht="23.25">
      <c r="A11" s="141" t="s">
        <v>612</v>
      </c>
      <c r="B11" s="14" t="s">
        <v>83</v>
      </c>
      <c r="C11" s="14" t="s">
        <v>83</v>
      </c>
      <c r="D11" s="14" t="s">
        <v>83</v>
      </c>
      <c r="E11" s="14" t="s">
        <v>83</v>
      </c>
      <c r="F11" s="14" t="s">
        <v>83</v>
      </c>
      <c r="G11" s="14" t="s">
        <v>83</v>
      </c>
      <c r="H11" s="14" t="s">
        <v>83</v>
      </c>
      <c r="I11" s="3" t="s">
        <v>83</v>
      </c>
      <c r="J11" s="3"/>
    </row>
    <row r="12" spans="1:20">
      <c r="A12" s="14" t="s">
        <v>11</v>
      </c>
      <c r="B12" s="86">
        <v>22.7</v>
      </c>
      <c r="C12" s="86">
        <v>23.6</v>
      </c>
      <c r="D12" s="86">
        <v>24.4</v>
      </c>
      <c r="E12" s="86">
        <v>25.3</v>
      </c>
      <c r="F12" s="86">
        <v>26.1</v>
      </c>
      <c r="G12" s="86">
        <v>24.5</v>
      </c>
      <c r="H12" s="86">
        <v>25.8</v>
      </c>
      <c r="I12" s="11">
        <v>0.5</v>
      </c>
      <c r="J12" s="11">
        <v>11.8</v>
      </c>
      <c r="L12" s="26"/>
      <c r="N12" s="154"/>
      <c r="O12" s="154"/>
      <c r="P12" s="154"/>
      <c r="Q12" s="154"/>
      <c r="R12" s="154"/>
      <c r="S12" s="154"/>
      <c r="T12" s="154"/>
    </row>
    <row r="13" spans="1:20">
      <c r="A13" s="14" t="s">
        <v>12</v>
      </c>
      <c r="B13" s="86">
        <v>33</v>
      </c>
      <c r="C13" s="86">
        <v>34.9</v>
      </c>
      <c r="D13" s="86">
        <v>37.1</v>
      </c>
      <c r="E13" s="86">
        <v>36</v>
      </c>
      <c r="F13" s="86">
        <v>37.1</v>
      </c>
      <c r="G13" s="86">
        <v>36.4</v>
      </c>
      <c r="H13" s="86">
        <v>39</v>
      </c>
      <c r="I13" s="11">
        <v>0.8</v>
      </c>
      <c r="J13" s="11">
        <v>13.3</v>
      </c>
      <c r="L13" s="26"/>
      <c r="N13" s="154"/>
      <c r="O13" s="154"/>
      <c r="P13" s="154"/>
      <c r="Q13" s="154"/>
      <c r="R13" s="154"/>
      <c r="S13" s="154"/>
      <c r="T13" s="154"/>
    </row>
    <row r="14" spans="1:20">
      <c r="A14" s="14" t="s">
        <v>204</v>
      </c>
      <c r="B14" s="86">
        <v>27.8</v>
      </c>
      <c r="C14" s="86">
        <v>29.2</v>
      </c>
      <c r="D14" s="86">
        <v>30.7</v>
      </c>
      <c r="E14" s="86">
        <v>30.6</v>
      </c>
      <c r="F14" s="86">
        <v>31.6</v>
      </c>
      <c r="G14" s="86">
        <v>30.4</v>
      </c>
      <c r="H14" s="86">
        <v>32.4</v>
      </c>
      <c r="I14" s="11">
        <v>0.6</v>
      </c>
      <c r="J14" s="11">
        <v>12.7</v>
      </c>
      <c r="L14" s="26"/>
      <c r="N14" s="154"/>
      <c r="O14" s="154"/>
      <c r="P14" s="154"/>
      <c r="Q14" s="154"/>
      <c r="R14" s="154"/>
      <c r="S14" s="154"/>
      <c r="T14" s="154"/>
    </row>
    <row r="15" spans="1:20" ht="23.25">
      <c r="A15" s="141" t="s">
        <v>613</v>
      </c>
      <c r="B15" s="14" t="s">
        <v>83</v>
      </c>
      <c r="C15" s="14" t="s">
        <v>83</v>
      </c>
      <c r="D15" s="14" t="s">
        <v>83</v>
      </c>
      <c r="E15" s="14" t="s">
        <v>83</v>
      </c>
      <c r="F15" s="14" t="s">
        <v>83</v>
      </c>
      <c r="G15" s="14" t="s">
        <v>83</v>
      </c>
      <c r="H15" s="14" t="s">
        <v>83</v>
      </c>
      <c r="I15" s="3" t="s">
        <v>83</v>
      </c>
      <c r="J15" s="3"/>
      <c r="K15" s="14"/>
      <c r="L15" s="14"/>
    </row>
    <row r="16" spans="1:20" ht="15" customHeight="1">
      <c r="A16" s="14" t="s">
        <v>11</v>
      </c>
      <c r="B16" s="86">
        <v>16</v>
      </c>
      <c r="C16" s="86">
        <v>16</v>
      </c>
      <c r="D16" s="86">
        <v>16.3</v>
      </c>
      <c r="E16" s="86">
        <v>15.6</v>
      </c>
      <c r="F16" s="86">
        <v>16.2</v>
      </c>
      <c r="G16" s="86">
        <v>15.9</v>
      </c>
      <c r="H16" s="86">
        <v>16.2</v>
      </c>
      <c r="I16" s="11" t="s">
        <v>77</v>
      </c>
      <c r="J16" s="11">
        <v>0.6</v>
      </c>
      <c r="K16" s="26"/>
      <c r="L16" s="26"/>
    </row>
    <row r="17" spans="1:12" ht="15" customHeight="1">
      <c r="A17" s="14" t="s">
        <v>12</v>
      </c>
      <c r="B17" s="86">
        <v>12</v>
      </c>
      <c r="C17" s="86">
        <v>12.1</v>
      </c>
      <c r="D17" s="86">
        <v>12.4</v>
      </c>
      <c r="E17" s="86">
        <v>11.8</v>
      </c>
      <c r="F17" s="86">
        <v>12.3</v>
      </c>
      <c r="G17" s="86">
        <v>12.1</v>
      </c>
      <c r="H17" s="86">
        <v>12.3</v>
      </c>
      <c r="I17" s="11" t="s">
        <v>77</v>
      </c>
      <c r="J17" s="11">
        <v>1.3</v>
      </c>
      <c r="K17" s="26"/>
      <c r="L17" s="26"/>
    </row>
    <row r="18" spans="1:12" ht="15" customHeight="1">
      <c r="A18" s="14" t="s">
        <v>204</v>
      </c>
      <c r="B18" s="86">
        <v>14</v>
      </c>
      <c r="C18" s="86">
        <v>14</v>
      </c>
      <c r="D18" s="86">
        <v>14.3</v>
      </c>
      <c r="E18" s="86">
        <v>13.7</v>
      </c>
      <c r="F18" s="86">
        <v>14.2</v>
      </c>
      <c r="G18" s="86">
        <v>14</v>
      </c>
      <c r="H18" s="86">
        <v>14.2</v>
      </c>
      <c r="I18" s="11" t="s">
        <v>77</v>
      </c>
      <c r="J18" s="11">
        <v>0.9</v>
      </c>
      <c r="K18" s="26"/>
      <c r="L18" s="26"/>
    </row>
    <row r="19" spans="1:12" ht="25.5" customHeight="1">
      <c r="A19" s="141" t="s">
        <v>614</v>
      </c>
      <c r="B19" s="26" t="s">
        <v>83</v>
      </c>
      <c r="C19" s="14" t="s">
        <v>83</v>
      </c>
      <c r="D19" s="14" t="s">
        <v>83</v>
      </c>
      <c r="E19" s="14" t="s">
        <v>83</v>
      </c>
      <c r="F19" s="14" t="s">
        <v>83</v>
      </c>
      <c r="G19" s="14" t="s">
        <v>83</v>
      </c>
      <c r="H19" s="14" t="s">
        <v>83</v>
      </c>
      <c r="I19" s="14" t="s">
        <v>83</v>
      </c>
      <c r="J19" s="14"/>
      <c r="K19" s="14"/>
      <c r="L19" s="14"/>
    </row>
    <row r="20" spans="1:12" ht="15" customHeight="1">
      <c r="A20" s="8" t="s">
        <v>11</v>
      </c>
      <c r="B20" s="86">
        <v>42.6</v>
      </c>
      <c r="C20" s="86">
        <v>44.6</v>
      </c>
      <c r="D20" s="86">
        <v>45.3</v>
      </c>
      <c r="E20" s="86">
        <v>46.2</v>
      </c>
      <c r="F20" s="86">
        <v>46.4</v>
      </c>
      <c r="G20" s="86">
        <v>43.6</v>
      </c>
      <c r="H20" s="86">
        <v>45.2</v>
      </c>
      <c r="I20" s="86">
        <v>0.2</v>
      </c>
      <c r="J20" s="86">
        <v>3.3</v>
      </c>
      <c r="K20" s="26"/>
      <c r="L20" s="26"/>
    </row>
    <row r="21" spans="1:12" ht="15" customHeight="1">
      <c r="A21" s="8" t="s">
        <v>12</v>
      </c>
      <c r="B21" s="86">
        <v>54.6</v>
      </c>
      <c r="C21" s="86">
        <v>56.3</v>
      </c>
      <c r="D21" s="86">
        <v>58.4</v>
      </c>
      <c r="E21" s="86">
        <v>55.9</v>
      </c>
      <c r="F21" s="86">
        <v>57</v>
      </c>
      <c r="G21" s="86">
        <v>55.4</v>
      </c>
      <c r="H21" s="86">
        <v>58.5</v>
      </c>
      <c r="I21" s="86">
        <v>0.3</v>
      </c>
      <c r="J21" s="86">
        <v>3.3</v>
      </c>
      <c r="K21" s="26"/>
      <c r="L21" s="26"/>
    </row>
    <row r="22" spans="1:12" ht="15" customHeight="1">
      <c r="A22" s="8" t="s">
        <v>204</v>
      </c>
      <c r="B22" s="86">
        <v>48.9</v>
      </c>
      <c r="C22" s="86">
        <v>50.6</v>
      </c>
      <c r="D22" s="86">
        <v>52.1</v>
      </c>
      <c r="E22" s="86">
        <v>51.1</v>
      </c>
      <c r="F22" s="86">
        <v>51.9</v>
      </c>
      <c r="G22" s="86">
        <v>49.7</v>
      </c>
      <c r="H22" s="86">
        <v>52.1</v>
      </c>
      <c r="I22" s="86">
        <v>0.3</v>
      </c>
      <c r="J22" s="86">
        <v>3.2</v>
      </c>
      <c r="K22" s="26"/>
      <c r="L22" s="26"/>
    </row>
    <row r="23" spans="1:12" ht="24" customHeight="1">
      <c r="A23" s="141" t="s">
        <v>615</v>
      </c>
      <c r="B23" s="26" t="s">
        <v>83</v>
      </c>
      <c r="C23" s="14" t="s">
        <v>83</v>
      </c>
      <c r="D23" s="14" t="s">
        <v>83</v>
      </c>
      <c r="E23" s="14" t="s">
        <v>83</v>
      </c>
      <c r="F23" s="14" t="s">
        <v>83</v>
      </c>
      <c r="G23" s="14" t="s">
        <v>83</v>
      </c>
      <c r="H23" s="14" t="s">
        <v>83</v>
      </c>
      <c r="I23" s="14" t="s">
        <v>83</v>
      </c>
      <c r="J23" s="14"/>
    </row>
    <row r="24" spans="1:12" ht="15" customHeight="1">
      <c r="A24" s="8" t="s">
        <v>11</v>
      </c>
      <c r="B24" s="86">
        <v>14.5</v>
      </c>
      <c r="C24" s="86">
        <v>14.4</v>
      </c>
      <c r="D24" s="86">
        <v>14.4</v>
      </c>
      <c r="E24" s="86">
        <v>13.5</v>
      </c>
      <c r="F24" s="86">
        <v>13.7</v>
      </c>
      <c r="G24" s="86">
        <v>13.1</v>
      </c>
      <c r="H24" s="86">
        <v>13.2</v>
      </c>
      <c r="I24" s="86">
        <v>-0.3</v>
      </c>
      <c r="J24" s="86">
        <v>-10.4</v>
      </c>
      <c r="L24" s="145"/>
    </row>
    <row r="25" spans="1:12" ht="15" customHeight="1">
      <c r="A25" s="8" t="s">
        <v>12</v>
      </c>
      <c r="B25" s="86">
        <v>9.9</v>
      </c>
      <c r="C25" s="86">
        <v>9.9</v>
      </c>
      <c r="D25" s="86">
        <v>10</v>
      </c>
      <c r="E25" s="86">
        <v>9.4</v>
      </c>
      <c r="F25" s="86">
        <v>9.6</v>
      </c>
      <c r="G25" s="86">
        <v>9.1999999999999993</v>
      </c>
      <c r="H25" s="86">
        <v>9.3000000000000007</v>
      </c>
      <c r="I25" s="86">
        <v>-0.1</v>
      </c>
      <c r="J25" s="86">
        <v>-6.9</v>
      </c>
      <c r="L25" s="145"/>
    </row>
    <row r="26" spans="1:12" ht="15" customHeight="1">
      <c r="A26" s="8" t="s">
        <v>204</v>
      </c>
      <c r="B26" s="86">
        <v>12</v>
      </c>
      <c r="C26" s="86">
        <v>11.9</v>
      </c>
      <c r="D26" s="86">
        <v>12</v>
      </c>
      <c r="E26" s="86">
        <v>11.3</v>
      </c>
      <c r="F26" s="86">
        <v>11.5</v>
      </c>
      <c r="G26" s="86">
        <v>11</v>
      </c>
      <c r="H26" s="86">
        <v>11.1</v>
      </c>
      <c r="I26" s="86">
        <v>-0.2</v>
      </c>
      <c r="J26" s="86">
        <v>-8.6999999999999993</v>
      </c>
      <c r="L26" s="145"/>
    </row>
    <row r="27" spans="1:12" ht="15" customHeight="1">
      <c r="A27" s="141" t="s">
        <v>38</v>
      </c>
      <c r="B27" s="14"/>
      <c r="C27" s="14"/>
      <c r="D27" s="14"/>
      <c r="E27" s="14"/>
      <c r="F27" s="14"/>
      <c r="G27" s="14"/>
      <c r="H27" s="14"/>
      <c r="I27" s="11"/>
      <c r="J27" s="11"/>
      <c r="L27" s="145"/>
    </row>
    <row r="28" spans="1:12" ht="15" customHeight="1">
      <c r="A28" s="8" t="s">
        <v>11</v>
      </c>
      <c r="B28" s="86">
        <v>2.9</v>
      </c>
      <c r="C28" s="86">
        <v>3.1</v>
      </c>
      <c r="D28" s="86">
        <v>3.1</v>
      </c>
      <c r="E28" s="86">
        <v>3.4</v>
      </c>
      <c r="F28" s="86">
        <v>3.4</v>
      </c>
      <c r="G28" s="86">
        <v>3.3</v>
      </c>
      <c r="H28" s="86">
        <v>3.4</v>
      </c>
      <c r="I28" s="3" t="s">
        <v>29</v>
      </c>
      <c r="J28" s="3" t="s">
        <v>29</v>
      </c>
      <c r="L28" s="145"/>
    </row>
    <row r="29" spans="1:12" ht="15" customHeight="1">
      <c r="A29" s="8" t="s">
        <v>12</v>
      </c>
      <c r="B29" s="86">
        <v>5.5</v>
      </c>
      <c r="C29" s="86">
        <v>5.7</v>
      </c>
      <c r="D29" s="86">
        <v>5.8</v>
      </c>
      <c r="E29" s="86">
        <v>5.9</v>
      </c>
      <c r="F29" s="86">
        <v>5.9</v>
      </c>
      <c r="G29" s="86">
        <v>6</v>
      </c>
      <c r="H29" s="86">
        <v>6.3</v>
      </c>
      <c r="I29" s="3" t="s">
        <v>29</v>
      </c>
      <c r="J29" s="3" t="s">
        <v>29</v>
      </c>
      <c r="L29" s="145"/>
    </row>
    <row r="30" spans="1:12" ht="15" customHeight="1">
      <c r="A30" s="8" t="s">
        <v>204</v>
      </c>
      <c r="B30" s="86">
        <v>4.0999999999999996</v>
      </c>
      <c r="C30" s="86">
        <v>4.2</v>
      </c>
      <c r="D30" s="86">
        <v>4.3</v>
      </c>
      <c r="E30" s="86">
        <v>4.5</v>
      </c>
      <c r="F30" s="86">
        <v>4.5</v>
      </c>
      <c r="G30" s="86">
        <v>4.5</v>
      </c>
      <c r="H30" s="86">
        <v>4.7</v>
      </c>
      <c r="I30" s="3" t="s">
        <v>29</v>
      </c>
      <c r="J30" s="3" t="s">
        <v>29</v>
      </c>
      <c r="L30" s="145"/>
    </row>
    <row r="31" spans="1:12" ht="15" customHeight="1">
      <c r="A31" s="141" t="s">
        <v>39</v>
      </c>
      <c r="B31" s="14" t="s">
        <v>83</v>
      </c>
      <c r="C31" s="14" t="s">
        <v>83</v>
      </c>
      <c r="D31" s="14" t="s">
        <v>83</v>
      </c>
      <c r="E31" s="14" t="s">
        <v>83</v>
      </c>
      <c r="F31" s="14" t="s">
        <v>83</v>
      </c>
      <c r="G31" s="14" t="s">
        <v>83</v>
      </c>
      <c r="H31" s="14" t="s">
        <v>83</v>
      </c>
      <c r="I31" s="3"/>
      <c r="J31" s="3"/>
    </row>
    <row r="32" spans="1:12" ht="15" customHeight="1">
      <c r="A32" s="8" t="s">
        <v>11</v>
      </c>
      <c r="B32" s="86">
        <v>28</v>
      </c>
      <c r="C32" s="86">
        <v>30.2</v>
      </c>
      <c r="D32" s="86">
        <v>30.9</v>
      </c>
      <c r="E32" s="86">
        <v>32.700000000000003</v>
      </c>
      <c r="F32" s="86">
        <v>32.700000000000003</v>
      </c>
      <c r="G32" s="86">
        <v>30.4</v>
      </c>
      <c r="H32" s="86">
        <v>32</v>
      </c>
      <c r="I32" s="3" t="s">
        <v>29</v>
      </c>
      <c r="J32" s="3" t="s">
        <v>29</v>
      </c>
    </row>
    <row r="33" spans="1:15" ht="15" customHeight="1">
      <c r="A33" s="8" t="s">
        <v>12</v>
      </c>
      <c r="B33" s="86">
        <v>44.8</v>
      </c>
      <c r="C33" s="86">
        <v>46.4</v>
      </c>
      <c r="D33" s="86">
        <v>48.4</v>
      </c>
      <c r="E33" s="86">
        <v>46.4</v>
      </c>
      <c r="F33" s="86">
        <v>47.4</v>
      </c>
      <c r="G33" s="86">
        <v>46.1</v>
      </c>
      <c r="H33" s="86">
        <v>49.2</v>
      </c>
      <c r="I33" s="3" t="s">
        <v>29</v>
      </c>
      <c r="J33" s="3" t="s">
        <v>29</v>
      </c>
    </row>
    <row r="34" spans="1:15" ht="15" customHeight="1" thickBot="1">
      <c r="A34" s="147" t="s">
        <v>204</v>
      </c>
      <c r="B34" s="155">
        <v>36.9</v>
      </c>
      <c r="C34" s="155">
        <v>38.700000000000003</v>
      </c>
      <c r="D34" s="155">
        <v>40</v>
      </c>
      <c r="E34" s="155">
        <v>39.799999999999997</v>
      </c>
      <c r="F34" s="155">
        <v>40.4</v>
      </c>
      <c r="G34" s="155">
        <v>38.6</v>
      </c>
      <c r="H34" s="155">
        <v>40.9</v>
      </c>
      <c r="I34" s="37" t="s">
        <v>29</v>
      </c>
      <c r="J34" s="37" t="s">
        <v>29</v>
      </c>
    </row>
    <row r="35" spans="1:15" ht="15" customHeight="1">
      <c r="A35" s="24" t="s">
        <v>617</v>
      </c>
      <c r="B35" s="160"/>
      <c r="C35" s="160"/>
      <c r="D35" s="160"/>
      <c r="E35" s="160"/>
      <c r="F35" s="160"/>
      <c r="G35" s="160"/>
      <c r="H35" s="160"/>
      <c r="I35" s="160"/>
      <c r="J35" s="160"/>
    </row>
    <row r="36" spans="1:15">
      <c r="A36" s="24" t="s">
        <v>618</v>
      </c>
      <c r="B36" s="160"/>
      <c r="C36" s="160"/>
      <c r="D36" s="160"/>
      <c r="E36" s="160"/>
      <c r="F36" s="160"/>
      <c r="G36" s="160"/>
      <c r="H36" s="160"/>
      <c r="I36" s="160"/>
      <c r="J36" s="160"/>
    </row>
    <row r="37" spans="1:15">
      <c r="A37" s="23" t="s">
        <v>582</v>
      </c>
      <c r="B37" s="160"/>
      <c r="C37" s="160"/>
      <c r="D37" s="160"/>
      <c r="E37" s="160"/>
      <c r="F37" s="160"/>
      <c r="G37" s="160"/>
      <c r="H37" s="160"/>
      <c r="I37" s="160"/>
      <c r="J37" s="160"/>
    </row>
    <row r="38" spans="1:15">
      <c r="A38" s="24" t="s">
        <v>630</v>
      </c>
      <c r="B38" s="160"/>
      <c r="C38" s="160"/>
      <c r="D38" s="160"/>
      <c r="E38" s="160"/>
      <c r="F38" s="160"/>
      <c r="G38" s="160"/>
      <c r="H38" s="160"/>
      <c r="I38" s="160"/>
      <c r="J38" s="160"/>
    </row>
    <row r="39" spans="1:15">
      <c r="A39" s="23" t="s">
        <v>620</v>
      </c>
      <c r="B39" s="160"/>
      <c r="C39" s="160"/>
      <c r="D39" s="160"/>
      <c r="E39" s="160"/>
      <c r="F39" s="160"/>
      <c r="G39" s="160"/>
      <c r="H39" s="160"/>
      <c r="I39" s="160"/>
      <c r="J39" s="160"/>
    </row>
    <row r="40" spans="1:15">
      <c r="A40" s="23" t="s">
        <v>621</v>
      </c>
      <c r="B40" s="35"/>
      <c r="C40" s="35"/>
      <c r="D40" s="35"/>
      <c r="E40" s="35"/>
      <c r="F40" s="35"/>
      <c r="G40" s="35"/>
      <c r="H40" s="35"/>
      <c r="I40" s="35"/>
      <c r="J40" s="35"/>
    </row>
    <row r="41" spans="1:15">
      <c r="A41" s="24" t="s">
        <v>31</v>
      </c>
      <c r="B41" s="35"/>
      <c r="C41" s="35"/>
      <c r="D41" s="35"/>
      <c r="E41" s="35"/>
      <c r="F41" s="35"/>
      <c r="G41" s="35"/>
      <c r="H41" s="35"/>
      <c r="I41" s="35"/>
      <c r="J41" s="35"/>
      <c r="K41" s="122"/>
      <c r="L41" s="122"/>
    </row>
    <row r="42" spans="1:15">
      <c r="A42" s="24" t="s">
        <v>187</v>
      </c>
      <c r="B42" s="35"/>
      <c r="C42" s="35"/>
      <c r="D42" s="35"/>
      <c r="E42" s="35"/>
      <c r="F42" s="35"/>
      <c r="G42" s="35"/>
      <c r="H42" s="35"/>
      <c r="I42" s="35"/>
      <c r="J42" s="35"/>
    </row>
    <row r="43" spans="1:15" ht="20.25" customHeight="1">
      <c r="A43" s="434" t="s">
        <v>570</v>
      </c>
      <c r="B43" s="434"/>
      <c r="C43" s="434"/>
      <c r="D43" s="434"/>
      <c r="E43" s="434"/>
      <c r="F43" s="434"/>
      <c r="G43" s="434"/>
      <c r="H43" s="434"/>
      <c r="I43" s="434"/>
      <c r="J43" s="434"/>
      <c r="K43" s="71"/>
    </row>
    <row r="44" spans="1:15" ht="31.5" customHeight="1">
      <c r="A44" s="434" t="s">
        <v>631</v>
      </c>
      <c r="B44" s="434"/>
      <c r="C44" s="434"/>
      <c r="D44" s="434"/>
      <c r="E44" s="434"/>
      <c r="F44" s="434"/>
      <c r="G44" s="434"/>
      <c r="H44" s="434"/>
      <c r="I44" s="434"/>
      <c r="J44" s="434"/>
    </row>
    <row r="45" spans="1:15">
      <c r="A45" s="24" t="s">
        <v>188</v>
      </c>
      <c r="B45" s="24"/>
      <c r="C45" s="24"/>
      <c r="D45" s="24"/>
      <c r="E45" s="24"/>
      <c r="F45" s="24"/>
      <c r="G45" s="24"/>
      <c r="H45" s="24"/>
      <c r="I45" s="24"/>
      <c r="J45" s="24"/>
    </row>
    <row r="46" spans="1:15" ht="30.75" customHeight="1">
      <c r="A46" s="434" t="s">
        <v>623</v>
      </c>
      <c r="B46" s="434"/>
      <c r="C46" s="434"/>
      <c r="D46" s="434"/>
      <c r="E46" s="434"/>
      <c r="F46" s="434"/>
      <c r="G46" s="434"/>
      <c r="H46" s="434"/>
      <c r="I46" s="434"/>
      <c r="J46" s="434"/>
    </row>
    <row r="47" spans="1:15">
      <c r="A47" s="21" t="s">
        <v>589</v>
      </c>
      <c r="B47" s="35"/>
      <c r="C47" s="35"/>
      <c r="D47" s="35"/>
      <c r="E47" s="35"/>
      <c r="F47" s="35"/>
      <c r="G47" s="35"/>
      <c r="H47" s="35"/>
      <c r="I47" s="35"/>
      <c r="J47" s="35"/>
      <c r="K47" s="35"/>
      <c r="L47" s="35"/>
      <c r="M47" s="35"/>
      <c r="N47" s="35"/>
      <c r="O47" s="35"/>
    </row>
    <row r="48" spans="1:15" customFormat="1">
      <c r="A48" s="23" t="s">
        <v>595</v>
      </c>
      <c r="B48" s="160"/>
      <c r="C48" s="160"/>
      <c r="D48" s="160"/>
      <c r="E48" s="160"/>
      <c r="F48" s="160"/>
      <c r="G48" s="160"/>
      <c r="H48" s="160"/>
      <c r="I48" s="160"/>
      <c r="J48" s="35"/>
      <c r="K48" s="378"/>
    </row>
    <row r="49" spans="1:13" customFormat="1">
      <c r="A49" s="20"/>
      <c r="B49" s="20"/>
      <c r="C49" s="20"/>
      <c r="D49" s="20"/>
      <c r="E49" s="20"/>
      <c r="F49" s="20"/>
      <c r="G49" s="20"/>
      <c r="H49" s="20"/>
      <c r="I49" s="20"/>
      <c r="J49" s="20"/>
      <c r="K49" s="20"/>
    </row>
    <row r="50" spans="1:13" s="27" customFormat="1">
      <c r="A50" s="376" t="s">
        <v>214</v>
      </c>
      <c r="B50" s="41"/>
      <c r="C50" s="41"/>
      <c r="D50" s="41"/>
      <c r="E50" s="41"/>
      <c r="F50" s="41"/>
      <c r="G50"/>
      <c r="H50"/>
      <c r="I50"/>
      <c r="J50"/>
      <c r="K50" s="20"/>
    </row>
    <row r="51" spans="1:13" s="27" customFormat="1" ht="22.5" customHeight="1">
      <c r="A51" s="435" t="s">
        <v>624</v>
      </c>
      <c r="B51" s="435"/>
      <c r="C51" s="435"/>
      <c r="D51" s="435"/>
      <c r="E51" s="435"/>
      <c r="F51" s="435"/>
      <c r="G51" s="435"/>
      <c r="H51" s="435"/>
      <c r="I51" s="435"/>
      <c r="J51" s="435"/>
      <c r="K51" s="132"/>
    </row>
    <row r="52" spans="1:13" s="27" customFormat="1" ht="21.75" customHeight="1">
      <c r="A52" s="461" t="s">
        <v>625</v>
      </c>
      <c r="B52" s="461"/>
      <c r="C52" s="461"/>
      <c r="D52" s="461"/>
      <c r="E52" s="461"/>
      <c r="F52" s="461"/>
      <c r="G52" s="461"/>
      <c r="H52" s="461"/>
      <c r="I52" s="461"/>
      <c r="J52" s="461"/>
      <c r="K52" s="132"/>
    </row>
    <row r="53" spans="1:13" s="27" customFormat="1" ht="21" customHeight="1">
      <c r="A53" s="461" t="s">
        <v>626</v>
      </c>
      <c r="B53" s="461"/>
      <c r="C53" s="461"/>
      <c r="D53" s="461"/>
      <c r="E53" s="461"/>
      <c r="F53" s="461"/>
      <c r="G53" s="461"/>
      <c r="H53" s="461"/>
      <c r="I53" s="461"/>
      <c r="J53" s="461"/>
      <c r="K53" s="132"/>
    </row>
    <row r="54" spans="1:13" s="27" customFormat="1" ht="21.75" customHeight="1">
      <c r="A54" s="461" t="s">
        <v>627</v>
      </c>
      <c r="B54" s="461"/>
      <c r="C54" s="461"/>
      <c r="D54" s="461"/>
      <c r="E54" s="461"/>
      <c r="F54" s="461"/>
      <c r="G54" s="461"/>
      <c r="H54" s="461"/>
      <c r="I54" s="461"/>
      <c r="J54" s="461"/>
      <c r="K54" s="132"/>
    </row>
    <row r="55" spans="1:13" s="27" customFormat="1" ht="30.75" customHeight="1">
      <c r="A55" s="461" t="s">
        <v>628</v>
      </c>
      <c r="B55" s="461"/>
      <c r="C55" s="461"/>
      <c r="D55" s="461"/>
      <c r="E55" s="461"/>
      <c r="F55" s="461"/>
      <c r="G55" s="461"/>
      <c r="H55" s="461"/>
      <c r="I55" s="461"/>
      <c r="J55" s="461"/>
      <c r="K55" s="132"/>
      <c r="L55" s="377"/>
      <c r="M55" s="377"/>
    </row>
    <row r="56" spans="1:13" customFormat="1"/>
    <row r="57" spans="1:13">
      <c r="A57" s="93" t="s">
        <v>139</v>
      </c>
    </row>
    <row r="58" spans="1:13">
      <c r="A58" s="20"/>
    </row>
    <row r="59" spans="1:13">
      <c r="A59" s="20"/>
    </row>
    <row r="60" spans="1:13">
      <c r="A60" s="20"/>
    </row>
    <row r="61" spans="1:13">
      <c r="A61" s="20"/>
    </row>
    <row r="62" spans="1:13">
      <c r="A62" s="20"/>
    </row>
    <row r="63" spans="1:13">
      <c r="A63" s="20"/>
    </row>
    <row r="64" spans="1:13">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row r="80" spans="1:1">
      <c r="A80" s="20"/>
    </row>
    <row r="81" spans="1:1">
      <c r="A81" s="20"/>
    </row>
    <row r="82" spans="1:1">
      <c r="A82" s="20"/>
    </row>
    <row r="83" spans="1:1">
      <c r="A83" s="20"/>
    </row>
    <row r="84" spans="1:1">
      <c r="A84" s="20"/>
    </row>
    <row r="85" spans="1:1">
      <c r="A85" s="20"/>
    </row>
    <row r="86" spans="1:1">
      <c r="A86" s="20"/>
    </row>
    <row r="87" spans="1:1">
      <c r="A87" s="20"/>
    </row>
  </sheetData>
  <mergeCells count="9">
    <mergeCell ref="A53:J53"/>
    <mergeCell ref="A54:J54"/>
    <mergeCell ref="A55:J55"/>
    <mergeCell ref="A1:J1"/>
    <mergeCell ref="A43:J43"/>
    <mergeCell ref="A44:J44"/>
    <mergeCell ref="A46:J46"/>
    <mergeCell ref="A51:J51"/>
    <mergeCell ref="A52:J52"/>
  </mergeCells>
  <hyperlinks>
    <hyperlink ref="A57" location="Contents!A1" display="Link to Contents" xr:uid="{021383FF-3979-4A90-AD17-C151631FE355}"/>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B283C-3970-4310-8C74-750D32649566}">
  <sheetPr>
    <tabColor rgb="FF00B050"/>
  </sheetPr>
  <dimension ref="A1:T23"/>
  <sheetViews>
    <sheetView zoomScaleNormal="100" workbookViewId="0">
      <selection sqref="A1:I1"/>
    </sheetView>
  </sheetViews>
  <sheetFormatPr defaultColWidth="10.28515625" defaultRowHeight="15"/>
  <cols>
    <col min="1" max="1" width="49.85546875" style="244" customWidth="1"/>
    <col min="2" max="3" width="13.85546875" style="244" customWidth="1"/>
    <col min="4" max="4" width="2.7109375" style="244" customWidth="1"/>
    <col min="5" max="6" width="13.85546875" style="244" customWidth="1"/>
    <col min="7" max="7" width="2.7109375" style="244" customWidth="1"/>
    <col min="8" max="9" width="13.85546875" style="244" customWidth="1"/>
    <col min="10" max="16384" width="10.28515625" style="244"/>
  </cols>
  <sheetData>
    <row r="1" spans="1:20" ht="18" customHeight="1" thickBot="1">
      <c r="A1" s="429" t="s">
        <v>505</v>
      </c>
      <c r="B1" s="429"/>
      <c r="C1" s="429"/>
      <c r="D1" s="429"/>
      <c r="E1" s="429"/>
      <c r="F1" s="429"/>
      <c r="G1" s="429"/>
      <c r="H1" s="429"/>
      <c r="I1" s="429"/>
      <c r="L1" s="464"/>
      <c r="M1" s="464"/>
      <c r="N1" s="464"/>
      <c r="O1" s="464"/>
      <c r="P1" s="464"/>
      <c r="Q1" s="464"/>
      <c r="R1" s="464"/>
      <c r="S1" s="464"/>
      <c r="T1" s="464"/>
    </row>
    <row r="2" spans="1:20" ht="16.5" thickBot="1">
      <c r="A2" s="194"/>
      <c r="B2" s="427" t="s">
        <v>460</v>
      </c>
      <c r="C2" s="427"/>
      <c r="D2" s="427"/>
      <c r="E2" s="427"/>
      <c r="F2" s="427"/>
      <c r="G2" s="427"/>
      <c r="H2" s="427"/>
      <c r="I2" s="427"/>
    </row>
    <row r="3" spans="1:20" ht="15.75" thickBot="1">
      <c r="A3" s="324"/>
      <c r="B3" s="427" t="s">
        <v>91</v>
      </c>
      <c r="C3" s="427"/>
      <c r="E3" s="427" t="s">
        <v>47</v>
      </c>
      <c r="F3" s="427"/>
      <c r="H3" s="427" t="s">
        <v>27</v>
      </c>
      <c r="I3" s="427"/>
    </row>
    <row r="4" spans="1:20" ht="15.75" thickBot="1">
      <c r="A4" s="325"/>
      <c r="B4" s="260" t="s">
        <v>308</v>
      </c>
      <c r="C4" s="261" t="s">
        <v>370</v>
      </c>
      <c r="D4" s="326"/>
      <c r="E4" s="260" t="s">
        <v>308</v>
      </c>
      <c r="F4" s="261" t="s">
        <v>370</v>
      </c>
      <c r="G4" s="326"/>
      <c r="H4" s="260" t="s">
        <v>308</v>
      </c>
      <c r="I4" s="261" t="s">
        <v>370</v>
      </c>
    </row>
    <row r="5" spans="1:20">
      <c r="A5" s="267" t="s">
        <v>461</v>
      </c>
      <c r="D5" s="327"/>
      <c r="E5" s="327"/>
      <c r="G5" s="327"/>
      <c r="H5" s="327"/>
    </row>
    <row r="6" spans="1:20">
      <c r="A6" s="314" t="s">
        <v>462</v>
      </c>
      <c r="B6" s="328" t="s">
        <v>463</v>
      </c>
      <c r="C6" s="222">
        <v>1.1000000000000001</v>
      </c>
      <c r="D6" s="302"/>
      <c r="E6" s="222">
        <v>51.8</v>
      </c>
      <c r="F6" s="328" t="s">
        <v>464</v>
      </c>
      <c r="G6" s="302"/>
      <c r="H6" s="222">
        <v>52.8</v>
      </c>
      <c r="I6" s="222">
        <v>100</v>
      </c>
    </row>
    <row r="7" spans="1:20">
      <c r="A7" s="314" t="s">
        <v>465</v>
      </c>
      <c r="B7" s="328" t="s">
        <v>466</v>
      </c>
      <c r="C7" s="328" t="s">
        <v>467</v>
      </c>
      <c r="D7" s="302"/>
      <c r="E7" s="222">
        <v>25.4</v>
      </c>
      <c r="F7" s="222">
        <v>88.8</v>
      </c>
      <c r="G7" s="302"/>
      <c r="H7" s="222">
        <v>28.6</v>
      </c>
      <c r="I7" s="222">
        <v>100</v>
      </c>
    </row>
    <row r="8" spans="1:20">
      <c r="A8" s="314" t="s">
        <v>468</v>
      </c>
      <c r="B8" s="328" t="s">
        <v>469</v>
      </c>
      <c r="C8" s="328" t="s">
        <v>470</v>
      </c>
      <c r="D8" s="302"/>
      <c r="E8" s="328" t="s">
        <v>471</v>
      </c>
      <c r="F8" s="328" t="s">
        <v>472</v>
      </c>
      <c r="G8" s="302"/>
      <c r="H8" s="328" t="s">
        <v>473</v>
      </c>
      <c r="I8" s="222">
        <v>100</v>
      </c>
    </row>
    <row r="9" spans="1:20">
      <c r="A9" s="314" t="s">
        <v>474</v>
      </c>
      <c r="B9" s="328" t="s">
        <v>475</v>
      </c>
      <c r="C9" s="328" t="s">
        <v>476</v>
      </c>
      <c r="D9" s="302"/>
      <c r="E9" s="328" t="s">
        <v>477</v>
      </c>
      <c r="F9" s="328" t="s">
        <v>478</v>
      </c>
      <c r="G9" s="302"/>
      <c r="H9" s="328" t="s">
        <v>479</v>
      </c>
      <c r="I9" s="222">
        <v>100</v>
      </c>
    </row>
    <row r="10" spans="1:20">
      <c r="A10" s="314" t="s">
        <v>480</v>
      </c>
      <c r="B10" s="328" t="s">
        <v>481</v>
      </c>
      <c r="C10" s="328" t="s">
        <v>482</v>
      </c>
      <c r="D10" s="302"/>
      <c r="E10" s="328" t="s">
        <v>141</v>
      </c>
      <c r="F10" s="328" t="s">
        <v>483</v>
      </c>
      <c r="G10" s="302"/>
      <c r="H10" s="328" t="s">
        <v>484</v>
      </c>
      <c r="I10" s="222">
        <v>100</v>
      </c>
    </row>
    <row r="11" spans="1:20" s="275" customFormat="1">
      <c r="A11" s="309" t="s">
        <v>485</v>
      </c>
      <c r="B11" s="329" t="s">
        <v>486</v>
      </c>
      <c r="C11" s="272">
        <v>13</v>
      </c>
      <c r="D11" s="330"/>
      <c r="E11" s="272">
        <v>88.2</v>
      </c>
      <c r="F11" s="272">
        <v>87.1</v>
      </c>
      <c r="G11" s="330"/>
      <c r="H11" s="272">
        <v>101.3</v>
      </c>
      <c r="I11" s="272">
        <v>100</v>
      </c>
    </row>
    <row r="12" spans="1:20">
      <c r="A12" s="314" t="s">
        <v>487</v>
      </c>
      <c r="B12" s="328" t="s">
        <v>488</v>
      </c>
      <c r="C12" s="328" t="s">
        <v>489</v>
      </c>
      <c r="D12" s="302"/>
      <c r="E12" s="222">
        <v>441.4</v>
      </c>
      <c r="F12" s="222">
        <v>99</v>
      </c>
      <c r="G12" s="302"/>
      <c r="H12" s="222">
        <v>445.9</v>
      </c>
      <c r="I12" s="222">
        <v>100</v>
      </c>
    </row>
    <row r="13" spans="1:20" s="294" customFormat="1" ht="15.75" thickBot="1">
      <c r="A13" s="236" t="s">
        <v>490</v>
      </c>
      <c r="B13" s="331">
        <v>18.3</v>
      </c>
      <c r="C13" s="331">
        <v>3.3</v>
      </c>
      <c r="D13" s="263"/>
      <c r="E13" s="331">
        <v>530.4</v>
      </c>
      <c r="F13" s="331">
        <v>96.8</v>
      </c>
      <c r="G13" s="263"/>
      <c r="H13" s="331">
        <v>548</v>
      </c>
      <c r="I13" s="331">
        <v>100</v>
      </c>
    </row>
    <row r="14" spans="1:20">
      <c r="A14" s="242" t="s">
        <v>349</v>
      </c>
      <c r="D14" s="462"/>
      <c r="E14" s="462"/>
      <c r="G14" s="327"/>
      <c r="H14" s="327"/>
    </row>
    <row r="15" spans="1:20">
      <c r="A15" s="242" t="s">
        <v>67</v>
      </c>
      <c r="D15" s="463"/>
      <c r="E15" s="463"/>
    </row>
    <row r="16" spans="1:20" ht="15" customHeight="1">
      <c r="A16" s="242" t="s">
        <v>350</v>
      </c>
    </row>
    <row r="17" spans="1:9" ht="15" customHeight="1">
      <c r="A17" s="242" t="s">
        <v>491</v>
      </c>
      <c r="B17" s="242"/>
      <c r="C17" s="242"/>
      <c r="D17" s="242"/>
      <c r="E17" s="242"/>
      <c r="F17" s="242"/>
      <c r="G17" s="242"/>
      <c r="H17" s="242"/>
      <c r="I17" s="242"/>
    </row>
    <row r="18" spans="1:9">
      <c r="A18" s="332" t="s">
        <v>492</v>
      </c>
      <c r="B18" s="332"/>
      <c r="C18" s="332"/>
      <c r="D18" s="332"/>
      <c r="E18" s="332"/>
      <c r="F18" s="332"/>
      <c r="G18" s="332"/>
      <c r="H18" s="332"/>
      <c r="I18" s="332"/>
    </row>
    <row r="19" spans="1:9" ht="21" customHeight="1">
      <c r="A19" s="428" t="s">
        <v>493</v>
      </c>
      <c r="B19" s="428"/>
      <c r="C19" s="428"/>
      <c r="D19" s="428"/>
      <c r="E19" s="428"/>
      <c r="F19" s="428"/>
      <c r="G19" s="428"/>
      <c r="H19" s="428"/>
      <c r="I19" s="428"/>
    </row>
    <row r="20" spans="1:9">
      <c r="A20" s="242" t="s">
        <v>459</v>
      </c>
      <c r="B20" s="255"/>
      <c r="C20" s="255"/>
      <c r="D20" s="255"/>
      <c r="E20" s="255"/>
      <c r="F20" s="255"/>
      <c r="G20" s="255"/>
      <c r="H20" s="255"/>
      <c r="I20" s="255"/>
    </row>
    <row r="21" spans="1:9">
      <c r="A21" s="242" t="s">
        <v>494</v>
      </c>
      <c r="B21" s="255"/>
      <c r="C21" s="255"/>
      <c r="D21" s="255"/>
      <c r="E21" s="255"/>
      <c r="F21" s="255"/>
      <c r="G21" s="255"/>
      <c r="H21" s="255"/>
      <c r="I21" s="255"/>
    </row>
    <row r="23" spans="1:9">
      <c r="A23" s="93" t="s">
        <v>139</v>
      </c>
      <c r="B23" s="20"/>
    </row>
  </sheetData>
  <mergeCells count="9">
    <mergeCell ref="D14:E14"/>
    <mergeCell ref="D15:E15"/>
    <mergeCell ref="A19:I19"/>
    <mergeCell ref="A1:I1"/>
    <mergeCell ref="L1:T1"/>
    <mergeCell ref="B2:I2"/>
    <mergeCell ref="B3:C3"/>
    <mergeCell ref="E3:F3"/>
    <mergeCell ref="H3:I3"/>
  </mergeCells>
  <hyperlinks>
    <hyperlink ref="A23" location="Contents!A1" display="Link to Contents" xr:uid="{D6B6E15C-0304-478F-AD03-B4E564AEA474}"/>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E921-B12A-4A9F-B5BE-168B89F50FD1}">
  <sheetPr>
    <tabColor rgb="FF00B050"/>
  </sheetPr>
  <dimension ref="A1:Z38"/>
  <sheetViews>
    <sheetView zoomScaleNormal="100" workbookViewId="0">
      <selection sqref="A1:K1"/>
    </sheetView>
  </sheetViews>
  <sheetFormatPr defaultColWidth="9.140625" defaultRowHeight="15"/>
  <cols>
    <col min="1" max="1" width="23.5703125" style="333" customWidth="1"/>
    <col min="2" max="3" width="15.7109375" style="333" customWidth="1"/>
    <col min="4" max="4" width="2.7109375" style="333" customWidth="1"/>
    <col min="5" max="6" width="15.7109375" style="333" customWidth="1"/>
    <col min="7" max="7" width="2.7109375" style="333" customWidth="1"/>
    <col min="8" max="9" width="15.7109375" style="333" customWidth="1"/>
    <col min="10" max="10" width="2.7109375" style="333" customWidth="1"/>
    <col min="11" max="11" width="15.7109375" style="333" customWidth="1"/>
    <col min="12" max="12" width="9.140625" style="333"/>
    <col min="13" max="13" width="17.5703125" style="333" customWidth="1"/>
    <col min="14" max="14" width="12" style="333" bestFit="1" customWidth="1"/>
    <col min="15" max="22" width="9.140625" style="333"/>
    <col min="23" max="23" width="12" style="333" bestFit="1" customWidth="1"/>
    <col min="24" max="24" width="12" style="333" customWidth="1"/>
    <col min="25" max="25" width="12" style="333" bestFit="1" customWidth="1"/>
    <col min="26" max="27" width="9.140625" style="333"/>
    <col min="28" max="28" width="12" style="333" bestFit="1" customWidth="1"/>
    <col min="29" max="16384" width="9.140625" style="333"/>
  </cols>
  <sheetData>
    <row r="1" spans="1:26" ht="18" customHeight="1" thickBot="1">
      <c r="A1" s="465" t="s">
        <v>506</v>
      </c>
      <c r="B1" s="466"/>
      <c r="C1" s="466"/>
      <c r="D1" s="466"/>
      <c r="E1" s="466"/>
      <c r="F1" s="466"/>
      <c r="G1" s="466"/>
      <c r="H1" s="466"/>
      <c r="I1" s="466"/>
      <c r="J1" s="466"/>
      <c r="K1" s="466"/>
    </row>
    <row r="2" spans="1:26" ht="15.75" customHeight="1" thickBot="1">
      <c r="A2" s="334"/>
      <c r="B2" s="467" t="s">
        <v>42</v>
      </c>
      <c r="C2" s="467"/>
      <c r="D2" s="467"/>
      <c r="E2" s="467"/>
      <c r="F2" s="467"/>
      <c r="G2" s="467"/>
      <c r="H2" s="467"/>
      <c r="I2" s="467"/>
      <c r="J2" s="335"/>
      <c r="K2" s="468" t="s">
        <v>43</v>
      </c>
    </row>
    <row r="3" spans="1:26" ht="15.75" thickBot="1">
      <c r="A3" s="334"/>
      <c r="B3" s="470" t="s">
        <v>44</v>
      </c>
      <c r="C3" s="470"/>
      <c r="D3" s="336"/>
      <c r="E3" s="470" t="s">
        <v>21</v>
      </c>
      <c r="F3" s="470"/>
      <c r="G3" s="336"/>
      <c r="H3" s="470" t="s">
        <v>27</v>
      </c>
      <c r="I3" s="470"/>
      <c r="J3" s="337"/>
      <c r="K3" s="469"/>
      <c r="O3" s="335"/>
    </row>
    <row r="4" spans="1:26" ht="15" customHeight="1" thickBot="1">
      <c r="A4" s="338"/>
      <c r="B4" s="339" t="s">
        <v>308</v>
      </c>
      <c r="C4" s="339" t="s">
        <v>370</v>
      </c>
      <c r="D4" s="339"/>
      <c r="E4" s="339" t="s">
        <v>308</v>
      </c>
      <c r="F4" s="339" t="s">
        <v>370</v>
      </c>
      <c r="G4" s="339"/>
      <c r="H4" s="339" t="s">
        <v>308</v>
      </c>
      <c r="I4" s="339" t="s">
        <v>370</v>
      </c>
      <c r="J4" s="339"/>
      <c r="K4" s="340" t="s">
        <v>369</v>
      </c>
    </row>
    <row r="5" spans="1:26">
      <c r="A5" s="341" t="s">
        <v>495</v>
      </c>
      <c r="B5" s="342"/>
      <c r="C5" s="342"/>
      <c r="D5" s="342"/>
      <c r="E5" s="342"/>
      <c r="F5" s="342"/>
      <c r="G5" s="342"/>
      <c r="H5" s="342"/>
      <c r="I5" s="342"/>
      <c r="J5" s="342"/>
      <c r="K5" s="342"/>
    </row>
    <row r="6" spans="1:26">
      <c r="A6" s="334" t="s">
        <v>312</v>
      </c>
      <c r="B6" s="207">
        <v>0</v>
      </c>
      <c r="C6" s="207">
        <v>0</v>
      </c>
      <c r="D6" s="343"/>
      <c r="E6" s="209" t="s">
        <v>140</v>
      </c>
      <c r="F6" s="209" t="s">
        <v>313</v>
      </c>
      <c r="G6" s="343"/>
      <c r="H6" s="209" t="s">
        <v>143</v>
      </c>
      <c r="I6" s="209" t="s">
        <v>314</v>
      </c>
      <c r="J6" s="344"/>
      <c r="K6" s="207">
        <v>20.399999999999999</v>
      </c>
      <c r="O6" s="345"/>
      <c r="P6" s="345"/>
      <c r="Q6" s="345"/>
      <c r="R6" s="345"/>
      <c r="S6" s="345"/>
      <c r="T6" s="345"/>
      <c r="U6" s="345"/>
      <c r="V6" s="345"/>
      <c r="W6" s="345"/>
      <c r="X6" s="345"/>
      <c r="Y6" s="346"/>
      <c r="Z6" s="347"/>
    </row>
    <row r="7" spans="1:26">
      <c r="A7" s="334" t="s">
        <v>36</v>
      </c>
      <c r="B7" s="209" t="s">
        <v>315</v>
      </c>
      <c r="C7" s="209" t="s">
        <v>317</v>
      </c>
      <c r="D7" s="343"/>
      <c r="E7" s="209" t="s">
        <v>318</v>
      </c>
      <c r="F7" s="209" t="s">
        <v>313</v>
      </c>
      <c r="G7" s="343"/>
      <c r="H7" s="209" t="s">
        <v>319</v>
      </c>
      <c r="I7" s="209" t="s">
        <v>321</v>
      </c>
      <c r="J7" s="344"/>
      <c r="K7" s="207">
        <v>24.1</v>
      </c>
      <c r="O7" s="345"/>
      <c r="P7" s="348"/>
      <c r="Q7" s="348"/>
      <c r="R7" s="345"/>
      <c r="S7" s="345"/>
      <c r="T7" s="345"/>
      <c r="U7" s="345"/>
      <c r="V7" s="345"/>
      <c r="W7" s="347"/>
      <c r="X7" s="347"/>
      <c r="Y7" s="346"/>
      <c r="Z7" s="347"/>
    </row>
    <row r="8" spans="1:26">
      <c r="A8" s="334" t="s">
        <v>37</v>
      </c>
      <c r="B8" s="209" t="s">
        <v>322</v>
      </c>
      <c r="C8" s="209" t="s">
        <v>324</v>
      </c>
      <c r="D8" s="343"/>
      <c r="E8" s="209" t="s">
        <v>147</v>
      </c>
      <c r="F8" s="207">
        <v>3.7</v>
      </c>
      <c r="G8" s="343"/>
      <c r="H8" s="209" t="s">
        <v>326</v>
      </c>
      <c r="I8" s="207">
        <v>0.9</v>
      </c>
      <c r="J8" s="344"/>
      <c r="K8" s="207">
        <v>17.5</v>
      </c>
      <c r="M8" s="349"/>
      <c r="O8" s="345"/>
      <c r="P8" s="348"/>
      <c r="Q8" s="348"/>
      <c r="R8" s="345"/>
      <c r="S8" s="345"/>
      <c r="T8" s="345"/>
      <c r="U8" s="345"/>
      <c r="V8" s="345"/>
      <c r="W8" s="347"/>
      <c r="X8" s="347"/>
      <c r="Y8" s="346"/>
      <c r="Z8" s="347"/>
    </row>
    <row r="9" spans="1:26">
      <c r="A9" s="334" t="s">
        <v>4</v>
      </c>
      <c r="B9" s="209" t="s">
        <v>68</v>
      </c>
      <c r="C9" s="207">
        <v>2.5</v>
      </c>
      <c r="D9" s="343"/>
      <c r="E9" s="209" t="s">
        <v>328</v>
      </c>
      <c r="F9" s="207">
        <v>4.8</v>
      </c>
      <c r="G9" s="343"/>
      <c r="H9" s="209" t="s">
        <v>329</v>
      </c>
      <c r="I9" s="207">
        <v>3.2</v>
      </c>
      <c r="J9" s="344"/>
      <c r="K9" s="207">
        <v>15.7</v>
      </c>
      <c r="O9" s="345"/>
      <c r="P9" s="348"/>
      <c r="Q9" s="348"/>
      <c r="R9" s="345"/>
      <c r="S9" s="345"/>
      <c r="T9" s="345"/>
      <c r="U9" s="345"/>
      <c r="V9" s="345"/>
      <c r="W9" s="347"/>
      <c r="X9" s="347"/>
      <c r="Y9" s="346"/>
      <c r="Z9" s="347"/>
    </row>
    <row r="10" spans="1:26">
      <c r="A10" s="334" t="s">
        <v>330</v>
      </c>
      <c r="B10" s="207">
        <v>5.5</v>
      </c>
      <c r="C10" s="207">
        <v>4.9000000000000004</v>
      </c>
      <c r="D10" s="343"/>
      <c r="E10" s="207">
        <v>1.8</v>
      </c>
      <c r="F10" s="207">
        <v>8.4</v>
      </c>
      <c r="G10" s="343"/>
      <c r="H10" s="207">
        <v>7.3</v>
      </c>
      <c r="I10" s="207">
        <v>5.4</v>
      </c>
      <c r="J10" s="344"/>
      <c r="K10" s="207">
        <v>22.3</v>
      </c>
      <c r="O10" s="345"/>
      <c r="P10" s="348"/>
      <c r="Q10" s="348"/>
      <c r="R10" s="345"/>
      <c r="S10" s="345"/>
      <c r="T10" s="348"/>
      <c r="U10" s="345"/>
      <c r="V10" s="345"/>
      <c r="W10" s="347"/>
      <c r="X10" s="347"/>
      <c r="Y10" s="346"/>
      <c r="Z10" s="347"/>
    </row>
    <row r="11" spans="1:26">
      <c r="A11" s="341" t="s">
        <v>45</v>
      </c>
      <c r="B11" s="343"/>
      <c r="C11" s="343"/>
      <c r="D11" s="343"/>
      <c r="E11" s="350"/>
      <c r="F11" s="343"/>
      <c r="G11" s="343"/>
      <c r="H11" s="350"/>
      <c r="I11" s="343"/>
      <c r="J11" s="344"/>
      <c r="K11" s="343"/>
      <c r="O11" s="345"/>
      <c r="P11" s="348"/>
      <c r="Q11" s="348"/>
      <c r="R11" s="345"/>
      <c r="S11" s="345"/>
      <c r="T11" s="348"/>
      <c r="U11" s="345"/>
      <c r="V11" s="345"/>
      <c r="W11" s="347"/>
      <c r="X11" s="347"/>
      <c r="Y11" s="346"/>
      <c r="Z11" s="347"/>
    </row>
    <row r="12" spans="1:26">
      <c r="A12" s="334" t="s">
        <v>11</v>
      </c>
      <c r="B12" s="209" t="s">
        <v>334</v>
      </c>
      <c r="C12" s="207">
        <v>1.7</v>
      </c>
      <c r="D12" s="343"/>
      <c r="E12" s="207">
        <v>1.8</v>
      </c>
      <c r="F12" s="207">
        <v>3.8</v>
      </c>
      <c r="G12" s="343"/>
      <c r="H12" s="207">
        <v>6.4</v>
      </c>
      <c r="I12" s="207">
        <v>2.2000000000000002</v>
      </c>
      <c r="J12" s="344"/>
      <c r="K12" s="207">
        <v>48.4</v>
      </c>
      <c r="O12" s="345"/>
      <c r="P12" s="345"/>
      <c r="Q12" s="345"/>
      <c r="R12" s="345"/>
      <c r="S12" s="345"/>
      <c r="T12" s="345"/>
      <c r="U12" s="345"/>
      <c r="V12" s="345"/>
      <c r="W12" s="345"/>
      <c r="X12" s="345"/>
      <c r="Z12" s="347"/>
    </row>
    <row r="13" spans="1:26">
      <c r="A13" s="334" t="s">
        <v>12</v>
      </c>
      <c r="B13" s="209" t="s">
        <v>335</v>
      </c>
      <c r="C13" s="207">
        <v>1.9</v>
      </c>
      <c r="D13" s="343"/>
      <c r="E13" s="207">
        <v>1.8</v>
      </c>
      <c r="F13" s="207">
        <v>3.5</v>
      </c>
      <c r="G13" s="343"/>
      <c r="H13" s="207">
        <v>6.4</v>
      </c>
      <c r="I13" s="207">
        <v>2.1</v>
      </c>
      <c r="J13" s="344"/>
      <c r="K13" s="207">
        <v>51.7</v>
      </c>
      <c r="O13" s="345"/>
      <c r="P13" s="348"/>
      <c r="Q13" s="348"/>
      <c r="R13" s="345"/>
      <c r="S13" s="345"/>
      <c r="T13" s="348"/>
      <c r="U13" s="345"/>
      <c r="V13" s="345"/>
      <c r="W13" s="347"/>
      <c r="X13" s="347"/>
      <c r="Y13" s="346"/>
      <c r="Z13" s="347"/>
    </row>
    <row r="14" spans="1:26">
      <c r="A14" s="341" t="s">
        <v>46</v>
      </c>
      <c r="B14" s="343"/>
      <c r="C14" s="343"/>
      <c r="D14" s="343"/>
      <c r="E14" s="350"/>
      <c r="F14" s="343"/>
      <c r="G14" s="343"/>
      <c r="H14" s="350"/>
      <c r="I14" s="343"/>
      <c r="J14" s="344"/>
      <c r="K14" s="343"/>
      <c r="O14" s="345"/>
      <c r="P14" s="348"/>
      <c r="Q14" s="348"/>
      <c r="R14" s="345"/>
      <c r="S14" s="345"/>
      <c r="T14" s="348"/>
      <c r="U14" s="345"/>
      <c r="V14" s="345"/>
      <c r="W14" s="347"/>
      <c r="X14" s="347"/>
      <c r="Y14" s="346"/>
      <c r="Z14" s="347"/>
    </row>
    <row r="15" spans="1:26">
      <c r="A15" s="334" t="s">
        <v>97</v>
      </c>
      <c r="B15" s="209" t="s">
        <v>336</v>
      </c>
      <c r="C15" s="207">
        <v>2.2000000000000002</v>
      </c>
      <c r="D15" s="343"/>
      <c r="E15" s="209" t="s">
        <v>337</v>
      </c>
      <c r="F15" s="207">
        <v>1.9</v>
      </c>
      <c r="G15" s="343"/>
      <c r="H15" s="209" t="s">
        <v>338</v>
      </c>
      <c r="I15" s="207">
        <v>2</v>
      </c>
      <c r="J15" s="344"/>
      <c r="K15" s="207">
        <v>34.799999999999997</v>
      </c>
      <c r="O15" s="345"/>
      <c r="P15" s="345"/>
      <c r="Q15" s="345"/>
      <c r="R15" s="345"/>
      <c r="S15" s="345"/>
      <c r="T15" s="345"/>
      <c r="U15" s="345"/>
      <c r="V15" s="345"/>
      <c r="W15" s="345"/>
      <c r="X15" s="345"/>
      <c r="Z15" s="347"/>
    </row>
    <row r="16" spans="1:26">
      <c r="A16" s="334" t="s">
        <v>15</v>
      </c>
      <c r="B16" s="209" t="s">
        <v>326</v>
      </c>
      <c r="C16" s="207">
        <v>2</v>
      </c>
      <c r="D16" s="343"/>
      <c r="E16" s="207">
        <v>0</v>
      </c>
      <c r="F16" s="207">
        <v>0</v>
      </c>
      <c r="G16" s="343"/>
      <c r="H16" s="209" t="s">
        <v>326</v>
      </c>
      <c r="I16" s="207">
        <v>2</v>
      </c>
      <c r="J16" s="344"/>
      <c r="K16" s="207">
        <v>8.1</v>
      </c>
      <c r="O16" s="345"/>
      <c r="P16" s="348"/>
      <c r="Q16" s="348"/>
      <c r="R16" s="345"/>
      <c r="S16" s="345"/>
      <c r="T16" s="348"/>
      <c r="U16" s="345"/>
      <c r="V16" s="345"/>
      <c r="W16" s="347"/>
      <c r="X16" s="347"/>
      <c r="Y16" s="346"/>
      <c r="Z16" s="347"/>
    </row>
    <row r="17" spans="1:26">
      <c r="A17" s="334" t="s">
        <v>16</v>
      </c>
      <c r="B17" s="209" t="s">
        <v>340</v>
      </c>
      <c r="C17" s="207">
        <v>1.8</v>
      </c>
      <c r="D17" s="343"/>
      <c r="E17" s="209" t="s">
        <v>326</v>
      </c>
      <c r="F17" s="207">
        <v>4.0999999999999996</v>
      </c>
      <c r="G17" s="343"/>
      <c r="H17" s="209" t="s">
        <v>342</v>
      </c>
      <c r="I17" s="207">
        <v>1.9</v>
      </c>
      <c r="J17" s="344"/>
      <c r="K17" s="207">
        <v>27.4</v>
      </c>
      <c r="O17" s="345"/>
      <c r="P17" s="348"/>
      <c r="Q17" s="348"/>
      <c r="R17" s="345"/>
      <c r="S17" s="345"/>
      <c r="T17" s="345"/>
      <c r="U17" s="345"/>
      <c r="V17" s="345"/>
      <c r="W17" s="347"/>
      <c r="X17" s="347"/>
      <c r="Y17" s="346"/>
      <c r="Z17" s="347"/>
    </row>
    <row r="18" spans="1:26">
      <c r="A18" s="334" t="s">
        <v>17</v>
      </c>
      <c r="B18" s="209" t="s">
        <v>149</v>
      </c>
      <c r="C18" s="207">
        <v>2.4</v>
      </c>
      <c r="D18" s="343"/>
      <c r="E18" s="209" t="s">
        <v>326</v>
      </c>
      <c r="F18" s="207">
        <v>3.9</v>
      </c>
      <c r="G18" s="343"/>
      <c r="H18" s="209" t="s">
        <v>158</v>
      </c>
      <c r="I18" s="207">
        <v>2.5</v>
      </c>
      <c r="J18" s="344"/>
      <c r="K18" s="207">
        <v>11.9</v>
      </c>
      <c r="O18" s="345"/>
      <c r="P18" s="348"/>
      <c r="Q18" s="348"/>
      <c r="R18" s="345"/>
      <c r="S18" s="345"/>
      <c r="T18" s="348"/>
      <c r="U18" s="345"/>
      <c r="V18" s="345"/>
      <c r="W18" s="347"/>
      <c r="X18" s="347"/>
      <c r="Y18" s="346"/>
      <c r="Z18" s="347"/>
    </row>
    <row r="19" spans="1:26">
      <c r="A19" s="334" t="s">
        <v>18</v>
      </c>
      <c r="B19" s="209" t="s">
        <v>142</v>
      </c>
      <c r="C19" s="207">
        <v>1.8</v>
      </c>
      <c r="D19" s="343"/>
      <c r="E19" s="209" t="s">
        <v>344</v>
      </c>
      <c r="F19" s="207">
        <v>0</v>
      </c>
      <c r="G19" s="343"/>
      <c r="H19" s="209" t="s">
        <v>318</v>
      </c>
      <c r="I19" s="209" t="s">
        <v>496</v>
      </c>
      <c r="J19" s="344"/>
      <c r="K19" s="207">
        <v>5.3</v>
      </c>
      <c r="O19" s="345"/>
      <c r="P19" s="348"/>
      <c r="Q19" s="348"/>
      <c r="R19" s="345"/>
      <c r="S19" s="345"/>
      <c r="T19" s="348"/>
      <c r="U19" s="345"/>
      <c r="V19" s="345"/>
      <c r="W19" s="347"/>
      <c r="X19" s="347"/>
      <c r="Y19" s="346"/>
      <c r="Z19" s="347"/>
    </row>
    <row r="20" spans="1:26">
      <c r="A20" s="334" t="s">
        <v>345</v>
      </c>
      <c r="B20" s="209" t="s">
        <v>147</v>
      </c>
      <c r="C20" s="207">
        <v>3.3</v>
      </c>
      <c r="D20" s="343"/>
      <c r="E20" s="207">
        <v>0</v>
      </c>
      <c r="F20" s="207">
        <v>0</v>
      </c>
      <c r="G20" s="343"/>
      <c r="H20" s="209" t="s">
        <v>147</v>
      </c>
      <c r="I20" s="207">
        <v>3.2</v>
      </c>
      <c r="J20" s="344"/>
      <c r="K20" s="207">
        <v>3.6</v>
      </c>
      <c r="O20" s="345"/>
      <c r="P20" s="348"/>
      <c r="Q20" s="348"/>
      <c r="R20" s="345"/>
      <c r="S20" s="345"/>
      <c r="T20" s="348"/>
      <c r="U20" s="345"/>
      <c r="V20" s="345"/>
      <c r="W20" s="347"/>
      <c r="X20" s="347"/>
      <c r="Y20" s="346"/>
      <c r="Z20" s="347"/>
    </row>
    <row r="21" spans="1:26">
      <c r="A21" s="334" t="s">
        <v>19</v>
      </c>
      <c r="B21" s="207">
        <v>0</v>
      </c>
      <c r="C21" s="207">
        <v>0</v>
      </c>
      <c r="D21" s="343"/>
      <c r="E21" s="207">
        <v>1.7</v>
      </c>
      <c r="F21" s="207">
        <v>4.4000000000000004</v>
      </c>
      <c r="G21" s="343"/>
      <c r="H21" s="207">
        <v>1.9</v>
      </c>
      <c r="I21" s="207">
        <v>3.8</v>
      </c>
      <c r="J21" s="344"/>
      <c r="K21" s="207">
        <v>8.1999999999999993</v>
      </c>
      <c r="O21" s="345"/>
      <c r="P21" s="345"/>
      <c r="Q21" s="345"/>
      <c r="R21" s="345"/>
      <c r="S21" s="345"/>
      <c r="T21" s="345"/>
      <c r="U21" s="345"/>
      <c r="V21" s="345"/>
      <c r="W21" s="345"/>
      <c r="X21" s="347"/>
      <c r="Y21" s="346"/>
      <c r="Z21" s="347"/>
    </row>
    <row r="22" spans="1:26">
      <c r="A22" s="341" t="s">
        <v>497</v>
      </c>
      <c r="B22" s="351" t="s">
        <v>29</v>
      </c>
      <c r="C22" s="234">
        <v>1.7</v>
      </c>
      <c r="D22" s="352"/>
      <c r="E22" s="351" t="s">
        <v>169</v>
      </c>
      <c r="F22" s="234">
        <v>3.7</v>
      </c>
      <c r="G22" s="353"/>
      <c r="H22" s="351" t="s">
        <v>169</v>
      </c>
      <c r="I22" s="234">
        <v>2.1</v>
      </c>
      <c r="J22" s="353"/>
      <c r="K22" s="234">
        <v>100</v>
      </c>
      <c r="O22" s="345"/>
      <c r="P22" s="348"/>
      <c r="Q22" s="348"/>
      <c r="R22" s="345"/>
      <c r="S22" s="345"/>
      <c r="T22" s="348"/>
      <c r="U22" s="345"/>
      <c r="V22" s="345"/>
      <c r="W22" s="347"/>
      <c r="X22" s="347"/>
      <c r="Y22" s="346"/>
      <c r="Z22" s="347"/>
    </row>
    <row r="23" spans="1:26" ht="15.75" thickBot="1">
      <c r="A23" s="354" t="s">
        <v>498</v>
      </c>
      <c r="B23" s="237">
        <v>8.6999999999999993</v>
      </c>
      <c r="C23" s="355" t="s">
        <v>29</v>
      </c>
      <c r="D23" s="355"/>
      <c r="E23" s="237">
        <v>3.6</v>
      </c>
      <c r="F23" s="355" t="s">
        <v>29</v>
      </c>
      <c r="G23" s="355"/>
      <c r="H23" s="237">
        <v>12.9</v>
      </c>
      <c r="I23" s="355" t="s">
        <v>29</v>
      </c>
      <c r="J23" s="355"/>
      <c r="K23" s="237">
        <v>603.70000000000005</v>
      </c>
      <c r="O23" s="356"/>
      <c r="P23" s="357"/>
      <c r="Q23" s="357"/>
      <c r="R23" s="345"/>
      <c r="S23" s="356"/>
      <c r="T23" s="357"/>
      <c r="U23" s="358"/>
      <c r="V23" s="356"/>
      <c r="W23" s="357"/>
      <c r="X23" s="347"/>
      <c r="Y23" s="346"/>
      <c r="Z23" s="359"/>
    </row>
    <row r="24" spans="1:26" ht="15" customHeight="1">
      <c r="A24" s="360" t="s">
        <v>349</v>
      </c>
      <c r="B24" s="361"/>
      <c r="C24" s="361"/>
      <c r="D24" s="361"/>
      <c r="E24" s="361"/>
      <c r="F24" s="361"/>
      <c r="G24" s="361"/>
      <c r="H24" s="361"/>
      <c r="I24" s="361"/>
      <c r="J24" s="361"/>
      <c r="K24" s="361"/>
      <c r="L24" s="361"/>
      <c r="M24" s="361"/>
      <c r="N24" s="361"/>
    </row>
    <row r="25" spans="1:26" ht="15" customHeight="1">
      <c r="A25" s="360" t="s">
        <v>67</v>
      </c>
      <c r="B25" s="361"/>
      <c r="C25" s="361"/>
      <c r="D25" s="361"/>
      <c r="E25" s="361"/>
      <c r="F25" s="361"/>
      <c r="G25" s="361"/>
      <c r="H25" s="361"/>
      <c r="I25" s="361"/>
      <c r="J25" s="361"/>
      <c r="K25" s="361"/>
      <c r="L25" s="361"/>
      <c r="M25" s="361"/>
      <c r="N25" s="361"/>
    </row>
    <row r="26" spans="1:26" ht="15" customHeight="1">
      <c r="A26" s="360" t="s">
        <v>350</v>
      </c>
      <c r="B26" s="361"/>
      <c r="C26" s="361"/>
      <c r="D26" s="361"/>
      <c r="E26" s="361"/>
      <c r="F26" s="361"/>
      <c r="G26" s="361"/>
      <c r="H26" s="361"/>
      <c r="I26" s="361"/>
      <c r="J26" s="361"/>
      <c r="K26" s="361"/>
      <c r="L26" s="361"/>
      <c r="M26" s="361"/>
      <c r="N26" s="361"/>
    </row>
    <row r="27" spans="1:26" ht="15" customHeight="1">
      <c r="A27" s="360" t="s">
        <v>499</v>
      </c>
      <c r="B27" s="360"/>
      <c r="C27" s="360"/>
      <c r="D27" s="360"/>
      <c r="E27" s="360"/>
      <c r="F27" s="360"/>
      <c r="G27" s="360"/>
      <c r="H27" s="360"/>
      <c r="I27" s="360"/>
      <c r="J27" s="360"/>
      <c r="K27" s="360"/>
      <c r="L27" s="362"/>
      <c r="O27" s="363"/>
      <c r="P27" s="364"/>
      <c r="Q27" s="364"/>
      <c r="R27" s="345"/>
      <c r="S27" s="363"/>
      <c r="T27" s="364"/>
      <c r="U27" s="358"/>
      <c r="V27" s="363"/>
      <c r="W27" s="364"/>
      <c r="X27" s="364"/>
      <c r="Y27" s="346"/>
      <c r="Z27" s="356"/>
    </row>
    <row r="28" spans="1:26" ht="15" customHeight="1">
      <c r="A28" s="360" t="s">
        <v>352</v>
      </c>
      <c r="B28" s="361"/>
      <c r="C28" s="361"/>
      <c r="D28" s="361"/>
      <c r="E28" s="361"/>
      <c r="F28" s="361"/>
      <c r="G28" s="361"/>
      <c r="H28" s="361"/>
      <c r="I28" s="361"/>
      <c r="J28" s="361"/>
      <c r="K28" s="361"/>
      <c r="L28" s="361"/>
      <c r="M28" s="361"/>
      <c r="N28" s="361"/>
    </row>
    <row r="29" spans="1:26">
      <c r="A29" s="360" t="s">
        <v>500</v>
      </c>
      <c r="B29" s="360"/>
      <c r="C29" s="360"/>
      <c r="D29" s="360"/>
      <c r="E29" s="360"/>
      <c r="G29" s="360"/>
      <c r="H29" s="360"/>
      <c r="I29" s="365"/>
      <c r="J29" s="365"/>
      <c r="K29" s="365"/>
      <c r="L29" s="366"/>
    </row>
    <row r="30" spans="1:26" ht="15" customHeight="1">
      <c r="A30" s="360" t="s">
        <v>501</v>
      </c>
      <c r="B30" s="367"/>
      <c r="C30" s="368"/>
      <c r="D30" s="368"/>
      <c r="E30" s="368"/>
      <c r="F30" s="368"/>
      <c r="G30" s="368"/>
      <c r="H30" s="369"/>
      <c r="I30" s="369"/>
      <c r="J30" s="369"/>
      <c r="K30" s="369"/>
      <c r="L30" s="369"/>
      <c r="M30" s="369"/>
      <c r="N30" s="369"/>
    </row>
    <row r="31" spans="1:26">
      <c r="A31" s="360" t="s">
        <v>502</v>
      </c>
      <c r="B31" s="370"/>
      <c r="C31" s="370"/>
      <c r="D31" s="370"/>
      <c r="E31" s="370"/>
      <c r="F31" s="370"/>
      <c r="G31" s="370"/>
      <c r="H31" s="370"/>
      <c r="I31" s="370"/>
      <c r="J31" s="370"/>
      <c r="K31" s="365"/>
    </row>
    <row r="32" spans="1:26" s="362" customFormat="1" ht="15.75" customHeight="1">
      <c r="A32" s="360" t="s">
        <v>31</v>
      </c>
      <c r="B32" s="371"/>
      <c r="C32" s="371"/>
      <c r="D32" s="371"/>
      <c r="E32" s="371"/>
      <c r="F32" s="371"/>
      <c r="G32" s="371"/>
      <c r="H32" s="371"/>
      <c r="I32" s="371"/>
      <c r="J32" s="371"/>
      <c r="K32" s="371"/>
      <c r="L32" s="371"/>
      <c r="M32" s="371"/>
      <c r="N32" s="371"/>
      <c r="O32" s="371"/>
      <c r="P32" s="371"/>
      <c r="Q32" s="371"/>
      <c r="R32" s="371"/>
      <c r="S32" s="371"/>
      <c r="T32" s="371"/>
      <c r="U32" s="371"/>
    </row>
    <row r="33" spans="1:21" s="362" customFormat="1" ht="15.75" customHeight="1">
      <c r="A33" s="372" t="s">
        <v>151</v>
      </c>
      <c r="B33" s="371"/>
      <c r="C33" s="371"/>
      <c r="D33" s="371"/>
      <c r="E33" s="371"/>
      <c r="F33" s="371"/>
      <c r="G33" s="371"/>
      <c r="H33" s="371"/>
      <c r="I33" s="371"/>
      <c r="J33" s="371"/>
      <c r="K33" s="371"/>
      <c r="L33" s="371"/>
      <c r="M33" s="371"/>
      <c r="N33" s="371"/>
      <c r="O33" s="371"/>
      <c r="P33" s="371"/>
      <c r="Q33" s="371"/>
      <c r="R33" s="371"/>
      <c r="S33" s="371"/>
      <c r="T33" s="371"/>
      <c r="U33" s="371"/>
    </row>
    <row r="34" spans="1:21" s="362" customFormat="1" ht="15.75" customHeight="1">
      <c r="A34" s="360" t="s">
        <v>503</v>
      </c>
      <c r="B34" s="371"/>
      <c r="C34" s="371"/>
      <c r="D34" s="371"/>
      <c r="E34" s="371"/>
      <c r="F34" s="371"/>
      <c r="G34" s="371"/>
      <c r="H34" s="371"/>
      <c r="I34" s="371"/>
      <c r="J34" s="371"/>
      <c r="K34" s="371"/>
      <c r="L34" s="371"/>
      <c r="M34" s="371"/>
      <c r="N34" s="371"/>
      <c r="O34" s="371"/>
      <c r="P34" s="371"/>
      <c r="Q34" s="371"/>
      <c r="R34" s="371"/>
      <c r="S34" s="371"/>
      <c r="T34" s="371"/>
      <c r="U34" s="371"/>
    </row>
    <row r="35" spans="1:21">
      <c r="A35" s="360" t="s">
        <v>504</v>
      </c>
      <c r="B35" s="369"/>
      <c r="C35" s="369"/>
      <c r="D35" s="369"/>
      <c r="E35" s="369"/>
      <c r="F35" s="369"/>
      <c r="G35" s="369"/>
      <c r="H35" s="369"/>
      <c r="I35" s="369"/>
    </row>
    <row r="36" spans="1:21">
      <c r="A36" s="360" t="s">
        <v>403</v>
      </c>
      <c r="B36" s="360"/>
      <c r="C36" s="360"/>
      <c r="D36" s="360"/>
      <c r="E36" s="360"/>
      <c r="F36" s="360"/>
      <c r="G36" s="360"/>
      <c r="H36" s="360"/>
      <c r="I36" s="365"/>
      <c r="J36" s="365"/>
      <c r="K36" s="365"/>
      <c r="M36" s="373"/>
      <c r="N36" s="373"/>
      <c r="O36" s="373"/>
      <c r="P36" s="373"/>
      <c r="Q36" s="373"/>
      <c r="R36" s="373"/>
      <c r="S36" s="373"/>
      <c r="T36" s="373"/>
    </row>
    <row r="38" spans="1:21">
      <c r="A38" s="93" t="s">
        <v>139</v>
      </c>
      <c r="B38" s="20"/>
    </row>
  </sheetData>
  <mergeCells count="6">
    <mergeCell ref="A1:K1"/>
    <mergeCell ref="B2:I2"/>
    <mergeCell ref="K2:K3"/>
    <mergeCell ref="B3:C3"/>
    <mergeCell ref="E3:F3"/>
    <mergeCell ref="H3:I3"/>
  </mergeCells>
  <conditionalFormatting sqref="B6:K23">
    <cfRule type="expression" dxfId="1" priority="1" stopIfTrue="1">
      <formula>#REF!&gt;50</formula>
    </cfRule>
    <cfRule type="expression" dxfId="0" priority="2" stopIfTrue="1">
      <formula>#REF!&gt;24.9</formula>
    </cfRule>
  </conditionalFormatting>
  <hyperlinks>
    <hyperlink ref="A38" location="Contents!A1" display="Link to Contents" xr:uid="{464B7348-ABCE-420D-A8DA-FA70433A4A78}"/>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0000"/>
  </sheetPr>
  <dimension ref="A1"/>
  <sheetViews>
    <sheetView zoomScaleNormal="100" workbookViewId="0"/>
  </sheetViews>
  <sheetFormatPr defaultColWidth="9.140625" defaultRowHeight="15"/>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B0CFC-C420-438E-A781-A064994EBE9C}">
  <sheetPr>
    <tabColor rgb="FF0070C0"/>
  </sheetPr>
  <dimension ref="A1:L78"/>
  <sheetViews>
    <sheetView zoomScaleNormal="100" workbookViewId="0">
      <selection sqref="A1:K1"/>
    </sheetView>
  </sheetViews>
  <sheetFormatPr defaultRowHeight="15"/>
  <cols>
    <col min="1" max="1" width="14.7109375" style="20" customWidth="1"/>
    <col min="2" max="10" width="10.7109375" style="20" customWidth="1"/>
    <col min="11" max="11" width="12.85546875" style="20" customWidth="1"/>
    <col min="12" max="12" width="10.7109375" style="20" customWidth="1"/>
    <col min="13" max="215" width="9.140625" style="20"/>
    <col min="216" max="216" width="14.7109375" style="20" customWidth="1"/>
    <col min="217" max="227" width="10.7109375" style="20" customWidth="1"/>
    <col min="228" max="471" width="9.140625" style="20"/>
    <col min="472" max="472" width="14.7109375" style="20" customWidth="1"/>
    <col min="473" max="483" width="10.7109375" style="20" customWidth="1"/>
    <col min="484" max="727" width="9.140625" style="20"/>
    <col min="728" max="728" width="14.7109375" style="20" customWidth="1"/>
    <col min="729" max="739" width="10.7109375" style="20" customWidth="1"/>
    <col min="740" max="983" width="9.140625" style="20"/>
    <col min="984" max="984" width="14.7109375" style="20" customWidth="1"/>
    <col min="985" max="995" width="10.7109375" style="20" customWidth="1"/>
    <col min="996" max="1239" width="9.140625" style="20"/>
    <col min="1240" max="1240" width="14.7109375" style="20" customWidth="1"/>
    <col min="1241" max="1251" width="10.7109375" style="20" customWidth="1"/>
    <col min="1252" max="1495" width="9.140625" style="20"/>
    <col min="1496" max="1496" width="14.7109375" style="20" customWidth="1"/>
    <col min="1497" max="1507" width="10.7109375" style="20" customWidth="1"/>
    <col min="1508" max="1751" width="9.140625" style="20"/>
    <col min="1752" max="1752" width="14.7109375" style="20" customWidth="1"/>
    <col min="1753" max="1763" width="10.7109375" style="20" customWidth="1"/>
    <col min="1764" max="2007" width="9.140625" style="20"/>
    <col min="2008" max="2008" width="14.7109375" style="20" customWidth="1"/>
    <col min="2009" max="2019" width="10.7109375" style="20" customWidth="1"/>
    <col min="2020" max="2263" width="9.140625" style="20"/>
    <col min="2264" max="2264" width="14.7109375" style="20" customWidth="1"/>
    <col min="2265" max="2275" width="10.7109375" style="20" customWidth="1"/>
    <col min="2276" max="2519" width="9.140625" style="20"/>
    <col min="2520" max="2520" width="14.7109375" style="20" customWidth="1"/>
    <col min="2521" max="2531" width="10.7109375" style="20" customWidth="1"/>
    <col min="2532" max="2775" width="9.140625" style="20"/>
    <col min="2776" max="2776" width="14.7109375" style="20" customWidth="1"/>
    <col min="2777" max="2787" width="10.7109375" style="20" customWidth="1"/>
    <col min="2788" max="3031" width="9.140625" style="20"/>
    <col min="3032" max="3032" width="14.7109375" style="20" customWidth="1"/>
    <col min="3033" max="3043" width="10.7109375" style="20" customWidth="1"/>
    <col min="3044" max="3287" width="9.140625" style="20"/>
    <col min="3288" max="3288" width="14.7109375" style="20" customWidth="1"/>
    <col min="3289" max="3299" width="10.7109375" style="20" customWidth="1"/>
    <col min="3300" max="3543" width="9.140625" style="20"/>
    <col min="3544" max="3544" width="14.7109375" style="20" customWidth="1"/>
    <col min="3545" max="3555" width="10.7109375" style="20" customWidth="1"/>
    <col min="3556" max="3799" width="9.140625" style="20"/>
    <col min="3800" max="3800" width="14.7109375" style="20" customWidth="1"/>
    <col min="3801" max="3811" width="10.7109375" style="20" customWidth="1"/>
    <col min="3812" max="4055" width="9.140625" style="20"/>
    <col min="4056" max="4056" width="14.7109375" style="20" customWidth="1"/>
    <col min="4057" max="4067" width="10.7109375" style="20" customWidth="1"/>
    <col min="4068" max="4311" width="9.140625" style="20"/>
    <col min="4312" max="4312" width="14.7109375" style="20" customWidth="1"/>
    <col min="4313" max="4323" width="10.7109375" style="20" customWidth="1"/>
    <col min="4324" max="4567" width="9.140625" style="20"/>
    <col min="4568" max="4568" width="14.7109375" style="20" customWidth="1"/>
    <col min="4569" max="4579" width="10.7109375" style="20" customWidth="1"/>
    <col min="4580" max="4823" width="9.140625" style="20"/>
    <col min="4824" max="4824" width="14.7109375" style="20" customWidth="1"/>
    <col min="4825" max="4835" width="10.7109375" style="20" customWidth="1"/>
    <col min="4836" max="5079" width="9.140625" style="20"/>
    <col min="5080" max="5080" width="14.7109375" style="20" customWidth="1"/>
    <col min="5081" max="5091" width="10.7109375" style="20" customWidth="1"/>
    <col min="5092" max="5335" width="9.140625" style="20"/>
    <col min="5336" max="5336" width="14.7109375" style="20" customWidth="1"/>
    <col min="5337" max="5347" width="10.7109375" style="20" customWidth="1"/>
    <col min="5348" max="5591" width="9.140625" style="20"/>
    <col min="5592" max="5592" width="14.7109375" style="20" customWidth="1"/>
    <col min="5593" max="5603" width="10.7109375" style="20" customWidth="1"/>
    <col min="5604" max="5847" width="9.140625" style="20"/>
    <col min="5848" max="5848" width="14.7109375" style="20" customWidth="1"/>
    <col min="5849" max="5859" width="10.7109375" style="20" customWidth="1"/>
    <col min="5860" max="6103" width="9.140625" style="20"/>
    <col min="6104" max="6104" width="14.7109375" style="20" customWidth="1"/>
    <col min="6105" max="6115" width="10.7109375" style="20" customWidth="1"/>
    <col min="6116" max="6359" width="9.140625" style="20"/>
    <col min="6360" max="6360" width="14.7109375" style="20" customWidth="1"/>
    <col min="6361" max="6371" width="10.7109375" style="20" customWidth="1"/>
    <col min="6372" max="6615" width="9.140625" style="20"/>
    <col min="6616" max="6616" width="14.7109375" style="20" customWidth="1"/>
    <col min="6617" max="6627" width="10.7109375" style="20" customWidth="1"/>
    <col min="6628" max="6871" width="9.140625" style="20"/>
    <col min="6872" max="6872" width="14.7109375" style="20" customWidth="1"/>
    <col min="6873" max="6883" width="10.7109375" style="20" customWidth="1"/>
    <col min="6884" max="7127" width="9.140625" style="20"/>
    <col min="7128" max="7128" width="14.7109375" style="20" customWidth="1"/>
    <col min="7129" max="7139" width="10.7109375" style="20" customWidth="1"/>
    <col min="7140" max="7383" width="9.140625" style="20"/>
    <col min="7384" max="7384" width="14.7109375" style="20" customWidth="1"/>
    <col min="7385" max="7395" width="10.7109375" style="20" customWidth="1"/>
    <col min="7396" max="7639" width="9.140625" style="20"/>
    <col min="7640" max="7640" width="14.7109375" style="20" customWidth="1"/>
    <col min="7641" max="7651" width="10.7109375" style="20" customWidth="1"/>
    <col min="7652" max="7895" width="9.140625" style="20"/>
    <col min="7896" max="7896" width="14.7109375" style="20" customWidth="1"/>
    <col min="7897" max="7907" width="10.7109375" style="20" customWidth="1"/>
    <col min="7908" max="8151" width="9.140625" style="20"/>
    <col min="8152" max="8152" width="14.7109375" style="20" customWidth="1"/>
    <col min="8153" max="8163" width="10.7109375" style="20" customWidth="1"/>
    <col min="8164" max="8407" width="9.140625" style="20"/>
    <col min="8408" max="8408" width="14.7109375" style="20" customWidth="1"/>
    <col min="8409" max="8419" width="10.7109375" style="20" customWidth="1"/>
    <col min="8420" max="8663" width="9.140625" style="20"/>
    <col min="8664" max="8664" width="14.7109375" style="20" customWidth="1"/>
    <col min="8665" max="8675" width="10.7109375" style="20" customWidth="1"/>
    <col min="8676" max="8919" width="9.140625" style="20"/>
    <col min="8920" max="8920" width="14.7109375" style="20" customWidth="1"/>
    <col min="8921" max="8931" width="10.7109375" style="20" customWidth="1"/>
    <col min="8932" max="9175" width="9.140625" style="20"/>
    <col min="9176" max="9176" width="14.7109375" style="20" customWidth="1"/>
    <col min="9177" max="9187" width="10.7109375" style="20" customWidth="1"/>
    <col min="9188" max="9431" width="9.140625" style="20"/>
    <col min="9432" max="9432" width="14.7109375" style="20" customWidth="1"/>
    <col min="9433" max="9443" width="10.7109375" style="20" customWidth="1"/>
    <col min="9444" max="9687" width="9.140625" style="20"/>
    <col min="9688" max="9688" width="14.7109375" style="20" customWidth="1"/>
    <col min="9689" max="9699" width="10.7109375" style="20" customWidth="1"/>
    <col min="9700" max="9943" width="9.140625" style="20"/>
    <col min="9944" max="9944" width="14.7109375" style="20" customWidth="1"/>
    <col min="9945" max="9955" width="10.7109375" style="20" customWidth="1"/>
    <col min="9956" max="10199" width="9.140625" style="20"/>
    <col min="10200" max="10200" width="14.7109375" style="20" customWidth="1"/>
    <col min="10201" max="10211" width="10.7109375" style="20" customWidth="1"/>
    <col min="10212" max="10455" width="9.140625" style="20"/>
    <col min="10456" max="10456" width="14.7109375" style="20" customWidth="1"/>
    <col min="10457" max="10467" width="10.7109375" style="20" customWidth="1"/>
    <col min="10468" max="10711" width="9.140625" style="20"/>
    <col min="10712" max="10712" width="14.7109375" style="20" customWidth="1"/>
    <col min="10713" max="10723" width="10.7109375" style="20" customWidth="1"/>
    <col min="10724" max="10967" width="9.140625" style="20"/>
    <col min="10968" max="10968" width="14.7109375" style="20" customWidth="1"/>
    <col min="10969" max="10979" width="10.7109375" style="20" customWidth="1"/>
    <col min="10980" max="11223" width="9.140625" style="20"/>
    <col min="11224" max="11224" width="14.7109375" style="20" customWidth="1"/>
    <col min="11225" max="11235" width="10.7109375" style="20" customWidth="1"/>
    <col min="11236" max="11479" width="9.140625" style="20"/>
    <col min="11480" max="11480" width="14.7109375" style="20" customWidth="1"/>
    <col min="11481" max="11491" width="10.7109375" style="20" customWidth="1"/>
    <col min="11492" max="11735" width="9.140625" style="20"/>
    <col min="11736" max="11736" width="14.7109375" style="20" customWidth="1"/>
    <col min="11737" max="11747" width="10.7109375" style="20" customWidth="1"/>
    <col min="11748" max="11991" width="9.140625" style="20"/>
    <col min="11992" max="11992" width="14.7109375" style="20" customWidth="1"/>
    <col min="11993" max="12003" width="10.7109375" style="20" customWidth="1"/>
    <col min="12004" max="12247" width="9.140625" style="20"/>
    <col min="12248" max="12248" width="14.7109375" style="20" customWidth="1"/>
    <col min="12249" max="12259" width="10.7109375" style="20" customWidth="1"/>
    <col min="12260" max="12503" width="9.140625" style="20"/>
    <col min="12504" max="12504" width="14.7109375" style="20" customWidth="1"/>
    <col min="12505" max="12515" width="10.7109375" style="20" customWidth="1"/>
    <col min="12516" max="12759" width="9.140625" style="20"/>
    <col min="12760" max="12760" width="14.7109375" style="20" customWidth="1"/>
    <col min="12761" max="12771" width="10.7109375" style="20" customWidth="1"/>
    <col min="12772" max="13015" width="9.140625" style="20"/>
    <col min="13016" max="13016" width="14.7109375" style="20" customWidth="1"/>
    <col min="13017" max="13027" width="10.7109375" style="20" customWidth="1"/>
    <col min="13028" max="13271" width="9.140625" style="20"/>
    <col min="13272" max="13272" width="14.7109375" style="20" customWidth="1"/>
    <col min="13273" max="13283" width="10.7109375" style="20" customWidth="1"/>
    <col min="13284" max="13527" width="9.140625" style="20"/>
    <col min="13528" max="13528" width="14.7109375" style="20" customWidth="1"/>
    <col min="13529" max="13539" width="10.7109375" style="20" customWidth="1"/>
    <col min="13540" max="13783" width="9.140625" style="20"/>
    <col min="13784" max="13784" width="14.7109375" style="20" customWidth="1"/>
    <col min="13785" max="13795" width="10.7109375" style="20" customWidth="1"/>
    <col min="13796" max="14039" width="9.140625" style="20"/>
    <col min="14040" max="14040" width="14.7109375" style="20" customWidth="1"/>
    <col min="14041" max="14051" width="10.7109375" style="20" customWidth="1"/>
    <col min="14052" max="14295" width="9.140625" style="20"/>
    <col min="14296" max="14296" width="14.7109375" style="20" customWidth="1"/>
    <col min="14297" max="14307" width="10.7109375" style="20" customWidth="1"/>
    <col min="14308" max="14551" width="9.140625" style="20"/>
    <col min="14552" max="14552" width="14.7109375" style="20" customWidth="1"/>
    <col min="14553" max="14563" width="10.7109375" style="20" customWidth="1"/>
    <col min="14564" max="14807" width="9.140625" style="20"/>
    <col min="14808" max="14808" width="14.7109375" style="20" customWidth="1"/>
    <col min="14809" max="14819" width="10.7109375" style="20" customWidth="1"/>
    <col min="14820" max="15063" width="9.140625" style="20"/>
    <col min="15064" max="15064" width="14.7109375" style="20" customWidth="1"/>
    <col min="15065" max="15075" width="10.7109375" style="20" customWidth="1"/>
    <col min="15076" max="15319" width="9.140625" style="20"/>
    <col min="15320" max="15320" width="14.7109375" style="20" customWidth="1"/>
    <col min="15321" max="15331" width="10.7109375" style="20" customWidth="1"/>
    <col min="15332" max="15575" width="9.140625" style="20"/>
    <col min="15576" max="15576" width="14.7109375" style="20" customWidth="1"/>
    <col min="15577" max="15587" width="10.7109375" style="20" customWidth="1"/>
    <col min="15588" max="15831" width="9.140625" style="20"/>
    <col min="15832" max="15832" width="14.7109375" style="20" customWidth="1"/>
    <col min="15833" max="15843" width="10.7109375" style="20" customWidth="1"/>
    <col min="15844" max="16087" width="9.140625" style="20"/>
    <col min="16088" max="16088" width="14.7109375" style="20" customWidth="1"/>
    <col min="16089" max="16099" width="10.7109375" style="20" customWidth="1"/>
    <col min="16100" max="16384" width="9.140625" style="20"/>
  </cols>
  <sheetData>
    <row r="1" spans="1:11" ht="35.1" customHeight="1" thickBot="1">
      <c r="A1" s="446" t="s">
        <v>683</v>
      </c>
      <c r="B1" s="446"/>
      <c r="C1" s="446"/>
      <c r="D1" s="446"/>
      <c r="E1" s="446"/>
      <c r="F1" s="446"/>
      <c r="G1" s="446"/>
      <c r="H1" s="446"/>
      <c r="I1" s="446"/>
      <c r="J1" s="446"/>
      <c r="K1" s="446"/>
    </row>
    <row r="2" spans="1:11" ht="15.75" thickBot="1">
      <c r="A2" s="88"/>
      <c r="B2" s="7" t="s">
        <v>33</v>
      </c>
      <c r="C2" s="7" t="s">
        <v>34</v>
      </c>
      <c r="D2" s="7" t="s">
        <v>35</v>
      </c>
      <c r="E2" s="7" t="s">
        <v>36</v>
      </c>
      <c r="F2" s="7" t="s">
        <v>37</v>
      </c>
      <c r="G2" s="7" t="s">
        <v>4</v>
      </c>
      <c r="H2" s="7" t="s">
        <v>5</v>
      </c>
      <c r="I2" s="7" t="s">
        <v>6</v>
      </c>
      <c r="J2" s="447" t="s">
        <v>82</v>
      </c>
      <c r="K2" s="447"/>
    </row>
    <row r="3" spans="1:11" customFormat="1" ht="24" customHeight="1" thickBot="1">
      <c r="A3" s="14"/>
      <c r="B3" s="447" t="s">
        <v>579</v>
      </c>
      <c r="C3" s="447"/>
      <c r="D3" s="447"/>
      <c r="E3" s="447"/>
      <c r="F3" s="447"/>
      <c r="G3" s="447"/>
      <c r="H3" s="447"/>
      <c r="I3" s="447"/>
      <c r="J3" s="447"/>
      <c r="K3" s="401" t="s">
        <v>580</v>
      </c>
    </row>
    <row r="4" spans="1:11" ht="15" customHeight="1">
      <c r="A4" s="13"/>
      <c r="B4" s="451" t="s">
        <v>71</v>
      </c>
      <c r="C4" s="451"/>
      <c r="D4" s="451"/>
      <c r="E4" s="451"/>
      <c r="F4" s="451"/>
      <c r="G4" s="451"/>
      <c r="H4" s="451"/>
      <c r="I4" s="451"/>
      <c r="J4" s="451"/>
      <c r="K4" s="451"/>
    </row>
    <row r="5" spans="1:11" ht="15" customHeight="1">
      <c r="A5" s="13" t="s">
        <v>11</v>
      </c>
      <c r="B5" s="13"/>
      <c r="C5" s="14"/>
      <c r="D5" s="14"/>
      <c r="E5" s="14"/>
      <c r="F5" s="14"/>
      <c r="G5" s="14"/>
      <c r="H5" s="14"/>
      <c r="I5" s="14"/>
      <c r="J5" s="14"/>
      <c r="K5" s="14"/>
    </row>
    <row r="6" spans="1:11" ht="15" customHeight="1">
      <c r="A6" s="14" t="s">
        <v>238</v>
      </c>
      <c r="B6" s="86">
        <v>0.7</v>
      </c>
      <c r="C6" s="86">
        <v>1.2</v>
      </c>
      <c r="D6" s="86">
        <v>0.3</v>
      </c>
      <c r="E6" s="86">
        <v>0.7</v>
      </c>
      <c r="F6" s="86">
        <v>1.5</v>
      </c>
      <c r="G6" s="86">
        <v>2.1</v>
      </c>
      <c r="H6" s="86">
        <v>3.2</v>
      </c>
      <c r="I6" s="86">
        <v>4.7</v>
      </c>
      <c r="J6" s="86">
        <v>1.4</v>
      </c>
      <c r="K6" s="86">
        <v>1.8</v>
      </c>
    </row>
    <row r="7" spans="1:11" ht="15" customHeight="1">
      <c r="A7" s="14" t="s">
        <v>1</v>
      </c>
      <c r="B7" s="86">
        <v>1</v>
      </c>
      <c r="C7" s="86">
        <v>0.3</v>
      </c>
      <c r="D7" s="86">
        <v>0.6</v>
      </c>
      <c r="E7" s="86">
        <v>0.4</v>
      </c>
      <c r="F7" s="86">
        <v>1.3</v>
      </c>
      <c r="G7" s="86">
        <v>2</v>
      </c>
      <c r="H7" s="86">
        <v>3.9</v>
      </c>
      <c r="I7" s="86">
        <v>10.6</v>
      </c>
      <c r="J7" s="86">
        <v>2.9</v>
      </c>
      <c r="K7" s="86">
        <v>2.4</v>
      </c>
    </row>
    <row r="8" spans="1:11" ht="15" customHeight="1">
      <c r="A8" s="14" t="s">
        <v>119</v>
      </c>
      <c r="B8" s="86">
        <v>0.7</v>
      </c>
      <c r="C8" s="86">
        <v>3.4</v>
      </c>
      <c r="D8" s="86">
        <v>0.5</v>
      </c>
      <c r="E8" s="86">
        <v>1.7</v>
      </c>
      <c r="F8" s="86">
        <v>1.1000000000000001</v>
      </c>
      <c r="G8" s="86">
        <v>1</v>
      </c>
      <c r="H8" s="86">
        <v>0.8</v>
      </c>
      <c r="I8" s="86">
        <v>0.4</v>
      </c>
      <c r="J8" s="86">
        <v>0.5</v>
      </c>
      <c r="K8" s="86">
        <v>0.7</v>
      </c>
    </row>
    <row r="9" spans="1:11" ht="15" customHeight="1">
      <c r="A9" s="14" t="s">
        <v>94</v>
      </c>
      <c r="B9" s="11">
        <v>-0.3</v>
      </c>
      <c r="C9" s="11">
        <v>0.8</v>
      </c>
      <c r="D9" s="11">
        <v>-0.3</v>
      </c>
      <c r="E9" s="11">
        <v>0.3</v>
      </c>
      <c r="F9" s="11">
        <v>0.1</v>
      </c>
      <c r="G9" s="11">
        <v>0.1</v>
      </c>
      <c r="H9" s="11">
        <v>-0.6</v>
      </c>
      <c r="I9" s="11">
        <v>-5.9</v>
      </c>
      <c r="J9" s="11">
        <v>-1.6</v>
      </c>
      <c r="K9" s="11">
        <v>-0.7</v>
      </c>
    </row>
    <row r="10" spans="1:11" ht="15" customHeight="1">
      <c r="A10" s="13" t="s">
        <v>12</v>
      </c>
      <c r="B10" s="86" t="s">
        <v>83</v>
      </c>
      <c r="C10" s="86" t="s">
        <v>83</v>
      </c>
      <c r="D10" s="86" t="s">
        <v>83</v>
      </c>
      <c r="E10" s="86" t="s">
        <v>83</v>
      </c>
      <c r="F10" s="86" t="s">
        <v>83</v>
      </c>
      <c r="G10" s="86" t="s">
        <v>83</v>
      </c>
      <c r="H10" s="86" t="s">
        <v>83</v>
      </c>
      <c r="I10" s="86" t="s">
        <v>83</v>
      </c>
      <c r="J10" s="86" t="s">
        <v>83</v>
      </c>
      <c r="K10" s="86" t="s">
        <v>83</v>
      </c>
    </row>
    <row r="11" spans="1:11" ht="15" customHeight="1">
      <c r="A11" s="14" t="s">
        <v>238</v>
      </c>
      <c r="B11" s="86">
        <v>0.8</v>
      </c>
      <c r="C11" s="86">
        <v>0.3</v>
      </c>
      <c r="D11" s="86">
        <v>2.1</v>
      </c>
      <c r="E11" s="86">
        <v>2.1</v>
      </c>
      <c r="F11" s="86">
        <v>2</v>
      </c>
      <c r="G11" s="86">
        <v>2.6</v>
      </c>
      <c r="H11" s="86">
        <v>9.3000000000000007</v>
      </c>
      <c r="I11" s="86">
        <v>6.2</v>
      </c>
      <c r="J11" s="86">
        <v>2.5</v>
      </c>
      <c r="K11" s="86">
        <v>3</v>
      </c>
    </row>
    <row r="12" spans="1:11" ht="15" customHeight="1">
      <c r="A12" s="14" t="s">
        <v>1</v>
      </c>
      <c r="B12" s="86">
        <v>1</v>
      </c>
      <c r="C12" s="86">
        <v>0.3</v>
      </c>
      <c r="D12" s="86">
        <v>1.5</v>
      </c>
      <c r="E12" s="86">
        <v>1.1000000000000001</v>
      </c>
      <c r="F12" s="86">
        <v>1</v>
      </c>
      <c r="G12" s="86">
        <v>1.5</v>
      </c>
      <c r="H12" s="86">
        <v>2.9</v>
      </c>
      <c r="I12" s="86">
        <v>5.5</v>
      </c>
      <c r="J12" s="86">
        <v>2.1</v>
      </c>
      <c r="K12" s="86">
        <v>1.8</v>
      </c>
    </row>
    <row r="13" spans="1:11" ht="15" customHeight="1">
      <c r="A13" s="14" t="s">
        <v>119</v>
      </c>
      <c r="B13" s="86">
        <v>0.8</v>
      </c>
      <c r="C13" s="86">
        <v>1</v>
      </c>
      <c r="D13" s="86">
        <v>1.4</v>
      </c>
      <c r="E13" s="86">
        <v>1.9</v>
      </c>
      <c r="F13" s="86">
        <v>2.1</v>
      </c>
      <c r="G13" s="86">
        <v>1.7</v>
      </c>
      <c r="H13" s="86">
        <v>3.3</v>
      </c>
      <c r="I13" s="86">
        <v>1.1000000000000001</v>
      </c>
      <c r="J13" s="86">
        <v>1.2</v>
      </c>
      <c r="K13" s="86">
        <v>1.7</v>
      </c>
    </row>
    <row r="14" spans="1:11" ht="15" customHeight="1">
      <c r="A14" s="14" t="s">
        <v>94</v>
      </c>
      <c r="B14" s="86">
        <v>-0.2</v>
      </c>
      <c r="C14" s="402" t="s">
        <v>77</v>
      </c>
      <c r="D14" s="86">
        <v>0.6</v>
      </c>
      <c r="E14" s="86">
        <v>1</v>
      </c>
      <c r="F14" s="86">
        <v>1.1000000000000001</v>
      </c>
      <c r="G14" s="86">
        <v>1.1000000000000001</v>
      </c>
      <c r="H14" s="86">
        <v>6.5</v>
      </c>
      <c r="I14" s="86">
        <v>0.6</v>
      </c>
      <c r="J14" s="86">
        <v>0.3</v>
      </c>
      <c r="K14" s="86">
        <v>1.3</v>
      </c>
    </row>
    <row r="15" spans="1:11" ht="15" customHeight="1">
      <c r="A15" s="13" t="s">
        <v>130</v>
      </c>
      <c r="B15" s="86" t="s">
        <v>83</v>
      </c>
      <c r="C15" s="86" t="s">
        <v>83</v>
      </c>
      <c r="D15" s="86" t="s">
        <v>83</v>
      </c>
      <c r="E15" s="86" t="s">
        <v>83</v>
      </c>
      <c r="F15" s="86" t="s">
        <v>83</v>
      </c>
      <c r="G15" s="86" t="s">
        <v>83</v>
      </c>
      <c r="H15" s="86" t="s">
        <v>83</v>
      </c>
      <c r="I15" s="86" t="s">
        <v>83</v>
      </c>
      <c r="J15" s="86" t="s">
        <v>83</v>
      </c>
      <c r="K15" s="86" t="s">
        <v>83</v>
      </c>
    </row>
    <row r="16" spans="1:11" ht="15" customHeight="1">
      <c r="A16" s="14" t="s">
        <v>238</v>
      </c>
      <c r="B16" s="86">
        <v>0.7</v>
      </c>
      <c r="C16" s="86">
        <v>0.8</v>
      </c>
      <c r="D16" s="86">
        <v>1.2</v>
      </c>
      <c r="E16" s="86">
        <v>1.4</v>
      </c>
      <c r="F16" s="86">
        <v>1.8</v>
      </c>
      <c r="G16" s="86">
        <v>2.2999999999999998</v>
      </c>
      <c r="H16" s="86">
        <v>6.5</v>
      </c>
      <c r="I16" s="86">
        <v>5.5</v>
      </c>
      <c r="J16" s="86">
        <v>1.9</v>
      </c>
      <c r="K16" s="86">
        <v>2.4</v>
      </c>
    </row>
    <row r="17" spans="1:11" ht="15" customHeight="1">
      <c r="A17" s="14" t="s">
        <v>1</v>
      </c>
      <c r="B17" s="86">
        <v>1</v>
      </c>
      <c r="C17" s="86">
        <v>0.3</v>
      </c>
      <c r="D17" s="86">
        <v>1</v>
      </c>
      <c r="E17" s="86">
        <v>0.8</v>
      </c>
      <c r="F17" s="86">
        <v>1.2</v>
      </c>
      <c r="G17" s="86">
        <v>1.7</v>
      </c>
      <c r="H17" s="86">
        <v>3.4</v>
      </c>
      <c r="I17" s="86">
        <v>7.9</v>
      </c>
      <c r="J17" s="86">
        <v>2.5</v>
      </c>
      <c r="K17" s="86">
        <v>2.1</v>
      </c>
    </row>
    <row r="18" spans="1:11" ht="15" customHeight="1">
      <c r="A18" s="14" t="s">
        <v>119</v>
      </c>
      <c r="B18" s="86">
        <v>0.7</v>
      </c>
      <c r="C18" s="86">
        <v>2.2999999999999998</v>
      </c>
      <c r="D18" s="86">
        <v>1.2</v>
      </c>
      <c r="E18" s="86">
        <v>1.9</v>
      </c>
      <c r="F18" s="86">
        <v>1.5</v>
      </c>
      <c r="G18" s="86">
        <v>1.3</v>
      </c>
      <c r="H18" s="86">
        <v>1.9</v>
      </c>
      <c r="I18" s="86">
        <v>0.7</v>
      </c>
      <c r="J18" s="86">
        <v>0.8</v>
      </c>
      <c r="K18" s="86">
        <v>1.2</v>
      </c>
    </row>
    <row r="19" spans="1:11" ht="15" customHeight="1">
      <c r="A19" s="14" t="s">
        <v>94</v>
      </c>
      <c r="B19" s="11">
        <v>-0.2</v>
      </c>
      <c r="C19" s="86">
        <v>0.4</v>
      </c>
      <c r="D19" s="86">
        <v>0.2</v>
      </c>
      <c r="E19" s="86">
        <v>0.7</v>
      </c>
      <c r="F19" s="86">
        <v>0.6</v>
      </c>
      <c r="G19" s="86">
        <v>0.6</v>
      </c>
      <c r="H19" s="86">
        <v>3.1</v>
      </c>
      <c r="I19" s="86">
        <v>-2.4</v>
      </c>
      <c r="J19" s="86">
        <v>-0.6</v>
      </c>
      <c r="K19" s="86">
        <v>0.4</v>
      </c>
    </row>
    <row r="20" spans="1:11" ht="15" customHeight="1">
      <c r="A20" s="13"/>
      <c r="B20" s="451" t="s">
        <v>40</v>
      </c>
      <c r="C20" s="451"/>
      <c r="D20" s="451"/>
      <c r="E20" s="451"/>
      <c r="F20" s="451"/>
      <c r="G20" s="451"/>
      <c r="H20" s="451"/>
      <c r="I20" s="451"/>
      <c r="J20" s="451"/>
      <c r="K20" s="451"/>
    </row>
    <row r="21" spans="1:11" ht="15" customHeight="1">
      <c r="A21" s="13" t="s">
        <v>11</v>
      </c>
      <c r="B21" s="3"/>
      <c r="C21" s="3"/>
      <c r="D21" s="3"/>
      <c r="E21" s="3"/>
      <c r="F21" s="3"/>
      <c r="G21" s="3"/>
      <c r="H21" s="3"/>
      <c r="I21" s="3"/>
      <c r="J21" s="14"/>
      <c r="K21" s="14"/>
    </row>
    <row r="22" spans="1:11" ht="15" customHeight="1">
      <c r="A22" s="14" t="s">
        <v>238</v>
      </c>
      <c r="B22" s="11">
        <v>1.1000000000000001</v>
      </c>
      <c r="C22" s="11">
        <v>1.1000000000000001</v>
      </c>
      <c r="D22" s="11">
        <v>0.7</v>
      </c>
      <c r="E22" s="11">
        <v>1.5</v>
      </c>
      <c r="F22" s="11">
        <v>2.9</v>
      </c>
      <c r="G22" s="11">
        <v>7.1</v>
      </c>
      <c r="H22" s="11">
        <v>8.3000000000000007</v>
      </c>
      <c r="I22" s="11">
        <v>7.8</v>
      </c>
      <c r="J22" s="86">
        <v>2.7</v>
      </c>
      <c r="K22" s="86">
        <v>3.7</v>
      </c>
    </row>
    <row r="23" spans="1:11" ht="15" customHeight="1">
      <c r="A23" s="14" t="s">
        <v>1</v>
      </c>
      <c r="B23" s="11">
        <v>1.1000000000000001</v>
      </c>
      <c r="C23" s="11">
        <v>0.4</v>
      </c>
      <c r="D23" s="11">
        <v>0.5</v>
      </c>
      <c r="E23" s="11">
        <v>0.5</v>
      </c>
      <c r="F23" s="11">
        <v>1.2</v>
      </c>
      <c r="G23" s="11">
        <v>1.7</v>
      </c>
      <c r="H23" s="11">
        <v>3</v>
      </c>
      <c r="I23" s="11">
        <v>6.2</v>
      </c>
      <c r="J23" s="86">
        <v>2</v>
      </c>
      <c r="K23" s="86">
        <v>1.8</v>
      </c>
    </row>
    <row r="24" spans="1:11" ht="15" customHeight="1">
      <c r="A24" s="14" t="s">
        <v>119</v>
      </c>
      <c r="B24" s="11">
        <v>1</v>
      </c>
      <c r="C24" s="11">
        <v>2.4</v>
      </c>
      <c r="D24" s="11">
        <v>1.3</v>
      </c>
      <c r="E24" s="11">
        <v>2.9</v>
      </c>
      <c r="F24" s="11">
        <v>2.4</v>
      </c>
      <c r="G24" s="11">
        <v>4.2</v>
      </c>
      <c r="H24" s="11">
        <v>2.8</v>
      </c>
      <c r="I24" s="11">
        <v>1.2</v>
      </c>
      <c r="J24" s="11">
        <v>1.3</v>
      </c>
      <c r="K24" s="11">
        <v>2.1</v>
      </c>
    </row>
    <row r="25" spans="1:11" ht="15" customHeight="1">
      <c r="A25" s="14" t="s">
        <v>94</v>
      </c>
      <c r="B25" s="11">
        <v>0</v>
      </c>
      <c r="C25" s="11">
        <v>0.6</v>
      </c>
      <c r="D25" s="82">
        <v>0.1</v>
      </c>
      <c r="E25" s="11">
        <v>1</v>
      </c>
      <c r="F25" s="11">
        <v>1.7</v>
      </c>
      <c r="G25" s="11">
        <v>5.4</v>
      </c>
      <c r="H25" s="11">
        <v>5.4</v>
      </c>
      <c r="I25" s="11">
        <v>1.6</v>
      </c>
      <c r="J25" s="11">
        <v>0.7</v>
      </c>
      <c r="K25" s="11">
        <v>1.9</v>
      </c>
    </row>
    <row r="26" spans="1:11" ht="15" customHeight="1">
      <c r="A26" s="13" t="s">
        <v>12</v>
      </c>
      <c r="B26" s="11" t="s">
        <v>83</v>
      </c>
      <c r="C26" s="11" t="s">
        <v>83</v>
      </c>
      <c r="D26" s="11" t="s">
        <v>83</v>
      </c>
      <c r="E26" s="11" t="s">
        <v>83</v>
      </c>
      <c r="F26" s="11" t="s">
        <v>83</v>
      </c>
      <c r="G26" s="11" t="s">
        <v>83</v>
      </c>
      <c r="H26" s="11" t="s">
        <v>83</v>
      </c>
      <c r="I26" s="11" t="s">
        <v>83</v>
      </c>
      <c r="J26" s="86" t="s">
        <v>83</v>
      </c>
      <c r="K26" s="86" t="s">
        <v>83</v>
      </c>
    </row>
    <row r="27" spans="1:11" ht="15" customHeight="1">
      <c r="A27" s="14" t="s">
        <v>238</v>
      </c>
      <c r="B27" s="11">
        <v>1.3</v>
      </c>
      <c r="C27" s="11">
        <v>1</v>
      </c>
      <c r="D27" s="11">
        <v>3.1</v>
      </c>
      <c r="E27" s="11">
        <v>4.9000000000000004</v>
      </c>
      <c r="F27" s="11">
        <v>7.2</v>
      </c>
      <c r="G27" s="11">
        <v>9.5</v>
      </c>
      <c r="H27" s="11">
        <v>14.8</v>
      </c>
      <c r="I27" s="11">
        <v>14</v>
      </c>
      <c r="J27" s="86">
        <v>5.4</v>
      </c>
      <c r="K27" s="86">
        <v>7</v>
      </c>
    </row>
    <row r="28" spans="1:11" ht="15" customHeight="1">
      <c r="A28" s="14" t="s">
        <v>1</v>
      </c>
      <c r="B28" s="11">
        <v>1.2</v>
      </c>
      <c r="C28" s="11">
        <v>0.5</v>
      </c>
      <c r="D28" s="11">
        <v>2</v>
      </c>
      <c r="E28" s="11">
        <v>1.8</v>
      </c>
      <c r="F28" s="11">
        <v>1.5</v>
      </c>
      <c r="G28" s="11">
        <v>2</v>
      </c>
      <c r="H28" s="11">
        <v>2.5</v>
      </c>
      <c r="I28" s="11">
        <v>3.8</v>
      </c>
      <c r="J28" s="86">
        <v>2.1</v>
      </c>
      <c r="K28" s="86">
        <v>1.9</v>
      </c>
    </row>
    <row r="29" spans="1:11" ht="15" customHeight="1">
      <c r="A29" s="14" t="s">
        <v>119</v>
      </c>
      <c r="B29" s="11">
        <v>1.1000000000000001</v>
      </c>
      <c r="C29" s="11">
        <v>2.2000000000000002</v>
      </c>
      <c r="D29" s="11">
        <v>1.6</v>
      </c>
      <c r="E29" s="11">
        <v>2.8</v>
      </c>
      <c r="F29" s="11">
        <v>4.9000000000000004</v>
      </c>
      <c r="G29" s="11">
        <v>4.8</v>
      </c>
      <c r="H29" s="11">
        <v>6</v>
      </c>
      <c r="I29" s="11">
        <v>3.6</v>
      </c>
      <c r="J29" s="11">
        <v>2.6</v>
      </c>
      <c r="K29" s="11">
        <v>3.7</v>
      </c>
    </row>
    <row r="30" spans="1:11" ht="15" customHeight="1">
      <c r="A30" s="14" t="s">
        <v>94</v>
      </c>
      <c r="B30" s="11">
        <v>0.1</v>
      </c>
      <c r="C30" s="11">
        <v>0.5</v>
      </c>
      <c r="D30" s="11">
        <v>1.1000000000000001</v>
      </c>
      <c r="E30" s="11">
        <v>3.2</v>
      </c>
      <c r="F30" s="11">
        <v>5.7</v>
      </c>
      <c r="G30" s="11">
        <v>7.5</v>
      </c>
      <c r="H30" s="11">
        <v>12.4</v>
      </c>
      <c r="I30" s="11">
        <v>10.1</v>
      </c>
      <c r="J30" s="11">
        <v>3.4</v>
      </c>
      <c r="K30" s="11">
        <v>5.0999999999999996</v>
      </c>
    </row>
    <row r="31" spans="1:11" ht="15" customHeight="1">
      <c r="A31" s="13" t="s">
        <v>130</v>
      </c>
      <c r="B31" s="11" t="s">
        <v>83</v>
      </c>
      <c r="C31" s="11" t="s">
        <v>83</v>
      </c>
      <c r="D31" s="11" t="s">
        <v>83</v>
      </c>
      <c r="E31" s="11" t="s">
        <v>83</v>
      </c>
      <c r="F31" s="11" t="s">
        <v>83</v>
      </c>
      <c r="G31" s="11" t="s">
        <v>83</v>
      </c>
      <c r="H31" s="11" t="s">
        <v>83</v>
      </c>
      <c r="I31" s="11" t="s">
        <v>83</v>
      </c>
      <c r="J31" s="86" t="s">
        <v>83</v>
      </c>
      <c r="K31" s="86" t="s">
        <v>83</v>
      </c>
    </row>
    <row r="32" spans="1:11" ht="15" customHeight="1">
      <c r="A32" s="14" t="s">
        <v>238</v>
      </c>
      <c r="B32" s="11">
        <v>1.2</v>
      </c>
      <c r="C32" s="11">
        <v>1</v>
      </c>
      <c r="D32" s="11">
        <v>1.9</v>
      </c>
      <c r="E32" s="11">
        <v>3.2</v>
      </c>
      <c r="F32" s="11">
        <v>5.0999999999999996</v>
      </c>
      <c r="G32" s="11">
        <v>8.3000000000000007</v>
      </c>
      <c r="H32" s="11">
        <v>11.7</v>
      </c>
      <c r="I32" s="11">
        <v>11.1</v>
      </c>
      <c r="J32" s="86">
        <v>4</v>
      </c>
      <c r="K32" s="86">
        <v>5.4</v>
      </c>
    </row>
    <row r="33" spans="1:12" ht="15" customHeight="1">
      <c r="A33" s="14" t="s">
        <v>1</v>
      </c>
      <c r="B33" s="11">
        <v>1.2</v>
      </c>
      <c r="C33" s="11">
        <v>0.4</v>
      </c>
      <c r="D33" s="11">
        <v>1.2</v>
      </c>
      <c r="E33" s="11">
        <v>1.1000000000000001</v>
      </c>
      <c r="F33" s="11">
        <v>1.3</v>
      </c>
      <c r="G33" s="11">
        <v>1.8</v>
      </c>
      <c r="H33" s="11">
        <v>2.7</v>
      </c>
      <c r="I33" s="11">
        <v>5</v>
      </c>
      <c r="J33" s="86">
        <v>2</v>
      </c>
      <c r="K33" s="86">
        <v>1.8</v>
      </c>
    </row>
    <row r="34" spans="1:12" ht="15" customHeight="1">
      <c r="A34" s="14" t="s">
        <v>119</v>
      </c>
      <c r="B34" s="11">
        <v>1</v>
      </c>
      <c r="C34" s="11">
        <v>2.2999999999999998</v>
      </c>
      <c r="D34" s="11">
        <v>1.5</v>
      </c>
      <c r="E34" s="11">
        <v>2.8</v>
      </c>
      <c r="F34" s="11">
        <v>3.8</v>
      </c>
      <c r="G34" s="11">
        <v>4.5999999999999996</v>
      </c>
      <c r="H34" s="11">
        <v>4.3</v>
      </c>
      <c r="I34" s="11">
        <v>2.2000000000000002</v>
      </c>
      <c r="J34" s="11">
        <v>2</v>
      </c>
      <c r="K34" s="11">
        <v>3</v>
      </c>
    </row>
    <row r="35" spans="1:12" ht="15" customHeight="1" thickBot="1">
      <c r="A35" s="88" t="s">
        <v>94</v>
      </c>
      <c r="B35" s="65">
        <v>0</v>
      </c>
      <c r="C35" s="65">
        <v>0.6</v>
      </c>
      <c r="D35" s="65">
        <v>0.6</v>
      </c>
      <c r="E35" s="65">
        <v>2.1</v>
      </c>
      <c r="F35" s="65">
        <v>3.7</v>
      </c>
      <c r="G35" s="65">
        <v>6.5</v>
      </c>
      <c r="H35" s="65">
        <v>9</v>
      </c>
      <c r="I35" s="65">
        <v>6.2</v>
      </c>
      <c r="J35" s="65">
        <v>2</v>
      </c>
      <c r="K35" s="65">
        <v>3.6</v>
      </c>
    </row>
    <row r="36" spans="1:12">
      <c r="A36" s="23" t="s">
        <v>190</v>
      </c>
      <c r="B36" s="122"/>
      <c r="C36" s="122"/>
      <c r="D36" s="122"/>
      <c r="E36" s="122"/>
      <c r="F36" s="122"/>
      <c r="G36" s="122"/>
      <c r="H36" s="122"/>
      <c r="I36" s="122"/>
      <c r="J36" s="122"/>
      <c r="K36" s="122"/>
    </row>
    <row r="37" spans="1:12" ht="22.5" customHeight="1">
      <c r="A37" s="434" t="s">
        <v>581</v>
      </c>
      <c r="B37" s="434"/>
      <c r="C37" s="434"/>
      <c r="D37" s="434"/>
      <c r="E37" s="434"/>
      <c r="F37" s="434"/>
      <c r="G37" s="434"/>
      <c r="H37" s="434"/>
      <c r="I37" s="434"/>
      <c r="J37" s="434"/>
      <c r="K37" s="434"/>
      <c r="L37" s="130"/>
    </row>
    <row r="38" spans="1:12" ht="15" customHeight="1">
      <c r="A38" s="24" t="s">
        <v>249</v>
      </c>
      <c r="B38" s="130"/>
      <c r="C38" s="130"/>
      <c r="D38" s="130"/>
      <c r="E38" s="130"/>
      <c r="F38" s="130"/>
      <c r="G38" s="130"/>
      <c r="H38" s="130"/>
      <c r="I38" s="130"/>
      <c r="J38" s="130"/>
      <c r="K38" s="130"/>
      <c r="L38" s="130"/>
    </row>
    <row r="39" spans="1:12" ht="15" customHeight="1">
      <c r="A39" s="24" t="s">
        <v>250</v>
      </c>
      <c r="B39" s="130"/>
      <c r="C39" s="130"/>
      <c r="D39" s="130"/>
      <c r="E39" s="130"/>
      <c r="F39" s="130"/>
      <c r="G39" s="130"/>
      <c r="H39" s="130"/>
      <c r="I39" s="130"/>
      <c r="J39" s="130"/>
      <c r="K39" s="130"/>
      <c r="L39" s="130"/>
    </row>
    <row r="40" spans="1:12" ht="15" customHeight="1">
      <c r="A40" s="23" t="s">
        <v>684</v>
      </c>
      <c r="B40" s="130"/>
      <c r="C40" s="130"/>
      <c r="D40" s="130"/>
      <c r="E40" s="130"/>
      <c r="F40" s="130"/>
      <c r="G40" s="130"/>
      <c r="H40" s="130"/>
      <c r="I40" s="130"/>
      <c r="J40" s="130"/>
      <c r="K40" s="130"/>
      <c r="L40" s="130"/>
    </row>
    <row r="41" spans="1:12" ht="15" customHeight="1">
      <c r="A41" s="24" t="s">
        <v>31</v>
      </c>
      <c r="B41" s="35"/>
      <c r="C41" s="35"/>
      <c r="D41" s="35"/>
      <c r="E41" s="35"/>
      <c r="F41" s="35"/>
      <c r="G41" s="35"/>
      <c r="H41" s="35"/>
      <c r="I41" s="35"/>
      <c r="J41" s="35"/>
      <c r="K41" s="35"/>
      <c r="L41" s="35"/>
    </row>
    <row r="42" spans="1:12">
      <c r="A42" s="24" t="s">
        <v>187</v>
      </c>
      <c r="B42" s="35"/>
      <c r="C42" s="35"/>
      <c r="D42" s="35"/>
      <c r="E42" s="35"/>
      <c r="F42" s="35"/>
      <c r="G42" s="35"/>
      <c r="H42" s="35"/>
      <c r="I42" s="35"/>
      <c r="J42" s="35"/>
      <c r="K42" s="35"/>
      <c r="L42" s="35"/>
    </row>
    <row r="43" spans="1:12" ht="20.25" customHeight="1">
      <c r="A43" s="434" t="s">
        <v>570</v>
      </c>
      <c r="B43" s="434"/>
      <c r="C43" s="434"/>
      <c r="D43" s="434"/>
      <c r="E43" s="434"/>
      <c r="F43" s="434"/>
      <c r="G43" s="434"/>
      <c r="H43" s="434"/>
      <c r="I43" s="434"/>
      <c r="J43" s="434"/>
      <c r="K43" s="434"/>
    </row>
    <row r="44" spans="1:12" ht="24.75" customHeight="1">
      <c r="A44" s="434" t="s">
        <v>571</v>
      </c>
      <c r="B44" s="434"/>
      <c r="C44" s="434"/>
      <c r="D44" s="434"/>
      <c r="E44" s="434"/>
      <c r="F44" s="434"/>
      <c r="G44" s="434"/>
      <c r="H44" s="434"/>
      <c r="I44" s="434"/>
      <c r="J44" s="434"/>
      <c r="K44" s="434"/>
      <c r="L44" s="71"/>
    </row>
    <row r="45" spans="1:12" ht="15" customHeight="1">
      <c r="A45" s="24" t="s">
        <v>188</v>
      </c>
      <c r="B45" s="35"/>
      <c r="C45" s="35"/>
      <c r="D45" s="35"/>
      <c r="E45" s="35"/>
      <c r="F45" s="35"/>
      <c r="G45" s="35"/>
      <c r="H45" s="35"/>
      <c r="I45" s="35"/>
      <c r="J45" s="35"/>
      <c r="K45" s="35"/>
      <c r="L45" s="35"/>
    </row>
    <row r="46" spans="1:12">
      <c r="A46" s="21" t="s">
        <v>572</v>
      </c>
      <c r="B46" s="35"/>
      <c r="C46" s="35"/>
      <c r="D46" s="35"/>
      <c r="E46" s="35"/>
      <c r="F46" s="35"/>
      <c r="G46" s="35"/>
      <c r="H46" s="35"/>
      <c r="I46" s="35"/>
      <c r="J46" s="35"/>
      <c r="K46" s="35"/>
      <c r="L46" s="35"/>
    </row>
    <row r="47" spans="1:12">
      <c r="A47" s="24" t="s">
        <v>573</v>
      </c>
      <c r="B47" s="99"/>
      <c r="C47" s="99"/>
      <c r="D47" s="99"/>
      <c r="E47" s="99"/>
      <c r="F47" s="99"/>
      <c r="G47" s="99"/>
      <c r="H47" s="99"/>
      <c r="I47" s="99"/>
      <c r="J47" s="99"/>
      <c r="K47" s="99"/>
      <c r="L47" s="99"/>
    </row>
    <row r="48" spans="1:12" customFormat="1" ht="15" customHeight="1">
      <c r="A48" s="20"/>
      <c r="B48" s="20"/>
      <c r="C48" s="145"/>
      <c r="D48" s="20"/>
      <c r="E48" s="20"/>
      <c r="F48" s="20"/>
      <c r="G48" s="145"/>
      <c r="H48" s="20"/>
      <c r="I48" s="20"/>
      <c r="J48" s="20"/>
      <c r="K48" s="20"/>
      <c r="L48" s="20"/>
    </row>
    <row r="49" spans="1:12" customFormat="1" ht="21.75" customHeight="1">
      <c r="A49" s="374" t="s">
        <v>214</v>
      </c>
      <c r="B49" s="20"/>
      <c r="C49" s="20"/>
      <c r="D49" s="20"/>
      <c r="E49" s="20"/>
      <c r="F49" s="20"/>
      <c r="G49" s="20"/>
      <c r="H49" s="20"/>
      <c r="I49" s="20"/>
      <c r="J49" s="20"/>
      <c r="K49" s="20"/>
      <c r="L49" s="20"/>
    </row>
    <row r="50" spans="1:12" customFormat="1" ht="22.5" customHeight="1">
      <c r="A50" s="431" t="s">
        <v>574</v>
      </c>
      <c r="B50" s="431"/>
      <c r="C50" s="431"/>
      <c r="D50" s="431"/>
      <c r="E50" s="431"/>
      <c r="F50" s="431"/>
      <c r="G50" s="431"/>
      <c r="H50" s="431"/>
      <c r="I50" s="431"/>
      <c r="J50" s="431"/>
      <c r="K50" s="431"/>
      <c r="L50" s="21"/>
    </row>
    <row r="51" spans="1:12" customFormat="1" ht="22.5" customHeight="1">
      <c r="A51" s="431" t="s">
        <v>575</v>
      </c>
      <c r="B51" s="431"/>
      <c r="C51" s="431"/>
      <c r="D51" s="431"/>
      <c r="E51" s="431"/>
      <c r="F51" s="431"/>
      <c r="G51" s="431"/>
      <c r="H51" s="431"/>
      <c r="I51" s="431"/>
      <c r="J51" s="431"/>
      <c r="K51" s="431"/>
      <c r="L51" s="21"/>
    </row>
    <row r="52" spans="1:12" s="131" customFormat="1" ht="30.75" customHeight="1">
      <c r="A52" s="431" t="s">
        <v>576</v>
      </c>
      <c r="B52" s="431"/>
      <c r="C52" s="431"/>
      <c r="D52" s="431"/>
      <c r="E52" s="431"/>
      <c r="F52" s="431"/>
      <c r="G52" s="431"/>
      <c r="H52" s="431"/>
      <c r="I52" s="431"/>
      <c r="J52" s="431"/>
      <c r="K52" s="431"/>
      <c r="L52" s="132"/>
    </row>
    <row r="53" spans="1:12" s="131" customFormat="1" ht="22.5" customHeight="1">
      <c r="A53" s="431" t="s">
        <v>577</v>
      </c>
      <c r="B53" s="431"/>
      <c r="C53" s="431"/>
      <c r="D53" s="431"/>
      <c r="E53" s="431"/>
      <c r="F53" s="431"/>
      <c r="G53" s="431"/>
      <c r="H53" s="431"/>
      <c r="I53" s="431"/>
      <c r="J53" s="431"/>
      <c r="K53" s="431"/>
      <c r="L53" s="21"/>
    </row>
    <row r="54" spans="1:12">
      <c r="A54" s="14"/>
      <c r="B54" s="14"/>
      <c r="C54" s="14"/>
      <c r="D54" s="14"/>
      <c r="E54" s="14"/>
      <c r="F54" s="14"/>
      <c r="G54" s="14"/>
      <c r="H54" s="14"/>
      <c r="I54" s="14"/>
      <c r="J54" s="14"/>
      <c r="K54" s="14"/>
      <c r="L54" s="14"/>
    </row>
    <row r="55" spans="1:12">
      <c r="A55" s="93" t="s">
        <v>139</v>
      </c>
      <c r="B55" s="14"/>
      <c r="C55" s="14"/>
      <c r="D55" s="14"/>
      <c r="E55" s="14"/>
      <c r="F55" s="14"/>
      <c r="G55" s="14"/>
      <c r="H55" s="14"/>
      <c r="I55" s="14"/>
      <c r="J55" s="14"/>
      <c r="K55" s="14"/>
      <c r="L55" s="14"/>
    </row>
    <row r="58" spans="1:12">
      <c r="A58" s="131"/>
      <c r="B58" s="131"/>
      <c r="C58" s="131"/>
      <c r="D58" s="131"/>
      <c r="E58" s="131"/>
      <c r="F58" s="131"/>
      <c r="G58" s="131"/>
      <c r="H58" s="131"/>
      <c r="I58" s="131"/>
      <c r="J58" s="131"/>
      <c r="K58" s="131"/>
      <c r="L58" s="131"/>
    </row>
    <row r="78" ht="16.5" customHeight="1"/>
  </sheetData>
  <mergeCells count="12">
    <mergeCell ref="A53:K53"/>
    <mergeCell ref="A1:K1"/>
    <mergeCell ref="J2:K2"/>
    <mergeCell ref="B3:J3"/>
    <mergeCell ref="B4:K4"/>
    <mergeCell ref="B20:K20"/>
    <mergeCell ref="A37:K37"/>
    <mergeCell ref="A43:K43"/>
    <mergeCell ref="A44:K44"/>
    <mergeCell ref="A50:K50"/>
    <mergeCell ref="A51:K51"/>
    <mergeCell ref="A52:K52"/>
  </mergeCells>
  <hyperlinks>
    <hyperlink ref="A55" location="Contents!A1" display="Link to Contents" xr:uid="{8F11A98B-6B28-4153-B84F-3887D3160BF5}"/>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24"/>
  <sheetViews>
    <sheetView zoomScaleNormal="100" workbookViewId="0"/>
  </sheetViews>
  <sheetFormatPr defaultColWidth="9.140625" defaultRowHeight="15"/>
  <cols>
    <col min="1" max="1" width="9.140625" customWidth="1"/>
  </cols>
  <sheetData>
    <row r="1" spans="1:13" ht="15.75">
      <c r="A1" s="67" t="s">
        <v>170</v>
      </c>
    </row>
    <row r="2" spans="1:13" ht="69.75" customHeight="1">
      <c r="A2" s="404" t="s">
        <v>704</v>
      </c>
      <c r="B2" s="404"/>
      <c r="C2" s="404"/>
      <c r="D2" s="404"/>
      <c r="E2" s="404"/>
      <c r="F2" s="404"/>
      <c r="G2" s="404"/>
      <c r="H2" s="404"/>
      <c r="I2" s="404"/>
      <c r="J2" s="404"/>
      <c r="K2" s="404"/>
      <c r="L2" s="404"/>
    </row>
    <row r="3" spans="1:13" ht="15.75">
      <c r="A3" s="67"/>
      <c r="C3" s="27"/>
    </row>
    <row r="4" spans="1:13">
      <c r="A4" s="22" t="s">
        <v>134</v>
      </c>
      <c r="M4" s="379"/>
    </row>
    <row r="5" spans="1:13">
      <c r="A5" s="102" t="s">
        <v>29</v>
      </c>
      <c r="B5" s="102" t="s">
        <v>79</v>
      </c>
      <c r="E5" s="27"/>
    </row>
    <row r="6" spans="1:13">
      <c r="A6" s="102" t="s">
        <v>77</v>
      </c>
      <c r="B6" s="102" t="s">
        <v>135</v>
      </c>
    </row>
    <row r="7" spans="1:13">
      <c r="A7" s="102">
        <v>0</v>
      </c>
      <c r="B7" s="102" t="s">
        <v>78</v>
      </c>
    </row>
    <row r="8" spans="1:13">
      <c r="A8" s="102" t="s">
        <v>23</v>
      </c>
      <c r="B8" s="102" t="s">
        <v>76</v>
      </c>
      <c r="K8" s="64"/>
    </row>
    <row r="9" spans="1:13">
      <c r="A9" s="103" t="s">
        <v>9</v>
      </c>
      <c r="B9" s="103" t="s">
        <v>212</v>
      </c>
    </row>
    <row r="10" spans="1:13" ht="16.5">
      <c r="A10" s="44"/>
      <c r="B10" s="44"/>
    </row>
    <row r="11" spans="1:13">
      <c r="A11" s="22" t="s">
        <v>171</v>
      </c>
      <c r="B11" s="28"/>
      <c r="C11" s="28"/>
      <c r="D11" s="28"/>
      <c r="E11" s="28"/>
      <c r="F11" s="28"/>
      <c r="G11" s="28"/>
      <c r="H11" s="28"/>
      <c r="I11" s="28"/>
    </row>
    <row r="12" spans="1:13" ht="45" customHeight="1">
      <c r="A12" s="404" t="s">
        <v>507</v>
      </c>
      <c r="B12" s="404"/>
      <c r="C12" s="404"/>
      <c r="D12" s="404"/>
      <c r="E12" s="404"/>
      <c r="F12" s="404"/>
      <c r="G12" s="404"/>
      <c r="H12" s="404"/>
      <c r="I12" s="404"/>
      <c r="J12" s="27"/>
    </row>
    <row r="14" spans="1:13">
      <c r="A14" s="22" t="s">
        <v>173</v>
      </c>
      <c r="B14" s="28"/>
      <c r="C14" s="104"/>
      <c r="D14" s="28"/>
      <c r="E14" s="28"/>
      <c r="F14" s="28"/>
      <c r="G14" s="28"/>
      <c r="H14" s="28"/>
      <c r="I14" s="28"/>
    </row>
    <row r="15" spans="1:13" ht="28.5" customHeight="1">
      <c r="A15" s="415" t="s">
        <v>634</v>
      </c>
      <c r="B15" s="406" t="s">
        <v>682</v>
      </c>
      <c r="C15" s="407"/>
      <c r="D15" s="407"/>
      <c r="E15" s="407"/>
      <c r="F15" s="407"/>
      <c r="G15" s="407"/>
      <c r="H15" s="407"/>
      <c r="I15" s="408"/>
    </row>
    <row r="16" spans="1:13" ht="28.5" customHeight="1">
      <c r="A16" s="416"/>
      <c r="B16" s="411" t="s">
        <v>305</v>
      </c>
      <c r="C16" s="411"/>
      <c r="D16" s="411"/>
      <c r="E16" s="411"/>
      <c r="F16" s="411"/>
      <c r="G16" s="411"/>
      <c r="H16" s="411"/>
      <c r="I16" s="412"/>
    </row>
    <row r="17" spans="1:9" ht="28.5" customHeight="1">
      <c r="A17" s="416"/>
      <c r="B17" s="411" t="s">
        <v>508</v>
      </c>
      <c r="C17" s="411"/>
      <c r="D17" s="411"/>
      <c r="E17" s="411"/>
      <c r="F17" s="411"/>
      <c r="G17" s="411"/>
      <c r="H17" s="411"/>
      <c r="I17" s="412"/>
    </row>
    <row r="18" spans="1:9" ht="30" customHeight="1">
      <c r="A18" s="416"/>
      <c r="B18" s="411" t="s">
        <v>509</v>
      </c>
      <c r="C18" s="411"/>
      <c r="D18" s="411"/>
      <c r="E18" s="411"/>
      <c r="F18" s="411"/>
      <c r="G18" s="411"/>
      <c r="H18" s="411"/>
      <c r="I18" s="412"/>
    </row>
    <row r="19" spans="1:9">
      <c r="A19" s="417"/>
      <c r="B19" s="407" t="s">
        <v>703</v>
      </c>
      <c r="C19" s="407"/>
      <c r="D19" s="407"/>
      <c r="E19" s="407"/>
      <c r="F19" s="407"/>
      <c r="G19" s="407"/>
      <c r="H19" s="407"/>
      <c r="I19" s="408"/>
    </row>
    <row r="20" spans="1:9" ht="30.75" customHeight="1">
      <c r="A20" s="413" t="s">
        <v>213</v>
      </c>
      <c r="B20" s="410" t="s">
        <v>235</v>
      </c>
      <c r="C20" s="411"/>
      <c r="D20" s="411"/>
      <c r="E20" s="411"/>
      <c r="F20" s="411"/>
      <c r="G20" s="411"/>
      <c r="H20" s="411"/>
      <c r="I20" s="412"/>
    </row>
    <row r="21" spans="1:9" ht="40.5" customHeight="1">
      <c r="A21" s="414"/>
      <c r="B21" s="410" t="s">
        <v>231</v>
      </c>
      <c r="C21" s="411"/>
      <c r="D21" s="411"/>
      <c r="E21" s="411"/>
      <c r="F21" s="411"/>
      <c r="G21" s="411"/>
      <c r="H21" s="411"/>
      <c r="I21" s="412"/>
    </row>
    <row r="22" spans="1:9" ht="28.5" customHeight="1">
      <c r="A22" s="105" t="s">
        <v>174</v>
      </c>
      <c r="B22" s="406" t="s">
        <v>182</v>
      </c>
      <c r="C22" s="407"/>
      <c r="D22" s="407"/>
      <c r="E22" s="407"/>
      <c r="F22" s="407"/>
      <c r="G22" s="407"/>
      <c r="H22" s="407"/>
      <c r="I22" s="408"/>
    </row>
    <row r="23" spans="1:9">
      <c r="A23" s="105" t="s">
        <v>175</v>
      </c>
      <c r="B23" s="409" t="s">
        <v>184</v>
      </c>
      <c r="C23" s="409"/>
      <c r="D23" s="409"/>
      <c r="E23" s="409"/>
      <c r="F23" s="409"/>
      <c r="G23" s="409"/>
      <c r="H23" s="409"/>
      <c r="I23" s="409"/>
    </row>
    <row r="24" spans="1:9" ht="26.25" customHeight="1">
      <c r="A24" s="405" t="s">
        <v>181</v>
      </c>
      <c r="B24" s="405"/>
      <c r="C24" s="405"/>
      <c r="D24" s="405"/>
      <c r="E24" s="405"/>
      <c r="F24" s="405"/>
      <c r="G24" s="405"/>
      <c r="H24" s="405"/>
      <c r="I24" s="405"/>
    </row>
  </sheetData>
  <mergeCells count="14">
    <mergeCell ref="A2:L2"/>
    <mergeCell ref="A24:I24"/>
    <mergeCell ref="B22:I22"/>
    <mergeCell ref="B23:I23"/>
    <mergeCell ref="B20:I20"/>
    <mergeCell ref="B21:I21"/>
    <mergeCell ref="A12:I12"/>
    <mergeCell ref="B16:I16"/>
    <mergeCell ref="A20:A21"/>
    <mergeCell ref="B18:I18"/>
    <mergeCell ref="B17:I17"/>
    <mergeCell ref="B15:I15"/>
    <mergeCell ref="B19:I19"/>
    <mergeCell ref="A15:A19"/>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FF0000"/>
  </sheetPr>
  <dimension ref="A1"/>
  <sheetViews>
    <sheetView zoomScaleNormal="100" workbookViewId="0"/>
  </sheetViews>
  <sheetFormatPr defaultColWidth="9.140625" defaultRowHeight="15"/>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FDD6-D797-4892-8914-F414BB9DC730}">
  <sheetPr>
    <tabColor rgb="FF0070C0"/>
  </sheetPr>
  <dimension ref="A1:L78"/>
  <sheetViews>
    <sheetView zoomScaleNormal="100" workbookViewId="0">
      <selection sqref="A1:I1"/>
    </sheetView>
  </sheetViews>
  <sheetFormatPr defaultRowHeight="15"/>
  <cols>
    <col min="1" max="1" width="14.7109375" style="20" customWidth="1"/>
    <col min="2" max="8" width="10.7109375" style="20" customWidth="1"/>
    <col min="9" max="9" width="13.42578125" style="20" customWidth="1"/>
    <col min="10" max="10" width="10.42578125" style="20" customWidth="1"/>
    <col min="11" max="203" width="9.140625" style="20"/>
    <col min="204" max="204" width="14.7109375" style="20" customWidth="1"/>
    <col min="205" max="215" width="10.7109375" style="20" customWidth="1"/>
    <col min="216" max="459" width="9.140625" style="20"/>
    <col min="460" max="460" width="14.7109375" style="20" customWidth="1"/>
    <col min="461" max="471" width="10.7109375" style="20" customWidth="1"/>
    <col min="472" max="715" width="9.140625" style="20"/>
    <col min="716" max="716" width="14.7109375" style="20" customWidth="1"/>
    <col min="717" max="727" width="10.7109375" style="20" customWidth="1"/>
    <col min="728" max="971" width="9.140625" style="20"/>
    <col min="972" max="972" width="14.7109375" style="20" customWidth="1"/>
    <col min="973" max="983" width="10.7109375" style="20" customWidth="1"/>
    <col min="984" max="1227" width="9.140625" style="20"/>
    <col min="1228" max="1228" width="14.7109375" style="20" customWidth="1"/>
    <col min="1229" max="1239" width="10.7109375" style="20" customWidth="1"/>
    <col min="1240" max="1483" width="9.140625" style="20"/>
    <col min="1484" max="1484" width="14.7109375" style="20" customWidth="1"/>
    <col min="1485" max="1495" width="10.7109375" style="20" customWidth="1"/>
    <col min="1496" max="1739" width="9.140625" style="20"/>
    <col min="1740" max="1740" width="14.7109375" style="20" customWidth="1"/>
    <col min="1741" max="1751" width="10.7109375" style="20" customWidth="1"/>
    <col min="1752" max="1995" width="9.140625" style="20"/>
    <col min="1996" max="1996" width="14.7109375" style="20" customWidth="1"/>
    <col min="1997" max="2007" width="10.7109375" style="20" customWidth="1"/>
    <col min="2008" max="2251" width="9.140625" style="20"/>
    <col min="2252" max="2252" width="14.7109375" style="20" customWidth="1"/>
    <col min="2253" max="2263" width="10.7109375" style="20" customWidth="1"/>
    <col min="2264" max="2507" width="9.140625" style="20"/>
    <col min="2508" max="2508" width="14.7109375" style="20" customWidth="1"/>
    <col min="2509" max="2519" width="10.7109375" style="20" customWidth="1"/>
    <col min="2520" max="2763" width="9.140625" style="20"/>
    <col min="2764" max="2764" width="14.7109375" style="20" customWidth="1"/>
    <col min="2765" max="2775" width="10.7109375" style="20" customWidth="1"/>
    <col min="2776" max="3019" width="9.140625" style="20"/>
    <col min="3020" max="3020" width="14.7109375" style="20" customWidth="1"/>
    <col min="3021" max="3031" width="10.7109375" style="20" customWidth="1"/>
    <col min="3032" max="3275" width="9.140625" style="20"/>
    <col min="3276" max="3276" width="14.7109375" style="20" customWidth="1"/>
    <col min="3277" max="3287" width="10.7109375" style="20" customWidth="1"/>
    <col min="3288" max="3531" width="9.140625" style="20"/>
    <col min="3532" max="3532" width="14.7109375" style="20" customWidth="1"/>
    <col min="3533" max="3543" width="10.7109375" style="20" customWidth="1"/>
    <col min="3544" max="3787" width="9.140625" style="20"/>
    <col min="3788" max="3788" width="14.7109375" style="20" customWidth="1"/>
    <col min="3789" max="3799" width="10.7109375" style="20" customWidth="1"/>
    <col min="3800" max="4043" width="9.140625" style="20"/>
    <col min="4044" max="4044" width="14.7109375" style="20" customWidth="1"/>
    <col min="4045" max="4055" width="10.7109375" style="20" customWidth="1"/>
    <col min="4056" max="4299" width="9.140625" style="20"/>
    <col min="4300" max="4300" width="14.7109375" style="20" customWidth="1"/>
    <col min="4301" max="4311" width="10.7109375" style="20" customWidth="1"/>
    <col min="4312" max="4555" width="9.140625" style="20"/>
    <col min="4556" max="4556" width="14.7109375" style="20" customWidth="1"/>
    <col min="4557" max="4567" width="10.7109375" style="20" customWidth="1"/>
    <col min="4568" max="4811" width="9.140625" style="20"/>
    <col min="4812" max="4812" width="14.7109375" style="20" customWidth="1"/>
    <col min="4813" max="4823" width="10.7109375" style="20" customWidth="1"/>
    <col min="4824" max="5067" width="9.140625" style="20"/>
    <col min="5068" max="5068" width="14.7109375" style="20" customWidth="1"/>
    <col min="5069" max="5079" width="10.7109375" style="20" customWidth="1"/>
    <col min="5080" max="5323" width="9.140625" style="20"/>
    <col min="5324" max="5324" width="14.7109375" style="20" customWidth="1"/>
    <col min="5325" max="5335" width="10.7109375" style="20" customWidth="1"/>
    <col min="5336" max="5579" width="9.140625" style="20"/>
    <col min="5580" max="5580" width="14.7109375" style="20" customWidth="1"/>
    <col min="5581" max="5591" width="10.7109375" style="20" customWidth="1"/>
    <col min="5592" max="5835" width="9.140625" style="20"/>
    <col min="5836" max="5836" width="14.7109375" style="20" customWidth="1"/>
    <col min="5837" max="5847" width="10.7109375" style="20" customWidth="1"/>
    <col min="5848" max="6091" width="9.140625" style="20"/>
    <col min="6092" max="6092" width="14.7109375" style="20" customWidth="1"/>
    <col min="6093" max="6103" width="10.7109375" style="20" customWidth="1"/>
    <col min="6104" max="6347" width="9.140625" style="20"/>
    <col min="6348" max="6348" width="14.7109375" style="20" customWidth="1"/>
    <col min="6349" max="6359" width="10.7109375" style="20" customWidth="1"/>
    <col min="6360" max="6603" width="9.140625" style="20"/>
    <col min="6604" max="6604" width="14.7109375" style="20" customWidth="1"/>
    <col min="6605" max="6615" width="10.7109375" style="20" customWidth="1"/>
    <col min="6616" max="6859" width="9.140625" style="20"/>
    <col min="6860" max="6860" width="14.7109375" style="20" customWidth="1"/>
    <col min="6861" max="6871" width="10.7109375" style="20" customWidth="1"/>
    <col min="6872" max="7115" width="9.140625" style="20"/>
    <col min="7116" max="7116" width="14.7109375" style="20" customWidth="1"/>
    <col min="7117" max="7127" width="10.7109375" style="20" customWidth="1"/>
    <col min="7128" max="7371" width="9.140625" style="20"/>
    <col min="7372" max="7372" width="14.7109375" style="20" customWidth="1"/>
    <col min="7373" max="7383" width="10.7109375" style="20" customWidth="1"/>
    <col min="7384" max="7627" width="9.140625" style="20"/>
    <col min="7628" max="7628" width="14.7109375" style="20" customWidth="1"/>
    <col min="7629" max="7639" width="10.7109375" style="20" customWidth="1"/>
    <col min="7640" max="7883" width="9.140625" style="20"/>
    <col min="7884" max="7884" width="14.7109375" style="20" customWidth="1"/>
    <col min="7885" max="7895" width="10.7109375" style="20" customWidth="1"/>
    <col min="7896" max="8139" width="9.140625" style="20"/>
    <col min="8140" max="8140" width="14.7109375" style="20" customWidth="1"/>
    <col min="8141" max="8151" width="10.7109375" style="20" customWidth="1"/>
    <col min="8152" max="8395" width="9.140625" style="20"/>
    <col min="8396" max="8396" width="14.7109375" style="20" customWidth="1"/>
    <col min="8397" max="8407" width="10.7109375" style="20" customWidth="1"/>
    <col min="8408" max="8651" width="9.140625" style="20"/>
    <col min="8652" max="8652" width="14.7109375" style="20" customWidth="1"/>
    <col min="8653" max="8663" width="10.7109375" style="20" customWidth="1"/>
    <col min="8664" max="8907" width="9.140625" style="20"/>
    <col min="8908" max="8908" width="14.7109375" style="20" customWidth="1"/>
    <col min="8909" max="8919" width="10.7109375" style="20" customWidth="1"/>
    <col min="8920" max="9163" width="9.140625" style="20"/>
    <col min="9164" max="9164" width="14.7109375" style="20" customWidth="1"/>
    <col min="9165" max="9175" width="10.7109375" style="20" customWidth="1"/>
    <col min="9176" max="9419" width="9.140625" style="20"/>
    <col min="9420" max="9420" width="14.7109375" style="20" customWidth="1"/>
    <col min="9421" max="9431" width="10.7109375" style="20" customWidth="1"/>
    <col min="9432" max="9675" width="9.140625" style="20"/>
    <col min="9676" max="9676" width="14.7109375" style="20" customWidth="1"/>
    <col min="9677" max="9687" width="10.7109375" style="20" customWidth="1"/>
    <col min="9688" max="9931" width="9.140625" style="20"/>
    <col min="9932" max="9932" width="14.7109375" style="20" customWidth="1"/>
    <col min="9933" max="9943" width="10.7109375" style="20" customWidth="1"/>
    <col min="9944" max="10187" width="9.140625" style="20"/>
    <col min="10188" max="10188" width="14.7109375" style="20" customWidth="1"/>
    <col min="10189" max="10199" width="10.7109375" style="20" customWidth="1"/>
    <col min="10200" max="10443" width="9.140625" style="20"/>
    <col min="10444" max="10444" width="14.7109375" style="20" customWidth="1"/>
    <col min="10445" max="10455" width="10.7109375" style="20" customWidth="1"/>
    <col min="10456" max="10699" width="9.140625" style="20"/>
    <col min="10700" max="10700" width="14.7109375" style="20" customWidth="1"/>
    <col min="10701" max="10711" width="10.7109375" style="20" customWidth="1"/>
    <col min="10712" max="10955" width="9.140625" style="20"/>
    <col min="10956" max="10956" width="14.7109375" style="20" customWidth="1"/>
    <col min="10957" max="10967" width="10.7109375" style="20" customWidth="1"/>
    <col min="10968" max="11211" width="9.140625" style="20"/>
    <col min="11212" max="11212" width="14.7109375" style="20" customWidth="1"/>
    <col min="11213" max="11223" width="10.7109375" style="20" customWidth="1"/>
    <col min="11224" max="11467" width="9.140625" style="20"/>
    <col min="11468" max="11468" width="14.7109375" style="20" customWidth="1"/>
    <col min="11469" max="11479" width="10.7109375" style="20" customWidth="1"/>
    <col min="11480" max="11723" width="9.140625" style="20"/>
    <col min="11724" max="11724" width="14.7109375" style="20" customWidth="1"/>
    <col min="11725" max="11735" width="10.7109375" style="20" customWidth="1"/>
    <col min="11736" max="11979" width="9.140625" style="20"/>
    <col min="11980" max="11980" width="14.7109375" style="20" customWidth="1"/>
    <col min="11981" max="11991" width="10.7109375" style="20" customWidth="1"/>
    <col min="11992" max="12235" width="9.140625" style="20"/>
    <col min="12236" max="12236" width="14.7109375" style="20" customWidth="1"/>
    <col min="12237" max="12247" width="10.7109375" style="20" customWidth="1"/>
    <col min="12248" max="12491" width="9.140625" style="20"/>
    <col min="12492" max="12492" width="14.7109375" style="20" customWidth="1"/>
    <col min="12493" max="12503" width="10.7109375" style="20" customWidth="1"/>
    <col min="12504" max="12747" width="9.140625" style="20"/>
    <col min="12748" max="12748" width="14.7109375" style="20" customWidth="1"/>
    <col min="12749" max="12759" width="10.7109375" style="20" customWidth="1"/>
    <col min="12760" max="13003" width="9.140625" style="20"/>
    <col min="13004" max="13004" width="14.7109375" style="20" customWidth="1"/>
    <col min="13005" max="13015" width="10.7109375" style="20" customWidth="1"/>
    <col min="13016" max="13259" width="9.140625" style="20"/>
    <col min="13260" max="13260" width="14.7109375" style="20" customWidth="1"/>
    <col min="13261" max="13271" width="10.7109375" style="20" customWidth="1"/>
    <col min="13272" max="13515" width="9.140625" style="20"/>
    <col min="13516" max="13516" width="14.7109375" style="20" customWidth="1"/>
    <col min="13517" max="13527" width="10.7109375" style="20" customWidth="1"/>
    <col min="13528" max="13771" width="9.140625" style="20"/>
    <col min="13772" max="13772" width="14.7109375" style="20" customWidth="1"/>
    <col min="13773" max="13783" width="10.7109375" style="20" customWidth="1"/>
    <col min="13784" max="14027" width="9.140625" style="20"/>
    <col min="14028" max="14028" width="14.7109375" style="20" customWidth="1"/>
    <col min="14029" max="14039" width="10.7109375" style="20" customWidth="1"/>
    <col min="14040" max="14283" width="9.140625" style="20"/>
    <col min="14284" max="14284" width="14.7109375" style="20" customWidth="1"/>
    <col min="14285" max="14295" width="10.7109375" style="20" customWidth="1"/>
    <col min="14296" max="14539" width="9.140625" style="20"/>
    <col min="14540" max="14540" width="14.7109375" style="20" customWidth="1"/>
    <col min="14541" max="14551" width="10.7109375" style="20" customWidth="1"/>
    <col min="14552" max="14795" width="9.140625" style="20"/>
    <col min="14796" max="14796" width="14.7109375" style="20" customWidth="1"/>
    <col min="14797" max="14807" width="10.7109375" style="20" customWidth="1"/>
    <col min="14808" max="15051" width="9.140625" style="20"/>
    <col min="15052" max="15052" width="14.7109375" style="20" customWidth="1"/>
    <col min="15053" max="15063" width="10.7109375" style="20" customWidth="1"/>
    <col min="15064" max="15307" width="9.140625" style="20"/>
    <col min="15308" max="15308" width="14.7109375" style="20" customWidth="1"/>
    <col min="15309" max="15319" width="10.7109375" style="20" customWidth="1"/>
    <col min="15320" max="15563" width="9.140625" style="20"/>
    <col min="15564" max="15564" width="14.7109375" style="20" customWidth="1"/>
    <col min="15565" max="15575" width="10.7109375" style="20" customWidth="1"/>
    <col min="15576" max="15819" width="9.140625" style="20"/>
    <col min="15820" max="15820" width="14.7109375" style="20" customWidth="1"/>
    <col min="15821" max="15831" width="10.7109375" style="20" customWidth="1"/>
    <col min="15832" max="16075" width="9.140625" style="20"/>
    <col min="16076" max="16076" width="14.7109375" style="20" customWidth="1"/>
    <col min="16077" max="16087" width="10.7109375" style="20" customWidth="1"/>
    <col min="16088" max="16384" width="9.140625" style="20"/>
  </cols>
  <sheetData>
    <row r="1" spans="1:12" ht="35.1" customHeight="1" thickBot="1">
      <c r="A1" s="446" t="s">
        <v>685</v>
      </c>
      <c r="B1" s="446"/>
      <c r="C1" s="446"/>
      <c r="D1" s="446"/>
      <c r="E1" s="446"/>
      <c r="F1" s="446"/>
      <c r="G1" s="446"/>
      <c r="H1" s="446"/>
      <c r="I1" s="446"/>
    </row>
    <row r="2" spans="1:12" ht="15.75" thickBot="1">
      <c r="A2" s="88"/>
      <c r="B2" s="7" t="s">
        <v>2</v>
      </c>
      <c r="C2" s="7" t="s">
        <v>36</v>
      </c>
      <c r="D2" s="7" t="s">
        <v>37</v>
      </c>
      <c r="E2" s="7" t="s">
        <v>4</v>
      </c>
      <c r="F2" s="7" t="s">
        <v>5</v>
      </c>
      <c r="G2" s="7" t="s">
        <v>6</v>
      </c>
      <c r="H2" s="447" t="s">
        <v>82</v>
      </c>
      <c r="I2" s="447"/>
    </row>
    <row r="3" spans="1:12" customFormat="1" ht="23.25" thickBot="1">
      <c r="A3" s="14"/>
      <c r="B3" s="447" t="s">
        <v>579</v>
      </c>
      <c r="C3" s="447"/>
      <c r="D3" s="447"/>
      <c r="E3" s="447"/>
      <c r="F3" s="447"/>
      <c r="G3" s="447"/>
      <c r="H3" s="447"/>
      <c r="I3" s="401" t="s">
        <v>580</v>
      </c>
      <c r="J3" s="20"/>
      <c r="K3" s="20"/>
    </row>
    <row r="4" spans="1:12" ht="15" customHeight="1">
      <c r="A4" s="13"/>
      <c r="B4" s="451" t="s">
        <v>70</v>
      </c>
      <c r="C4" s="451"/>
      <c r="D4" s="451"/>
      <c r="E4" s="451"/>
      <c r="F4" s="451"/>
      <c r="G4" s="451"/>
      <c r="H4" s="451"/>
      <c r="I4" s="451"/>
    </row>
    <row r="5" spans="1:12" ht="15" customHeight="1">
      <c r="A5" s="13" t="s">
        <v>11</v>
      </c>
      <c r="B5" s="13"/>
      <c r="C5" s="14"/>
      <c r="D5" s="14"/>
      <c r="E5" s="14"/>
      <c r="F5" s="14"/>
      <c r="G5" s="14"/>
      <c r="H5" s="14"/>
      <c r="I5" s="14"/>
      <c r="L5" s="179"/>
    </row>
    <row r="6" spans="1:12" ht="15" customHeight="1">
      <c r="A6" s="14" t="s">
        <v>238</v>
      </c>
      <c r="B6" s="3">
        <v>0.5</v>
      </c>
      <c r="C6" s="11">
        <v>1.5</v>
      </c>
      <c r="D6" s="11" t="s">
        <v>9</v>
      </c>
      <c r="E6" s="86">
        <v>6.3</v>
      </c>
      <c r="F6" s="86">
        <v>3.9</v>
      </c>
      <c r="G6" s="11">
        <v>9.1</v>
      </c>
      <c r="H6" s="86">
        <v>1.9</v>
      </c>
      <c r="I6" s="86">
        <v>2.7</v>
      </c>
      <c r="L6" s="179"/>
    </row>
    <row r="7" spans="1:12" ht="15" customHeight="1">
      <c r="A7" s="14" t="s">
        <v>1</v>
      </c>
      <c r="B7" s="26">
        <v>0.6</v>
      </c>
      <c r="C7" s="86">
        <v>0.6</v>
      </c>
      <c r="D7" s="86">
        <v>1.3</v>
      </c>
      <c r="E7" s="86">
        <v>1.9</v>
      </c>
      <c r="F7" s="86">
        <v>3.2</v>
      </c>
      <c r="G7" s="86">
        <v>4.3</v>
      </c>
      <c r="H7" s="86">
        <v>1.7</v>
      </c>
      <c r="I7" s="86">
        <v>1.6</v>
      </c>
      <c r="L7" s="179"/>
    </row>
    <row r="8" spans="1:12" ht="15" customHeight="1">
      <c r="A8" s="14" t="s">
        <v>119</v>
      </c>
      <c r="B8" s="3">
        <v>0.7</v>
      </c>
      <c r="C8" s="11">
        <v>2.5</v>
      </c>
      <c r="D8" s="11" t="s">
        <v>9</v>
      </c>
      <c r="E8" s="86">
        <v>3.3</v>
      </c>
      <c r="F8" s="86">
        <v>1.2</v>
      </c>
      <c r="G8" s="11">
        <v>2.1</v>
      </c>
      <c r="H8" s="86">
        <v>1.1000000000000001</v>
      </c>
      <c r="I8" s="86">
        <v>1.7</v>
      </c>
      <c r="L8" s="179"/>
    </row>
    <row r="9" spans="1:12" ht="15" customHeight="1">
      <c r="A9" s="14" t="s">
        <v>94</v>
      </c>
      <c r="B9" s="3">
        <v>-0.2</v>
      </c>
      <c r="C9" s="11">
        <v>0.9</v>
      </c>
      <c r="D9" s="11" t="s">
        <v>9</v>
      </c>
      <c r="E9" s="11">
        <v>4.4000000000000004</v>
      </c>
      <c r="F9" s="11">
        <v>0.7</v>
      </c>
      <c r="G9" s="11">
        <v>4.8</v>
      </c>
      <c r="H9" s="11">
        <v>0.2</v>
      </c>
      <c r="I9" s="11">
        <v>1.1000000000000001</v>
      </c>
      <c r="L9" s="179"/>
    </row>
    <row r="10" spans="1:12" ht="15" customHeight="1">
      <c r="A10" s="13" t="s">
        <v>12</v>
      </c>
      <c r="B10" s="86" t="s">
        <v>83</v>
      </c>
      <c r="C10" s="86" t="s">
        <v>83</v>
      </c>
      <c r="D10" s="86" t="s">
        <v>83</v>
      </c>
      <c r="E10" s="86" t="s">
        <v>83</v>
      </c>
      <c r="F10" s="86" t="s">
        <v>83</v>
      </c>
      <c r="G10" s="86" t="s">
        <v>83</v>
      </c>
      <c r="H10" s="86" t="s">
        <v>83</v>
      </c>
      <c r="I10" s="86" t="s">
        <v>83</v>
      </c>
      <c r="L10" s="179"/>
    </row>
    <row r="11" spans="1:12" ht="15" customHeight="1">
      <c r="A11" s="14" t="s">
        <v>238</v>
      </c>
      <c r="B11" s="3">
        <v>1.7</v>
      </c>
      <c r="C11" s="86">
        <v>3.6</v>
      </c>
      <c r="D11" s="86">
        <v>4.0999999999999996</v>
      </c>
      <c r="E11" s="86">
        <v>3.7</v>
      </c>
      <c r="F11" s="86">
        <v>4.2</v>
      </c>
      <c r="G11" s="86">
        <v>6</v>
      </c>
      <c r="H11" s="86">
        <v>2.9</v>
      </c>
      <c r="I11" s="86">
        <v>3.6</v>
      </c>
      <c r="L11" s="179"/>
    </row>
    <row r="12" spans="1:12" ht="15" customHeight="1">
      <c r="A12" s="14" t="s">
        <v>1</v>
      </c>
      <c r="B12" s="26">
        <v>1.3</v>
      </c>
      <c r="C12" s="86">
        <v>1.9</v>
      </c>
      <c r="D12" s="86">
        <v>1.7</v>
      </c>
      <c r="E12" s="86">
        <v>2.1</v>
      </c>
      <c r="F12" s="86">
        <v>2.6</v>
      </c>
      <c r="G12" s="86">
        <v>3.1</v>
      </c>
      <c r="H12" s="86">
        <v>2</v>
      </c>
      <c r="I12" s="86">
        <v>1.9</v>
      </c>
      <c r="L12" s="179"/>
    </row>
    <row r="13" spans="1:12" ht="15" customHeight="1">
      <c r="A13" s="14" t="s">
        <v>119</v>
      </c>
      <c r="B13" s="3">
        <v>1.3</v>
      </c>
      <c r="C13" s="86">
        <v>1.9</v>
      </c>
      <c r="D13" s="86">
        <v>2.4</v>
      </c>
      <c r="E13" s="86">
        <v>1.8</v>
      </c>
      <c r="F13" s="86">
        <v>1.6</v>
      </c>
      <c r="G13" s="86">
        <v>2</v>
      </c>
      <c r="H13" s="86">
        <v>1.4</v>
      </c>
      <c r="I13" s="86">
        <v>1.9</v>
      </c>
      <c r="L13" s="179"/>
    </row>
    <row r="14" spans="1:12" ht="15" customHeight="1">
      <c r="A14" s="14" t="s">
        <v>94</v>
      </c>
      <c r="B14" s="3">
        <v>0.4</v>
      </c>
      <c r="C14" s="86">
        <v>1.6</v>
      </c>
      <c r="D14" s="86">
        <v>2.4</v>
      </c>
      <c r="E14" s="86">
        <v>1.6</v>
      </c>
      <c r="F14" s="86">
        <v>1.6</v>
      </c>
      <c r="G14" s="86">
        <v>2.9</v>
      </c>
      <c r="H14" s="86">
        <v>0.9</v>
      </c>
      <c r="I14" s="86">
        <v>1.7</v>
      </c>
      <c r="L14" s="179"/>
    </row>
    <row r="15" spans="1:12" ht="15" customHeight="1">
      <c r="A15" s="13" t="s">
        <v>130</v>
      </c>
      <c r="B15" s="86" t="s">
        <v>83</v>
      </c>
      <c r="C15" s="86" t="s">
        <v>83</v>
      </c>
      <c r="D15" s="86" t="s">
        <v>83</v>
      </c>
      <c r="E15" s="86" t="s">
        <v>83</v>
      </c>
      <c r="F15" s="86" t="s">
        <v>83</v>
      </c>
      <c r="G15" s="86" t="s">
        <v>83</v>
      </c>
      <c r="H15" s="86" t="s">
        <v>83</v>
      </c>
      <c r="I15" s="86" t="s">
        <v>83</v>
      </c>
      <c r="L15" s="179"/>
    </row>
    <row r="16" spans="1:12" ht="15" customHeight="1">
      <c r="A16" s="14" t="s">
        <v>238</v>
      </c>
      <c r="B16" s="3">
        <v>1.1000000000000001</v>
      </c>
      <c r="C16" s="86">
        <v>2.5</v>
      </c>
      <c r="D16" s="11">
        <v>2.2999999999999998</v>
      </c>
      <c r="E16" s="86">
        <v>5</v>
      </c>
      <c r="F16" s="86">
        <v>4.0999999999999996</v>
      </c>
      <c r="G16" s="86">
        <v>7.5</v>
      </c>
      <c r="H16" s="86">
        <v>2.4</v>
      </c>
      <c r="I16" s="86">
        <v>3.2</v>
      </c>
      <c r="L16" s="179"/>
    </row>
    <row r="17" spans="1:12" ht="15" customHeight="1">
      <c r="A17" s="14" t="s">
        <v>1</v>
      </c>
      <c r="B17" s="26">
        <v>1</v>
      </c>
      <c r="C17" s="86">
        <v>1.3</v>
      </c>
      <c r="D17" s="86">
        <v>1.5</v>
      </c>
      <c r="E17" s="86">
        <v>2</v>
      </c>
      <c r="F17" s="86">
        <v>2.9</v>
      </c>
      <c r="G17" s="86">
        <v>3.6</v>
      </c>
      <c r="H17" s="86">
        <v>1.9</v>
      </c>
      <c r="I17" s="86">
        <v>1.7</v>
      </c>
      <c r="L17" s="179"/>
    </row>
    <row r="18" spans="1:12" ht="15" customHeight="1">
      <c r="A18" s="14" t="s">
        <v>119</v>
      </c>
      <c r="B18" s="3">
        <v>1.1000000000000001</v>
      </c>
      <c r="C18" s="86">
        <v>2</v>
      </c>
      <c r="D18" s="11">
        <v>1.6</v>
      </c>
      <c r="E18" s="86">
        <v>2.5</v>
      </c>
      <c r="F18" s="86">
        <v>1.4</v>
      </c>
      <c r="G18" s="86">
        <v>2</v>
      </c>
      <c r="H18" s="86">
        <v>1.3</v>
      </c>
      <c r="I18" s="86">
        <v>1.8</v>
      </c>
      <c r="L18" s="179"/>
    </row>
    <row r="19" spans="1:12" ht="15" customHeight="1">
      <c r="A19" s="14" t="s">
        <v>94</v>
      </c>
      <c r="B19" s="3">
        <v>0.1</v>
      </c>
      <c r="C19" s="86">
        <v>1.2</v>
      </c>
      <c r="D19" s="11">
        <v>0.8</v>
      </c>
      <c r="E19" s="86">
        <v>3</v>
      </c>
      <c r="F19" s="86">
        <v>1.2</v>
      </c>
      <c r="G19" s="86">
        <v>3.8</v>
      </c>
      <c r="H19" s="86">
        <v>0.5</v>
      </c>
      <c r="I19" s="86">
        <v>1.4</v>
      </c>
      <c r="L19" s="179"/>
    </row>
    <row r="20" spans="1:12" ht="15" customHeight="1">
      <c r="A20" s="13"/>
      <c r="B20" s="451" t="s">
        <v>40</v>
      </c>
      <c r="C20" s="451"/>
      <c r="D20" s="451"/>
      <c r="E20" s="451"/>
      <c r="F20" s="451"/>
      <c r="G20" s="451"/>
      <c r="H20" s="451"/>
      <c r="I20" s="451"/>
      <c r="L20" s="179"/>
    </row>
    <row r="21" spans="1:12" ht="15" customHeight="1">
      <c r="A21" s="13" t="s">
        <v>11</v>
      </c>
      <c r="B21" s="3"/>
      <c r="C21" s="3"/>
      <c r="D21" s="3"/>
      <c r="E21" s="3"/>
      <c r="F21" s="3"/>
      <c r="G21" s="3"/>
      <c r="H21" s="14"/>
      <c r="I21" s="14"/>
      <c r="L21" s="179"/>
    </row>
    <row r="22" spans="1:12" ht="15" customHeight="1">
      <c r="A22" s="14" t="s">
        <v>238</v>
      </c>
      <c r="B22" s="3">
        <v>0.9</v>
      </c>
      <c r="C22" s="11">
        <v>1.5</v>
      </c>
      <c r="D22" s="11">
        <v>2.9</v>
      </c>
      <c r="E22" s="11">
        <v>7.1</v>
      </c>
      <c r="F22" s="11">
        <v>8.3000000000000007</v>
      </c>
      <c r="G22" s="11">
        <v>7.8</v>
      </c>
      <c r="H22" s="86">
        <v>2.7</v>
      </c>
      <c r="I22" s="86">
        <v>3.7</v>
      </c>
      <c r="L22" s="179"/>
    </row>
    <row r="23" spans="1:12" ht="15" customHeight="1">
      <c r="A23" s="14" t="s">
        <v>1</v>
      </c>
      <c r="B23" s="3">
        <v>0.6</v>
      </c>
      <c r="C23" s="11">
        <v>0.5</v>
      </c>
      <c r="D23" s="11">
        <v>1.2</v>
      </c>
      <c r="E23" s="11">
        <v>1.7</v>
      </c>
      <c r="F23" s="11">
        <v>3</v>
      </c>
      <c r="G23" s="11">
        <v>6.2</v>
      </c>
      <c r="H23" s="86">
        <v>2</v>
      </c>
      <c r="I23" s="86">
        <v>1.8</v>
      </c>
    </row>
    <row r="24" spans="1:12" ht="15" customHeight="1">
      <c r="A24" s="14" t="s">
        <v>119</v>
      </c>
      <c r="B24" s="3">
        <v>1.5</v>
      </c>
      <c r="C24" s="11">
        <v>2.9</v>
      </c>
      <c r="D24" s="11">
        <v>2.4</v>
      </c>
      <c r="E24" s="11">
        <v>4.2</v>
      </c>
      <c r="F24" s="11">
        <v>2.8</v>
      </c>
      <c r="G24" s="11">
        <v>1.2</v>
      </c>
      <c r="H24" s="11">
        <v>1.3</v>
      </c>
      <c r="I24" s="11">
        <v>2.1</v>
      </c>
    </row>
    <row r="25" spans="1:12" ht="15" customHeight="1">
      <c r="A25" s="14" t="s">
        <v>94</v>
      </c>
      <c r="B25" s="3">
        <v>0.3</v>
      </c>
      <c r="C25" s="11">
        <v>1</v>
      </c>
      <c r="D25" s="11">
        <v>1.7</v>
      </c>
      <c r="E25" s="11">
        <v>5.4</v>
      </c>
      <c r="F25" s="11">
        <v>5.4</v>
      </c>
      <c r="G25" s="11">
        <v>1.6</v>
      </c>
      <c r="H25" s="11">
        <v>0.7</v>
      </c>
      <c r="I25" s="11">
        <v>1.9</v>
      </c>
    </row>
    <row r="26" spans="1:12" ht="15" customHeight="1">
      <c r="A26" s="13" t="s">
        <v>12</v>
      </c>
      <c r="B26" s="11" t="s">
        <v>83</v>
      </c>
      <c r="C26" s="11" t="s">
        <v>83</v>
      </c>
      <c r="D26" s="11" t="s">
        <v>83</v>
      </c>
      <c r="E26" s="11" t="s">
        <v>83</v>
      </c>
      <c r="F26" s="11" t="s">
        <v>83</v>
      </c>
      <c r="G26" s="11" t="s">
        <v>83</v>
      </c>
      <c r="H26" s="86" t="s">
        <v>83</v>
      </c>
      <c r="I26" s="86" t="s">
        <v>83</v>
      </c>
    </row>
    <row r="27" spans="1:12" ht="15" customHeight="1">
      <c r="A27" s="14" t="s">
        <v>238</v>
      </c>
      <c r="B27" s="3">
        <v>1.8</v>
      </c>
      <c r="C27" s="11">
        <v>4.9000000000000004</v>
      </c>
      <c r="D27" s="11">
        <v>7.2</v>
      </c>
      <c r="E27" s="11">
        <v>9.5</v>
      </c>
      <c r="F27" s="11">
        <v>14.8</v>
      </c>
      <c r="G27" s="11">
        <v>14</v>
      </c>
      <c r="H27" s="86">
        <v>5.4</v>
      </c>
      <c r="I27" s="86">
        <v>7</v>
      </c>
    </row>
    <row r="28" spans="1:12" ht="15" customHeight="1">
      <c r="A28" s="14" t="s">
        <v>1</v>
      </c>
      <c r="B28" s="3">
        <v>1.2</v>
      </c>
      <c r="C28" s="11">
        <v>1.8</v>
      </c>
      <c r="D28" s="11">
        <v>1.5</v>
      </c>
      <c r="E28" s="11">
        <v>2</v>
      </c>
      <c r="F28" s="11">
        <v>2.5</v>
      </c>
      <c r="G28" s="11">
        <v>3.8</v>
      </c>
      <c r="H28" s="86">
        <v>2.1</v>
      </c>
      <c r="I28" s="86">
        <v>1.9</v>
      </c>
    </row>
    <row r="29" spans="1:12" ht="15" customHeight="1">
      <c r="A29" s="14" t="s">
        <v>119</v>
      </c>
      <c r="B29" s="3">
        <v>1.5</v>
      </c>
      <c r="C29" s="11">
        <v>2.8</v>
      </c>
      <c r="D29" s="11">
        <v>4.9000000000000004</v>
      </c>
      <c r="E29" s="11">
        <v>4.8</v>
      </c>
      <c r="F29" s="11">
        <v>6</v>
      </c>
      <c r="G29" s="11">
        <v>3.6</v>
      </c>
      <c r="H29" s="11">
        <v>2.6</v>
      </c>
      <c r="I29" s="11">
        <v>3.7</v>
      </c>
    </row>
    <row r="30" spans="1:12" ht="15" customHeight="1">
      <c r="A30" s="14" t="s">
        <v>94</v>
      </c>
      <c r="B30" s="3">
        <v>0.6</v>
      </c>
      <c r="C30" s="11">
        <v>3.2</v>
      </c>
      <c r="D30" s="11">
        <v>5.7</v>
      </c>
      <c r="E30" s="11">
        <v>7.5</v>
      </c>
      <c r="F30" s="11">
        <v>12.4</v>
      </c>
      <c r="G30" s="11">
        <v>10.1</v>
      </c>
      <c r="H30" s="11">
        <v>3.4</v>
      </c>
      <c r="I30" s="11">
        <v>5.0999999999999996</v>
      </c>
    </row>
    <row r="31" spans="1:12" ht="15" customHeight="1">
      <c r="A31" s="13" t="s">
        <v>130</v>
      </c>
      <c r="B31" s="11" t="s">
        <v>83</v>
      </c>
      <c r="C31" s="11" t="s">
        <v>83</v>
      </c>
      <c r="D31" s="11" t="s">
        <v>83</v>
      </c>
      <c r="E31" s="11" t="s">
        <v>83</v>
      </c>
      <c r="F31" s="11" t="s">
        <v>83</v>
      </c>
      <c r="G31" s="11" t="s">
        <v>83</v>
      </c>
      <c r="H31" s="86" t="s">
        <v>83</v>
      </c>
      <c r="I31" s="86" t="s">
        <v>83</v>
      </c>
    </row>
    <row r="32" spans="1:12" ht="15" customHeight="1">
      <c r="A32" s="14" t="s">
        <v>238</v>
      </c>
      <c r="B32" s="3">
        <v>1.4</v>
      </c>
      <c r="C32" s="11">
        <v>3.2</v>
      </c>
      <c r="D32" s="11">
        <v>5.0999999999999996</v>
      </c>
      <c r="E32" s="11">
        <v>8.3000000000000007</v>
      </c>
      <c r="F32" s="11">
        <v>11.7</v>
      </c>
      <c r="G32" s="11">
        <v>11.1</v>
      </c>
      <c r="H32" s="86">
        <v>4</v>
      </c>
      <c r="I32" s="86">
        <v>5.4</v>
      </c>
    </row>
    <row r="33" spans="1:11" ht="15" customHeight="1">
      <c r="A33" s="14" t="s">
        <v>1</v>
      </c>
      <c r="B33" s="3">
        <v>0.9</v>
      </c>
      <c r="C33" s="11">
        <v>1.1000000000000001</v>
      </c>
      <c r="D33" s="11">
        <v>1.3</v>
      </c>
      <c r="E33" s="11">
        <v>1.8</v>
      </c>
      <c r="F33" s="11">
        <v>2.7</v>
      </c>
      <c r="G33" s="11">
        <v>5</v>
      </c>
      <c r="H33" s="86">
        <v>2</v>
      </c>
      <c r="I33" s="86">
        <v>1.8</v>
      </c>
    </row>
    <row r="34" spans="1:11" ht="15" customHeight="1">
      <c r="A34" s="14" t="s">
        <v>119</v>
      </c>
      <c r="B34" s="3">
        <v>1.5</v>
      </c>
      <c r="C34" s="11">
        <v>2.8</v>
      </c>
      <c r="D34" s="11">
        <v>3.8</v>
      </c>
      <c r="E34" s="11">
        <v>4.5999999999999996</v>
      </c>
      <c r="F34" s="11">
        <v>4.3</v>
      </c>
      <c r="G34" s="11">
        <v>2.2000000000000002</v>
      </c>
      <c r="H34" s="11">
        <v>2</v>
      </c>
      <c r="I34" s="11">
        <v>3</v>
      </c>
    </row>
    <row r="35" spans="1:11" ht="15" customHeight="1" thickBot="1">
      <c r="A35" s="88" t="s">
        <v>94</v>
      </c>
      <c r="B35" s="37">
        <v>0.5</v>
      </c>
      <c r="C35" s="65">
        <v>2.1</v>
      </c>
      <c r="D35" s="65">
        <v>3.7</v>
      </c>
      <c r="E35" s="65">
        <v>6.5</v>
      </c>
      <c r="F35" s="65">
        <v>9</v>
      </c>
      <c r="G35" s="65">
        <v>6.2</v>
      </c>
      <c r="H35" s="65">
        <v>2</v>
      </c>
      <c r="I35" s="65">
        <v>3.6</v>
      </c>
    </row>
    <row r="36" spans="1:11">
      <c r="A36" s="23" t="s">
        <v>190</v>
      </c>
      <c r="B36" s="122"/>
      <c r="C36" s="122"/>
      <c r="D36" s="122"/>
      <c r="E36" s="122"/>
      <c r="F36" s="122"/>
      <c r="G36" s="122"/>
      <c r="H36" s="122"/>
      <c r="I36" s="122"/>
      <c r="J36" s="122"/>
      <c r="K36" s="122"/>
    </row>
    <row r="37" spans="1:11" ht="22.5" customHeight="1">
      <c r="A37" s="434" t="s">
        <v>581</v>
      </c>
      <c r="B37" s="434"/>
      <c r="C37" s="434"/>
      <c r="D37" s="434"/>
      <c r="E37" s="434"/>
      <c r="F37" s="434"/>
      <c r="G37" s="434"/>
      <c r="H37" s="434"/>
      <c r="I37" s="434"/>
      <c r="J37" s="71"/>
    </row>
    <row r="38" spans="1:11" ht="15" customHeight="1">
      <c r="A38" s="24" t="s">
        <v>249</v>
      </c>
      <c r="B38" s="130"/>
      <c r="C38" s="130"/>
      <c r="D38" s="130"/>
      <c r="E38" s="130"/>
      <c r="F38" s="130"/>
      <c r="G38" s="130"/>
      <c r="H38" s="130"/>
      <c r="I38" s="130"/>
      <c r="J38" s="130"/>
    </row>
    <row r="39" spans="1:11" ht="15" customHeight="1">
      <c r="A39" s="24" t="s">
        <v>250</v>
      </c>
      <c r="B39" s="130"/>
      <c r="C39" s="130"/>
      <c r="D39" s="130"/>
      <c r="E39" s="130"/>
      <c r="F39" s="130"/>
      <c r="G39" s="130"/>
      <c r="H39" s="130"/>
      <c r="I39" s="130"/>
      <c r="J39" s="130"/>
    </row>
    <row r="40" spans="1:11" ht="15" customHeight="1">
      <c r="A40" s="23" t="s">
        <v>684</v>
      </c>
      <c r="B40" s="130"/>
      <c r="C40" s="130"/>
      <c r="D40" s="130"/>
      <c r="E40" s="130"/>
      <c r="F40" s="130"/>
      <c r="G40" s="130"/>
      <c r="H40" s="130"/>
      <c r="I40" s="130"/>
      <c r="J40" s="130"/>
    </row>
    <row r="41" spans="1:11" ht="15" customHeight="1">
      <c r="A41" s="24" t="s">
        <v>31</v>
      </c>
      <c r="B41" s="35"/>
      <c r="C41" s="35"/>
      <c r="D41" s="35"/>
      <c r="E41" s="35"/>
      <c r="F41" s="35"/>
      <c r="G41" s="35"/>
      <c r="H41" s="35"/>
      <c r="I41" s="35"/>
      <c r="J41" s="35"/>
    </row>
    <row r="42" spans="1:11">
      <c r="A42" s="24" t="s">
        <v>187</v>
      </c>
      <c r="B42" s="35"/>
      <c r="C42" s="35"/>
      <c r="D42" s="35"/>
      <c r="E42" s="35"/>
      <c r="F42" s="35"/>
      <c r="G42" s="35"/>
      <c r="H42" s="35"/>
      <c r="I42" s="35"/>
      <c r="J42" s="35"/>
    </row>
    <row r="43" spans="1:11" ht="20.25" customHeight="1">
      <c r="A43" s="434" t="s">
        <v>570</v>
      </c>
      <c r="B43" s="434"/>
      <c r="C43" s="434"/>
      <c r="D43" s="434"/>
      <c r="E43" s="434"/>
      <c r="F43" s="434"/>
      <c r="G43" s="434"/>
      <c r="H43" s="434"/>
      <c r="I43" s="434"/>
      <c r="J43" s="71"/>
    </row>
    <row r="44" spans="1:11" ht="24.75" customHeight="1">
      <c r="A44" s="434" t="s">
        <v>571</v>
      </c>
      <c r="B44" s="434"/>
      <c r="C44" s="434"/>
      <c r="D44" s="434"/>
      <c r="E44" s="434"/>
      <c r="F44" s="434"/>
      <c r="G44" s="434"/>
      <c r="H44" s="434"/>
      <c r="I44" s="434"/>
      <c r="J44" s="71"/>
    </row>
    <row r="45" spans="1:11" ht="15" customHeight="1">
      <c r="A45" s="24" t="s">
        <v>188</v>
      </c>
      <c r="B45" s="35"/>
      <c r="C45" s="35"/>
      <c r="D45" s="35"/>
      <c r="E45" s="35"/>
      <c r="F45" s="35"/>
      <c r="G45" s="35"/>
      <c r="H45" s="35"/>
      <c r="I45" s="35"/>
      <c r="J45" s="35"/>
    </row>
    <row r="46" spans="1:11">
      <c r="A46" s="21" t="s">
        <v>572</v>
      </c>
      <c r="B46" s="35"/>
      <c r="C46" s="35"/>
      <c r="D46" s="35"/>
      <c r="E46" s="35"/>
      <c r="F46" s="35"/>
      <c r="G46" s="35"/>
      <c r="H46" s="35"/>
      <c r="I46" s="35"/>
      <c r="J46" s="35"/>
    </row>
    <row r="47" spans="1:11">
      <c r="A47" s="24" t="s">
        <v>573</v>
      </c>
      <c r="B47" s="99"/>
      <c r="C47" s="99"/>
      <c r="D47" s="99"/>
      <c r="E47" s="99"/>
      <c r="F47" s="99"/>
      <c r="G47" s="99"/>
      <c r="H47" s="99"/>
      <c r="I47" s="99"/>
      <c r="J47" s="99"/>
    </row>
    <row r="48" spans="1:11" customFormat="1" ht="15" customHeight="1">
      <c r="A48" s="20"/>
      <c r="B48" s="20"/>
      <c r="C48" s="145"/>
      <c r="D48" s="20"/>
      <c r="E48" s="20"/>
      <c r="F48" s="20"/>
      <c r="G48" s="145"/>
      <c r="H48" s="20"/>
      <c r="I48" s="20"/>
      <c r="J48" s="20"/>
    </row>
    <row r="49" spans="1:10" customFormat="1" ht="21.75" customHeight="1">
      <c r="A49" s="374" t="s">
        <v>214</v>
      </c>
      <c r="B49" s="20"/>
      <c r="C49" s="20"/>
      <c r="D49" s="20"/>
      <c r="E49" s="20"/>
      <c r="F49" s="20"/>
      <c r="G49" s="20"/>
      <c r="H49" s="20"/>
      <c r="I49" s="20"/>
      <c r="J49" s="20"/>
    </row>
    <row r="50" spans="1:10" customFormat="1" ht="31.5" customHeight="1">
      <c r="A50" s="431" t="s">
        <v>574</v>
      </c>
      <c r="B50" s="431"/>
      <c r="C50" s="431"/>
      <c r="D50" s="431"/>
      <c r="E50" s="431"/>
      <c r="F50" s="431"/>
      <c r="G50" s="431"/>
      <c r="H50" s="431"/>
      <c r="I50" s="431"/>
      <c r="J50" s="132"/>
    </row>
    <row r="51" spans="1:10" customFormat="1" ht="22.5" customHeight="1">
      <c r="A51" s="431" t="s">
        <v>575</v>
      </c>
      <c r="B51" s="431"/>
      <c r="C51" s="431"/>
      <c r="D51" s="431"/>
      <c r="E51" s="431"/>
      <c r="F51" s="431"/>
      <c r="G51" s="431"/>
      <c r="H51" s="431"/>
      <c r="I51" s="431"/>
      <c r="J51" s="132"/>
    </row>
    <row r="52" spans="1:10" s="131" customFormat="1" ht="30.75" customHeight="1">
      <c r="A52" s="431" t="s">
        <v>576</v>
      </c>
      <c r="B52" s="431"/>
      <c r="C52" s="431"/>
      <c r="D52" s="431"/>
      <c r="E52" s="431"/>
      <c r="F52" s="431"/>
      <c r="G52" s="431"/>
      <c r="H52" s="431"/>
      <c r="I52" s="431"/>
      <c r="J52" s="132"/>
    </row>
    <row r="53" spans="1:10" s="131" customFormat="1" ht="22.5" customHeight="1">
      <c r="A53" s="431" t="s">
        <v>577</v>
      </c>
      <c r="B53" s="431"/>
      <c r="C53" s="431"/>
      <c r="D53" s="431"/>
      <c r="E53" s="431"/>
      <c r="F53" s="431"/>
      <c r="G53" s="431"/>
      <c r="H53" s="431"/>
      <c r="I53" s="431"/>
      <c r="J53" s="132"/>
    </row>
    <row r="54" spans="1:10">
      <c r="A54" s="14"/>
      <c r="B54" s="14"/>
      <c r="C54" s="14"/>
      <c r="D54" s="14"/>
      <c r="E54" s="14"/>
      <c r="F54" s="14"/>
      <c r="G54" s="14"/>
      <c r="H54" s="14"/>
      <c r="I54" s="14"/>
      <c r="J54" s="14"/>
    </row>
    <row r="55" spans="1:10">
      <c r="A55" s="93" t="s">
        <v>139</v>
      </c>
      <c r="B55" s="14"/>
      <c r="C55" s="14"/>
      <c r="D55" s="14"/>
      <c r="E55" s="14"/>
      <c r="F55" s="14"/>
      <c r="G55" s="14"/>
      <c r="H55" s="14"/>
      <c r="I55" s="14"/>
      <c r="J55" s="14"/>
    </row>
    <row r="78" ht="16.5" customHeight="1"/>
  </sheetData>
  <mergeCells count="12">
    <mergeCell ref="A53:I53"/>
    <mergeCell ref="A1:I1"/>
    <mergeCell ref="H2:I2"/>
    <mergeCell ref="B3:H3"/>
    <mergeCell ref="B4:I4"/>
    <mergeCell ref="B20:I20"/>
    <mergeCell ref="A37:I37"/>
    <mergeCell ref="A43:I43"/>
    <mergeCell ref="A44:I44"/>
    <mergeCell ref="A50:I50"/>
    <mergeCell ref="A51:I51"/>
    <mergeCell ref="A52:I52"/>
  </mergeCells>
  <hyperlinks>
    <hyperlink ref="A55" location="Contents!A1" display="Link to Contents" xr:uid="{88EA2709-F2A8-4E8E-91F6-EDC981D765C0}"/>
  </hyperlinks>
  <pageMargins left="0.7" right="0.7" top="0.75" bottom="0.75" header="0.3" footer="0.3"/>
  <pageSetup paperSize="9" orientation="portrait" horizontalDpi="90" verticalDpi="9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FF0000"/>
  </sheetPr>
  <dimension ref="A1"/>
  <sheetViews>
    <sheetView zoomScaleNormal="100" workbookViewId="0"/>
  </sheetViews>
  <sheetFormatPr defaultColWidth="9.140625" defaultRowHeight="15"/>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78EDE-B8AF-45BF-8B7E-818177941716}">
  <sheetPr>
    <tabColor rgb="FF0070C0"/>
  </sheetPr>
  <dimension ref="A1:L86"/>
  <sheetViews>
    <sheetView zoomScaleNormal="100" workbookViewId="0">
      <selection sqref="A1:K1"/>
    </sheetView>
  </sheetViews>
  <sheetFormatPr defaultRowHeight="15"/>
  <cols>
    <col min="1" max="1" width="15.7109375" style="20" customWidth="1"/>
    <col min="2" max="10" width="10.7109375" style="20" customWidth="1"/>
    <col min="11" max="11" width="13" style="20" customWidth="1"/>
    <col min="12" max="12" width="10.7109375" style="20" customWidth="1"/>
    <col min="13" max="215" width="9.140625" style="20"/>
    <col min="216" max="216" width="15.7109375" style="20" customWidth="1"/>
    <col min="217" max="227" width="10.7109375" style="20" customWidth="1"/>
    <col min="228" max="471" width="9.140625" style="20"/>
    <col min="472" max="472" width="15.7109375" style="20" customWidth="1"/>
    <col min="473" max="483" width="10.7109375" style="20" customWidth="1"/>
    <col min="484" max="727" width="9.140625" style="20"/>
    <col min="728" max="728" width="15.7109375" style="20" customWidth="1"/>
    <col min="729" max="739" width="10.7109375" style="20" customWidth="1"/>
    <col min="740" max="983" width="9.140625" style="20"/>
    <col min="984" max="984" width="15.7109375" style="20" customWidth="1"/>
    <col min="985" max="995" width="10.7109375" style="20" customWidth="1"/>
    <col min="996" max="1239" width="9.140625" style="20"/>
    <col min="1240" max="1240" width="15.7109375" style="20" customWidth="1"/>
    <col min="1241" max="1251" width="10.7109375" style="20" customWidth="1"/>
    <col min="1252" max="1495" width="9.140625" style="20"/>
    <col min="1496" max="1496" width="15.7109375" style="20" customWidth="1"/>
    <col min="1497" max="1507" width="10.7109375" style="20" customWidth="1"/>
    <col min="1508" max="1751" width="9.140625" style="20"/>
    <col min="1752" max="1752" width="15.7109375" style="20" customWidth="1"/>
    <col min="1753" max="1763" width="10.7109375" style="20" customWidth="1"/>
    <col min="1764" max="2007" width="9.140625" style="20"/>
    <col min="2008" max="2008" width="15.7109375" style="20" customWidth="1"/>
    <col min="2009" max="2019" width="10.7109375" style="20" customWidth="1"/>
    <col min="2020" max="2263" width="9.140625" style="20"/>
    <col min="2264" max="2264" width="15.7109375" style="20" customWidth="1"/>
    <col min="2265" max="2275" width="10.7109375" style="20" customWidth="1"/>
    <col min="2276" max="2519" width="9.140625" style="20"/>
    <col min="2520" max="2520" width="15.7109375" style="20" customWidth="1"/>
    <col min="2521" max="2531" width="10.7109375" style="20" customWidth="1"/>
    <col min="2532" max="2775" width="9.140625" style="20"/>
    <col min="2776" max="2776" width="15.7109375" style="20" customWidth="1"/>
    <col min="2777" max="2787" width="10.7109375" style="20" customWidth="1"/>
    <col min="2788" max="3031" width="9.140625" style="20"/>
    <col min="3032" max="3032" width="15.7109375" style="20" customWidth="1"/>
    <col min="3033" max="3043" width="10.7109375" style="20" customWidth="1"/>
    <col min="3044" max="3287" width="9.140625" style="20"/>
    <col min="3288" max="3288" width="15.7109375" style="20" customWidth="1"/>
    <col min="3289" max="3299" width="10.7109375" style="20" customWidth="1"/>
    <col min="3300" max="3543" width="9.140625" style="20"/>
    <col min="3544" max="3544" width="15.7109375" style="20" customWidth="1"/>
    <col min="3545" max="3555" width="10.7109375" style="20" customWidth="1"/>
    <col min="3556" max="3799" width="9.140625" style="20"/>
    <col min="3800" max="3800" width="15.7109375" style="20" customWidth="1"/>
    <col min="3801" max="3811" width="10.7109375" style="20" customWidth="1"/>
    <col min="3812" max="4055" width="9.140625" style="20"/>
    <col min="4056" max="4056" width="15.7109375" style="20" customWidth="1"/>
    <col min="4057" max="4067" width="10.7109375" style="20" customWidth="1"/>
    <col min="4068" max="4311" width="9.140625" style="20"/>
    <col min="4312" max="4312" width="15.7109375" style="20" customWidth="1"/>
    <col min="4313" max="4323" width="10.7109375" style="20" customWidth="1"/>
    <col min="4324" max="4567" width="9.140625" style="20"/>
    <col min="4568" max="4568" width="15.7109375" style="20" customWidth="1"/>
    <col min="4569" max="4579" width="10.7109375" style="20" customWidth="1"/>
    <col min="4580" max="4823" width="9.140625" style="20"/>
    <col min="4824" max="4824" width="15.7109375" style="20" customWidth="1"/>
    <col min="4825" max="4835" width="10.7109375" style="20" customWidth="1"/>
    <col min="4836" max="5079" width="9.140625" style="20"/>
    <col min="5080" max="5080" width="15.7109375" style="20" customWidth="1"/>
    <col min="5081" max="5091" width="10.7109375" style="20" customWidth="1"/>
    <col min="5092" max="5335" width="9.140625" style="20"/>
    <col min="5336" max="5336" width="15.7109375" style="20" customWidth="1"/>
    <col min="5337" max="5347" width="10.7109375" style="20" customWidth="1"/>
    <col min="5348" max="5591" width="9.140625" style="20"/>
    <col min="5592" max="5592" width="15.7109375" style="20" customWidth="1"/>
    <col min="5593" max="5603" width="10.7109375" style="20" customWidth="1"/>
    <col min="5604" max="5847" width="9.140625" style="20"/>
    <col min="5848" max="5848" width="15.7109375" style="20" customWidth="1"/>
    <col min="5849" max="5859" width="10.7109375" style="20" customWidth="1"/>
    <col min="5860" max="6103" width="9.140625" style="20"/>
    <col min="6104" max="6104" width="15.7109375" style="20" customWidth="1"/>
    <col min="6105" max="6115" width="10.7109375" style="20" customWidth="1"/>
    <col min="6116" max="6359" width="9.140625" style="20"/>
    <col min="6360" max="6360" width="15.7109375" style="20" customWidth="1"/>
    <col min="6361" max="6371" width="10.7109375" style="20" customWidth="1"/>
    <col min="6372" max="6615" width="9.140625" style="20"/>
    <col min="6616" max="6616" width="15.7109375" style="20" customWidth="1"/>
    <col min="6617" max="6627" width="10.7109375" style="20" customWidth="1"/>
    <col min="6628" max="6871" width="9.140625" style="20"/>
    <col min="6872" max="6872" width="15.7109375" style="20" customWidth="1"/>
    <col min="6873" max="6883" width="10.7109375" style="20" customWidth="1"/>
    <col min="6884" max="7127" width="9.140625" style="20"/>
    <col min="7128" max="7128" width="15.7109375" style="20" customWidth="1"/>
    <col min="7129" max="7139" width="10.7109375" style="20" customWidth="1"/>
    <col min="7140" max="7383" width="9.140625" style="20"/>
    <col min="7384" max="7384" width="15.7109375" style="20" customWidth="1"/>
    <col min="7385" max="7395" width="10.7109375" style="20" customWidth="1"/>
    <col min="7396" max="7639" width="9.140625" style="20"/>
    <col min="7640" max="7640" width="15.7109375" style="20" customWidth="1"/>
    <col min="7641" max="7651" width="10.7109375" style="20" customWidth="1"/>
    <col min="7652" max="7895" width="9.140625" style="20"/>
    <col min="7896" max="7896" width="15.7109375" style="20" customWidth="1"/>
    <col min="7897" max="7907" width="10.7109375" style="20" customWidth="1"/>
    <col min="7908" max="8151" width="9.140625" style="20"/>
    <col min="8152" max="8152" width="15.7109375" style="20" customWidth="1"/>
    <col min="8153" max="8163" width="10.7109375" style="20" customWidth="1"/>
    <col min="8164" max="8407" width="9.140625" style="20"/>
    <col min="8408" max="8408" width="15.7109375" style="20" customWidth="1"/>
    <col min="8409" max="8419" width="10.7109375" style="20" customWidth="1"/>
    <col min="8420" max="8663" width="9.140625" style="20"/>
    <col min="8664" max="8664" width="15.7109375" style="20" customWidth="1"/>
    <col min="8665" max="8675" width="10.7109375" style="20" customWidth="1"/>
    <col min="8676" max="8919" width="9.140625" style="20"/>
    <col min="8920" max="8920" width="15.7109375" style="20" customWidth="1"/>
    <col min="8921" max="8931" width="10.7109375" style="20" customWidth="1"/>
    <col min="8932" max="9175" width="9.140625" style="20"/>
    <col min="9176" max="9176" width="15.7109375" style="20" customWidth="1"/>
    <col min="9177" max="9187" width="10.7109375" style="20" customWidth="1"/>
    <col min="9188" max="9431" width="9.140625" style="20"/>
    <col min="9432" max="9432" width="15.7109375" style="20" customWidth="1"/>
    <col min="9433" max="9443" width="10.7109375" style="20" customWidth="1"/>
    <col min="9444" max="9687" width="9.140625" style="20"/>
    <col min="9688" max="9688" width="15.7109375" style="20" customWidth="1"/>
    <col min="9689" max="9699" width="10.7109375" style="20" customWidth="1"/>
    <col min="9700" max="9943" width="9.140625" style="20"/>
    <col min="9944" max="9944" width="15.7109375" style="20" customWidth="1"/>
    <col min="9945" max="9955" width="10.7109375" style="20" customWidth="1"/>
    <col min="9956" max="10199" width="9.140625" style="20"/>
    <col min="10200" max="10200" width="15.7109375" style="20" customWidth="1"/>
    <col min="10201" max="10211" width="10.7109375" style="20" customWidth="1"/>
    <col min="10212" max="10455" width="9.140625" style="20"/>
    <col min="10456" max="10456" width="15.7109375" style="20" customWidth="1"/>
    <col min="10457" max="10467" width="10.7109375" style="20" customWidth="1"/>
    <col min="10468" max="10711" width="9.140625" style="20"/>
    <col min="10712" max="10712" width="15.7109375" style="20" customWidth="1"/>
    <col min="10713" max="10723" width="10.7109375" style="20" customWidth="1"/>
    <col min="10724" max="10967" width="9.140625" style="20"/>
    <col min="10968" max="10968" width="15.7109375" style="20" customWidth="1"/>
    <col min="10969" max="10979" width="10.7109375" style="20" customWidth="1"/>
    <col min="10980" max="11223" width="9.140625" style="20"/>
    <col min="11224" max="11224" width="15.7109375" style="20" customWidth="1"/>
    <col min="11225" max="11235" width="10.7109375" style="20" customWidth="1"/>
    <col min="11236" max="11479" width="9.140625" style="20"/>
    <col min="11480" max="11480" width="15.7109375" style="20" customWidth="1"/>
    <col min="11481" max="11491" width="10.7109375" style="20" customWidth="1"/>
    <col min="11492" max="11735" width="9.140625" style="20"/>
    <col min="11736" max="11736" width="15.7109375" style="20" customWidth="1"/>
    <col min="11737" max="11747" width="10.7109375" style="20" customWidth="1"/>
    <col min="11748" max="11991" width="9.140625" style="20"/>
    <col min="11992" max="11992" width="15.7109375" style="20" customWidth="1"/>
    <col min="11993" max="12003" width="10.7109375" style="20" customWidth="1"/>
    <col min="12004" max="12247" width="9.140625" style="20"/>
    <col min="12248" max="12248" width="15.7109375" style="20" customWidth="1"/>
    <col min="12249" max="12259" width="10.7109375" style="20" customWidth="1"/>
    <col min="12260" max="12503" width="9.140625" style="20"/>
    <col min="12504" max="12504" width="15.7109375" style="20" customWidth="1"/>
    <col min="12505" max="12515" width="10.7109375" style="20" customWidth="1"/>
    <col min="12516" max="12759" width="9.140625" style="20"/>
    <col min="12760" max="12760" width="15.7109375" style="20" customWidth="1"/>
    <col min="12761" max="12771" width="10.7109375" style="20" customWidth="1"/>
    <col min="12772" max="13015" width="9.140625" style="20"/>
    <col min="13016" max="13016" width="15.7109375" style="20" customWidth="1"/>
    <col min="13017" max="13027" width="10.7109375" style="20" customWidth="1"/>
    <col min="13028" max="13271" width="9.140625" style="20"/>
    <col min="13272" max="13272" width="15.7109375" style="20" customWidth="1"/>
    <col min="13273" max="13283" width="10.7109375" style="20" customWidth="1"/>
    <col min="13284" max="13527" width="9.140625" style="20"/>
    <col min="13528" max="13528" width="15.7109375" style="20" customWidth="1"/>
    <col min="13529" max="13539" width="10.7109375" style="20" customWidth="1"/>
    <col min="13540" max="13783" width="9.140625" style="20"/>
    <col min="13784" max="13784" width="15.7109375" style="20" customWidth="1"/>
    <col min="13785" max="13795" width="10.7109375" style="20" customWidth="1"/>
    <col min="13796" max="14039" width="9.140625" style="20"/>
    <col min="14040" max="14040" width="15.7109375" style="20" customWidth="1"/>
    <col min="14041" max="14051" width="10.7109375" style="20" customWidth="1"/>
    <col min="14052" max="14295" width="9.140625" style="20"/>
    <col min="14296" max="14296" width="15.7109375" style="20" customWidth="1"/>
    <col min="14297" max="14307" width="10.7109375" style="20" customWidth="1"/>
    <col min="14308" max="14551" width="9.140625" style="20"/>
    <col min="14552" max="14552" width="15.7109375" style="20" customWidth="1"/>
    <col min="14553" max="14563" width="10.7109375" style="20" customWidth="1"/>
    <col min="14564" max="14807" width="9.140625" style="20"/>
    <col min="14808" max="14808" width="15.7109375" style="20" customWidth="1"/>
    <col min="14809" max="14819" width="10.7109375" style="20" customWidth="1"/>
    <col min="14820" max="15063" width="9.140625" style="20"/>
    <col min="15064" max="15064" width="15.7109375" style="20" customWidth="1"/>
    <col min="15065" max="15075" width="10.7109375" style="20" customWidth="1"/>
    <col min="15076" max="15319" width="9.140625" style="20"/>
    <col min="15320" max="15320" width="15.7109375" style="20" customWidth="1"/>
    <col min="15321" max="15331" width="10.7109375" style="20" customWidth="1"/>
    <col min="15332" max="15575" width="9.140625" style="20"/>
    <col min="15576" max="15576" width="15.7109375" style="20" customWidth="1"/>
    <col min="15577" max="15587" width="10.7109375" style="20" customWidth="1"/>
    <col min="15588" max="15831" width="9.140625" style="20"/>
    <col min="15832" max="15832" width="15.7109375" style="20" customWidth="1"/>
    <col min="15833" max="15843" width="10.7109375" style="20" customWidth="1"/>
    <col min="15844" max="16087" width="9.140625" style="20"/>
    <col min="16088" max="16088" width="15.7109375" style="20" customWidth="1"/>
    <col min="16089" max="16099" width="10.7109375" style="20" customWidth="1"/>
    <col min="16100" max="16384" width="9.140625" style="20"/>
  </cols>
  <sheetData>
    <row r="1" spans="1:11" ht="35.1" customHeight="1" thickBot="1">
      <c r="A1" s="446" t="s">
        <v>686</v>
      </c>
      <c r="B1" s="446"/>
      <c r="C1" s="446"/>
      <c r="D1" s="446"/>
      <c r="E1" s="446"/>
      <c r="F1" s="446"/>
      <c r="G1" s="446"/>
      <c r="H1" s="446"/>
      <c r="I1" s="446"/>
      <c r="J1" s="446"/>
      <c r="K1" s="446"/>
    </row>
    <row r="2" spans="1:11" ht="15.75" thickBot="1">
      <c r="A2" s="88"/>
      <c r="B2" s="7" t="s">
        <v>33</v>
      </c>
      <c r="C2" s="7" t="s">
        <v>34</v>
      </c>
      <c r="D2" s="7" t="s">
        <v>35</v>
      </c>
      <c r="E2" s="7" t="s">
        <v>36</v>
      </c>
      <c r="F2" s="7" t="s">
        <v>37</v>
      </c>
      <c r="G2" s="7" t="s">
        <v>4</v>
      </c>
      <c r="H2" s="7" t="s">
        <v>5</v>
      </c>
      <c r="I2" s="7" t="s">
        <v>6</v>
      </c>
      <c r="J2" s="447" t="s">
        <v>82</v>
      </c>
      <c r="K2" s="447"/>
    </row>
    <row r="3" spans="1:11" customFormat="1" ht="24" customHeight="1" thickBot="1">
      <c r="A3" s="14"/>
      <c r="B3" s="447" t="s">
        <v>579</v>
      </c>
      <c r="C3" s="447"/>
      <c r="D3" s="447"/>
      <c r="E3" s="447"/>
      <c r="F3" s="447"/>
      <c r="G3" s="447"/>
      <c r="H3" s="447"/>
      <c r="I3" s="447"/>
      <c r="J3" s="447"/>
      <c r="K3" s="401" t="s">
        <v>580</v>
      </c>
    </row>
    <row r="4" spans="1:11" ht="15" customHeight="1">
      <c r="A4" s="13"/>
      <c r="B4" s="451" t="s">
        <v>72</v>
      </c>
      <c r="C4" s="451"/>
      <c r="D4" s="451"/>
      <c r="E4" s="451"/>
      <c r="F4" s="451"/>
      <c r="G4" s="451"/>
      <c r="H4" s="451"/>
      <c r="I4" s="451"/>
      <c r="J4" s="451"/>
      <c r="K4" s="451"/>
    </row>
    <row r="5" spans="1:11" ht="15" customHeight="1">
      <c r="A5" s="13" t="s">
        <v>11</v>
      </c>
      <c r="B5" s="13"/>
      <c r="C5" s="14"/>
      <c r="D5" s="14"/>
      <c r="E5" s="14"/>
      <c r="F5" s="14"/>
      <c r="G5" s="14"/>
      <c r="H5" s="14"/>
      <c r="I5" s="14"/>
      <c r="J5" s="14"/>
      <c r="K5" s="14"/>
    </row>
    <row r="6" spans="1:11" ht="15" customHeight="1">
      <c r="A6" s="14" t="s">
        <v>238</v>
      </c>
      <c r="B6" s="86">
        <v>1.5</v>
      </c>
      <c r="C6" s="86">
        <v>0.9</v>
      </c>
      <c r="D6" s="86">
        <v>0.7</v>
      </c>
      <c r="E6" s="86">
        <v>1.3</v>
      </c>
      <c r="F6" s="86">
        <v>2.9</v>
      </c>
      <c r="G6" s="86">
        <v>6.3</v>
      </c>
      <c r="H6" s="86">
        <v>9</v>
      </c>
      <c r="I6" s="86">
        <v>8.6</v>
      </c>
      <c r="J6" s="86">
        <v>2.6</v>
      </c>
      <c r="K6" s="86">
        <v>3.7</v>
      </c>
    </row>
    <row r="7" spans="1:11" ht="15" customHeight="1">
      <c r="A7" s="14" t="s">
        <v>1</v>
      </c>
      <c r="B7" s="86">
        <v>1.3</v>
      </c>
      <c r="C7" s="86">
        <v>0.5</v>
      </c>
      <c r="D7" s="86">
        <v>0.5</v>
      </c>
      <c r="E7" s="86">
        <v>0.5</v>
      </c>
      <c r="F7" s="86">
        <v>0.9</v>
      </c>
      <c r="G7" s="86">
        <v>1.3</v>
      </c>
      <c r="H7" s="86">
        <v>2.4</v>
      </c>
      <c r="I7" s="86">
        <v>4.2</v>
      </c>
      <c r="J7" s="86">
        <v>1.6</v>
      </c>
      <c r="K7" s="86">
        <v>1.4</v>
      </c>
    </row>
    <row r="8" spans="1:11" ht="15" customHeight="1">
      <c r="A8" s="14" t="s">
        <v>119</v>
      </c>
      <c r="B8" s="86">
        <v>1.1000000000000001</v>
      </c>
      <c r="C8" s="86">
        <v>1.9</v>
      </c>
      <c r="D8" s="86">
        <v>1.5</v>
      </c>
      <c r="E8" s="86">
        <v>2.5</v>
      </c>
      <c r="F8" s="86">
        <v>3.1</v>
      </c>
      <c r="G8" s="86">
        <v>4.7</v>
      </c>
      <c r="H8" s="86">
        <v>3.7</v>
      </c>
      <c r="I8" s="86">
        <v>2</v>
      </c>
      <c r="J8" s="86">
        <v>1.7</v>
      </c>
      <c r="K8" s="86">
        <v>2.7</v>
      </c>
    </row>
    <row r="9" spans="1:11" ht="15" customHeight="1">
      <c r="A9" s="14" t="s">
        <v>94</v>
      </c>
      <c r="B9" s="86">
        <v>0.2</v>
      </c>
      <c r="C9" s="86">
        <v>0.4</v>
      </c>
      <c r="D9" s="86">
        <v>0.2</v>
      </c>
      <c r="E9" s="86">
        <v>0.8</v>
      </c>
      <c r="F9" s="86">
        <v>1.9</v>
      </c>
      <c r="G9" s="86">
        <v>4.9000000000000004</v>
      </c>
      <c r="H9" s="86">
        <v>6.6</v>
      </c>
      <c r="I9" s="86">
        <v>4.4000000000000004</v>
      </c>
      <c r="J9" s="86">
        <v>1.1000000000000001</v>
      </c>
      <c r="K9" s="86">
        <v>2.4</v>
      </c>
    </row>
    <row r="10" spans="1:11" ht="15" customHeight="1">
      <c r="A10" s="13" t="s">
        <v>12</v>
      </c>
      <c r="B10" s="86" t="s">
        <v>83</v>
      </c>
      <c r="C10" s="86" t="s">
        <v>83</v>
      </c>
      <c r="D10" s="86" t="s">
        <v>83</v>
      </c>
      <c r="E10" s="86" t="s">
        <v>83</v>
      </c>
      <c r="F10" s="86" t="s">
        <v>83</v>
      </c>
      <c r="G10" s="86" t="s">
        <v>83</v>
      </c>
      <c r="H10" s="86" t="s">
        <v>83</v>
      </c>
      <c r="I10" s="86" t="s">
        <v>83</v>
      </c>
      <c r="J10" s="86" t="s">
        <v>83</v>
      </c>
      <c r="K10" s="86" t="s">
        <v>83</v>
      </c>
    </row>
    <row r="11" spans="1:11" ht="15" customHeight="1">
      <c r="A11" s="14" t="s">
        <v>238</v>
      </c>
      <c r="B11" s="86">
        <v>1.6</v>
      </c>
      <c r="C11" s="86">
        <v>0.9</v>
      </c>
      <c r="D11" s="86">
        <v>3.6</v>
      </c>
      <c r="E11" s="86">
        <v>5.9</v>
      </c>
      <c r="F11" s="86">
        <v>7.7</v>
      </c>
      <c r="G11" s="86">
        <v>8.9</v>
      </c>
      <c r="H11" s="86">
        <v>11.2</v>
      </c>
      <c r="I11" s="86">
        <v>12.3</v>
      </c>
      <c r="J11" s="86">
        <v>5.2</v>
      </c>
      <c r="K11" s="86">
        <v>6.6</v>
      </c>
    </row>
    <row r="12" spans="1:11" ht="15" customHeight="1">
      <c r="A12" s="14" t="s">
        <v>1</v>
      </c>
      <c r="B12" s="86">
        <v>1.3</v>
      </c>
      <c r="C12" s="86">
        <v>0.5</v>
      </c>
      <c r="D12" s="86">
        <v>2.9</v>
      </c>
      <c r="E12" s="86">
        <v>2.5</v>
      </c>
      <c r="F12" s="86">
        <v>2</v>
      </c>
      <c r="G12" s="86">
        <v>2.2999999999999998</v>
      </c>
      <c r="H12" s="86">
        <v>2.2000000000000002</v>
      </c>
      <c r="I12" s="86">
        <v>3.5</v>
      </c>
      <c r="J12" s="86">
        <v>2.2999999999999998</v>
      </c>
      <c r="K12" s="86">
        <v>2.2000000000000002</v>
      </c>
    </row>
    <row r="13" spans="1:11" ht="15" customHeight="1">
      <c r="A13" s="14" t="s">
        <v>119</v>
      </c>
      <c r="B13" s="86">
        <v>1.2</v>
      </c>
      <c r="C13" s="86">
        <v>1.7</v>
      </c>
      <c r="D13" s="86">
        <v>1.2</v>
      </c>
      <c r="E13" s="86">
        <v>2.2999999999999998</v>
      </c>
      <c r="F13" s="86">
        <v>3.9</v>
      </c>
      <c r="G13" s="86">
        <v>3.9</v>
      </c>
      <c r="H13" s="86">
        <v>5.0999999999999996</v>
      </c>
      <c r="I13" s="86">
        <v>3.5</v>
      </c>
      <c r="J13" s="86">
        <v>2.2999999999999998</v>
      </c>
      <c r="K13" s="86">
        <v>3</v>
      </c>
    </row>
    <row r="14" spans="1:11" ht="15" customHeight="1">
      <c r="A14" s="14" t="s">
        <v>94</v>
      </c>
      <c r="B14" s="86">
        <v>0.2</v>
      </c>
      <c r="C14" s="86">
        <v>0.4</v>
      </c>
      <c r="D14" s="86">
        <v>0.7</v>
      </c>
      <c r="E14" s="86">
        <v>3.3</v>
      </c>
      <c r="F14" s="86">
        <v>5.8</v>
      </c>
      <c r="G14" s="86">
        <v>6.6</v>
      </c>
      <c r="H14" s="86">
        <v>9</v>
      </c>
      <c r="I14" s="86">
        <v>8.8000000000000007</v>
      </c>
      <c r="J14" s="86">
        <v>2.9</v>
      </c>
      <c r="K14" s="86">
        <v>4.4000000000000004</v>
      </c>
    </row>
    <row r="15" spans="1:11" ht="15" customHeight="1">
      <c r="A15" s="13" t="s">
        <v>130</v>
      </c>
      <c r="B15" s="86" t="s">
        <v>83</v>
      </c>
      <c r="C15" s="86" t="s">
        <v>83</v>
      </c>
      <c r="D15" s="86" t="s">
        <v>83</v>
      </c>
      <c r="E15" s="86" t="s">
        <v>83</v>
      </c>
      <c r="F15" s="86" t="s">
        <v>83</v>
      </c>
      <c r="G15" s="86" t="s">
        <v>83</v>
      </c>
      <c r="H15" s="86" t="s">
        <v>83</v>
      </c>
      <c r="I15" s="86" t="s">
        <v>83</v>
      </c>
      <c r="J15" s="86" t="s">
        <v>83</v>
      </c>
      <c r="K15" s="86" t="s">
        <v>83</v>
      </c>
    </row>
    <row r="16" spans="1:11" ht="15" customHeight="1">
      <c r="A16" s="14" t="s">
        <v>238</v>
      </c>
      <c r="B16" s="86">
        <v>1.5</v>
      </c>
      <c r="C16" s="86">
        <v>0.9</v>
      </c>
      <c r="D16" s="86">
        <v>2.1</v>
      </c>
      <c r="E16" s="86">
        <v>3.6</v>
      </c>
      <c r="F16" s="86">
        <v>5.4</v>
      </c>
      <c r="G16" s="86">
        <v>7.6</v>
      </c>
      <c r="H16" s="86">
        <v>10.199999999999999</v>
      </c>
      <c r="I16" s="86">
        <v>10.6</v>
      </c>
      <c r="J16" s="86">
        <v>3.9</v>
      </c>
      <c r="K16" s="86">
        <v>5.2</v>
      </c>
    </row>
    <row r="17" spans="1:11" ht="15" customHeight="1">
      <c r="A17" s="14" t="s">
        <v>1</v>
      </c>
      <c r="B17" s="86">
        <v>1.3</v>
      </c>
      <c r="C17" s="86">
        <v>0.5</v>
      </c>
      <c r="D17" s="86">
        <v>1.7</v>
      </c>
      <c r="E17" s="86">
        <v>1.5</v>
      </c>
      <c r="F17" s="86">
        <v>1.5</v>
      </c>
      <c r="G17" s="86">
        <v>1.8</v>
      </c>
      <c r="H17" s="86">
        <v>2.2999999999999998</v>
      </c>
      <c r="I17" s="86">
        <v>3.8</v>
      </c>
      <c r="J17" s="86">
        <v>1.9</v>
      </c>
      <c r="K17" s="86">
        <v>1.8</v>
      </c>
    </row>
    <row r="18" spans="1:11" ht="15" customHeight="1">
      <c r="A18" s="14" t="s">
        <v>119</v>
      </c>
      <c r="B18" s="86">
        <v>1.2</v>
      </c>
      <c r="C18" s="86">
        <v>1.8</v>
      </c>
      <c r="D18" s="86">
        <v>1.3</v>
      </c>
      <c r="E18" s="86">
        <v>2.2999999999999998</v>
      </c>
      <c r="F18" s="86">
        <v>3.7</v>
      </c>
      <c r="G18" s="86">
        <v>4.2</v>
      </c>
      <c r="H18" s="86">
        <v>4.4000000000000004</v>
      </c>
      <c r="I18" s="86">
        <v>2.8</v>
      </c>
      <c r="J18" s="86">
        <v>2</v>
      </c>
      <c r="K18" s="86">
        <v>2.9</v>
      </c>
    </row>
    <row r="19" spans="1:11" ht="15" customHeight="1">
      <c r="A19" s="14" t="s">
        <v>94</v>
      </c>
      <c r="B19" s="86">
        <v>0.2</v>
      </c>
      <c r="C19" s="86">
        <v>0.4</v>
      </c>
      <c r="D19" s="86">
        <v>0.5</v>
      </c>
      <c r="E19" s="86">
        <v>2</v>
      </c>
      <c r="F19" s="86">
        <v>3.9</v>
      </c>
      <c r="G19" s="86">
        <v>5.8</v>
      </c>
      <c r="H19" s="86">
        <v>7.9</v>
      </c>
      <c r="I19" s="86">
        <v>6.8</v>
      </c>
      <c r="J19" s="86">
        <v>2</v>
      </c>
      <c r="K19" s="86">
        <v>3.4</v>
      </c>
    </row>
    <row r="20" spans="1:11" ht="15" customHeight="1">
      <c r="A20" s="13"/>
      <c r="B20" s="451" t="s">
        <v>40</v>
      </c>
      <c r="C20" s="451"/>
      <c r="D20" s="451"/>
      <c r="E20" s="451"/>
      <c r="F20" s="451"/>
      <c r="G20" s="451"/>
      <c r="H20" s="451"/>
      <c r="I20" s="451"/>
      <c r="J20" s="451"/>
      <c r="K20" s="451"/>
    </row>
    <row r="21" spans="1:11" ht="15" customHeight="1">
      <c r="A21" s="13" t="s">
        <v>11</v>
      </c>
      <c r="B21" s="3"/>
      <c r="C21" s="3"/>
      <c r="D21" s="3"/>
      <c r="E21" s="3"/>
      <c r="F21" s="3"/>
      <c r="G21" s="3"/>
      <c r="H21" s="3"/>
      <c r="I21" s="3"/>
      <c r="J21" s="14"/>
      <c r="K21" s="14"/>
    </row>
    <row r="22" spans="1:11" ht="15" customHeight="1">
      <c r="A22" s="14" t="s">
        <v>238</v>
      </c>
      <c r="B22" s="11">
        <v>1.1000000000000001</v>
      </c>
      <c r="C22" s="11">
        <v>1.1000000000000001</v>
      </c>
      <c r="D22" s="11">
        <v>0.7</v>
      </c>
      <c r="E22" s="11">
        <v>1.5</v>
      </c>
      <c r="F22" s="11">
        <v>2.9</v>
      </c>
      <c r="G22" s="11">
        <v>7.1</v>
      </c>
      <c r="H22" s="11">
        <v>8.3000000000000007</v>
      </c>
      <c r="I22" s="11">
        <v>7.8</v>
      </c>
      <c r="J22" s="86">
        <v>2.7</v>
      </c>
      <c r="K22" s="86">
        <v>3.7</v>
      </c>
    </row>
    <row r="23" spans="1:11" ht="15" customHeight="1">
      <c r="A23" s="14" t="s">
        <v>1</v>
      </c>
      <c r="B23" s="11">
        <v>1.1000000000000001</v>
      </c>
      <c r="C23" s="11">
        <v>0.4</v>
      </c>
      <c r="D23" s="11">
        <v>0.5</v>
      </c>
      <c r="E23" s="11">
        <v>0.5</v>
      </c>
      <c r="F23" s="11">
        <v>1.2</v>
      </c>
      <c r="G23" s="11">
        <v>1.7</v>
      </c>
      <c r="H23" s="11">
        <v>3</v>
      </c>
      <c r="I23" s="11">
        <v>6.2</v>
      </c>
      <c r="J23" s="86">
        <v>2</v>
      </c>
      <c r="K23" s="86">
        <v>1.8</v>
      </c>
    </row>
    <row r="24" spans="1:11" ht="15" customHeight="1">
      <c r="A24" s="14" t="s">
        <v>119</v>
      </c>
      <c r="B24" s="11">
        <v>1</v>
      </c>
      <c r="C24" s="11">
        <v>2.4</v>
      </c>
      <c r="D24" s="11">
        <v>1.3</v>
      </c>
      <c r="E24" s="11">
        <v>2.9</v>
      </c>
      <c r="F24" s="11">
        <v>2.4</v>
      </c>
      <c r="G24" s="11">
        <v>4.2</v>
      </c>
      <c r="H24" s="11">
        <v>2.8</v>
      </c>
      <c r="I24" s="11">
        <v>1.2</v>
      </c>
      <c r="J24" s="11">
        <v>1.3</v>
      </c>
      <c r="K24" s="11">
        <v>2.1</v>
      </c>
    </row>
    <row r="25" spans="1:11" ht="15" customHeight="1">
      <c r="A25" s="14" t="s">
        <v>94</v>
      </c>
      <c r="B25" s="11">
        <v>0</v>
      </c>
      <c r="C25" s="11">
        <v>0.6</v>
      </c>
      <c r="D25" s="82">
        <v>0.1</v>
      </c>
      <c r="E25" s="11">
        <v>1</v>
      </c>
      <c r="F25" s="11">
        <v>1.7</v>
      </c>
      <c r="G25" s="11">
        <v>5.4</v>
      </c>
      <c r="H25" s="11">
        <v>5.4</v>
      </c>
      <c r="I25" s="11">
        <v>1.6</v>
      </c>
      <c r="J25" s="11">
        <v>0.7</v>
      </c>
      <c r="K25" s="11">
        <v>1.9</v>
      </c>
    </row>
    <row r="26" spans="1:11" ht="15" customHeight="1">
      <c r="A26" s="13" t="s">
        <v>12</v>
      </c>
      <c r="B26" s="11" t="s">
        <v>83</v>
      </c>
      <c r="C26" s="11" t="s">
        <v>83</v>
      </c>
      <c r="D26" s="11" t="s">
        <v>83</v>
      </c>
      <c r="E26" s="11" t="s">
        <v>83</v>
      </c>
      <c r="F26" s="11" t="s">
        <v>83</v>
      </c>
      <c r="G26" s="11" t="s">
        <v>83</v>
      </c>
      <c r="H26" s="11" t="s">
        <v>83</v>
      </c>
      <c r="I26" s="11" t="s">
        <v>83</v>
      </c>
      <c r="J26" s="86" t="s">
        <v>83</v>
      </c>
      <c r="K26" s="86" t="s">
        <v>83</v>
      </c>
    </row>
    <row r="27" spans="1:11" ht="15" customHeight="1">
      <c r="A27" s="14" t="s">
        <v>238</v>
      </c>
      <c r="B27" s="11">
        <v>1.3</v>
      </c>
      <c r="C27" s="11">
        <v>1</v>
      </c>
      <c r="D27" s="11">
        <v>3.1</v>
      </c>
      <c r="E27" s="11">
        <v>4.9000000000000004</v>
      </c>
      <c r="F27" s="11">
        <v>7.2</v>
      </c>
      <c r="G27" s="11">
        <v>9.5</v>
      </c>
      <c r="H27" s="11">
        <v>14.8</v>
      </c>
      <c r="I27" s="11">
        <v>14</v>
      </c>
      <c r="J27" s="86">
        <v>5.4</v>
      </c>
      <c r="K27" s="86">
        <v>7</v>
      </c>
    </row>
    <row r="28" spans="1:11" ht="15" customHeight="1">
      <c r="A28" s="14" t="s">
        <v>1</v>
      </c>
      <c r="B28" s="11">
        <v>1.2</v>
      </c>
      <c r="C28" s="11">
        <v>0.5</v>
      </c>
      <c r="D28" s="11">
        <v>2</v>
      </c>
      <c r="E28" s="11">
        <v>1.8</v>
      </c>
      <c r="F28" s="11">
        <v>1.5</v>
      </c>
      <c r="G28" s="11">
        <v>2</v>
      </c>
      <c r="H28" s="11">
        <v>2.5</v>
      </c>
      <c r="I28" s="11">
        <v>3.8</v>
      </c>
      <c r="J28" s="86">
        <v>2.1</v>
      </c>
      <c r="K28" s="86">
        <v>1.9</v>
      </c>
    </row>
    <row r="29" spans="1:11" ht="15" customHeight="1">
      <c r="A29" s="14" t="s">
        <v>119</v>
      </c>
      <c r="B29" s="11">
        <v>1.1000000000000001</v>
      </c>
      <c r="C29" s="11">
        <v>2.2000000000000002</v>
      </c>
      <c r="D29" s="11">
        <v>1.6</v>
      </c>
      <c r="E29" s="11">
        <v>2.8</v>
      </c>
      <c r="F29" s="11">
        <v>4.9000000000000004</v>
      </c>
      <c r="G29" s="11">
        <v>4.8</v>
      </c>
      <c r="H29" s="11">
        <v>6</v>
      </c>
      <c r="I29" s="11">
        <v>3.6</v>
      </c>
      <c r="J29" s="11">
        <v>2.6</v>
      </c>
      <c r="K29" s="11">
        <v>3.7</v>
      </c>
    </row>
    <row r="30" spans="1:11" ht="15" customHeight="1">
      <c r="A30" s="14" t="s">
        <v>94</v>
      </c>
      <c r="B30" s="11">
        <v>0.1</v>
      </c>
      <c r="C30" s="11">
        <v>0.5</v>
      </c>
      <c r="D30" s="11">
        <v>1.1000000000000001</v>
      </c>
      <c r="E30" s="11">
        <v>3.2</v>
      </c>
      <c r="F30" s="11">
        <v>5.7</v>
      </c>
      <c r="G30" s="11">
        <v>7.5</v>
      </c>
      <c r="H30" s="11">
        <v>12.4</v>
      </c>
      <c r="I30" s="11">
        <v>10.1</v>
      </c>
      <c r="J30" s="11">
        <v>3.4</v>
      </c>
      <c r="K30" s="11">
        <v>5.0999999999999996</v>
      </c>
    </row>
    <row r="31" spans="1:11" ht="15" customHeight="1">
      <c r="A31" s="13" t="s">
        <v>130</v>
      </c>
      <c r="B31" s="11" t="s">
        <v>83</v>
      </c>
      <c r="C31" s="11" t="s">
        <v>83</v>
      </c>
      <c r="D31" s="11" t="s">
        <v>83</v>
      </c>
      <c r="E31" s="11" t="s">
        <v>83</v>
      </c>
      <c r="F31" s="11" t="s">
        <v>83</v>
      </c>
      <c r="G31" s="11" t="s">
        <v>83</v>
      </c>
      <c r="H31" s="11" t="s">
        <v>83</v>
      </c>
      <c r="I31" s="11" t="s">
        <v>83</v>
      </c>
      <c r="J31" s="86" t="s">
        <v>83</v>
      </c>
      <c r="K31" s="86" t="s">
        <v>83</v>
      </c>
    </row>
    <row r="32" spans="1:11" ht="15" customHeight="1">
      <c r="A32" s="14" t="s">
        <v>238</v>
      </c>
      <c r="B32" s="11">
        <v>1.2</v>
      </c>
      <c r="C32" s="11">
        <v>1</v>
      </c>
      <c r="D32" s="11">
        <v>1.9</v>
      </c>
      <c r="E32" s="11">
        <v>3.2</v>
      </c>
      <c r="F32" s="11">
        <v>5.0999999999999996</v>
      </c>
      <c r="G32" s="11">
        <v>8.3000000000000007</v>
      </c>
      <c r="H32" s="11">
        <v>11.7</v>
      </c>
      <c r="I32" s="11">
        <v>11.1</v>
      </c>
      <c r="J32" s="86">
        <v>4</v>
      </c>
      <c r="K32" s="86">
        <v>5.4</v>
      </c>
    </row>
    <row r="33" spans="1:12" ht="15" customHeight="1">
      <c r="A33" s="14" t="s">
        <v>1</v>
      </c>
      <c r="B33" s="11">
        <v>1.2</v>
      </c>
      <c r="C33" s="11">
        <v>0.4</v>
      </c>
      <c r="D33" s="11">
        <v>1.2</v>
      </c>
      <c r="E33" s="11">
        <v>1.1000000000000001</v>
      </c>
      <c r="F33" s="11">
        <v>1.3</v>
      </c>
      <c r="G33" s="11">
        <v>1.8</v>
      </c>
      <c r="H33" s="11">
        <v>2.7</v>
      </c>
      <c r="I33" s="11">
        <v>5</v>
      </c>
      <c r="J33" s="86">
        <v>2</v>
      </c>
      <c r="K33" s="86">
        <v>1.8</v>
      </c>
    </row>
    <row r="34" spans="1:12" ht="15" customHeight="1">
      <c r="A34" s="14" t="s">
        <v>119</v>
      </c>
      <c r="B34" s="11">
        <v>1</v>
      </c>
      <c r="C34" s="11">
        <v>2.2999999999999998</v>
      </c>
      <c r="D34" s="11">
        <v>1.5</v>
      </c>
      <c r="E34" s="11">
        <v>2.8</v>
      </c>
      <c r="F34" s="11">
        <v>3.8</v>
      </c>
      <c r="G34" s="11">
        <v>4.5999999999999996</v>
      </c>
      <c r="H34" s="11">
        <v>4.3</v>
      </c>
      <c r="I34" s="11">
        <v>2.2000000000000002</v>
      </c>
      <c r="J34" s="11">
        <v>2</v>
      </c>
      <c r="K34" s="11">
        <v>3</v>
      </c>
    </row>
    <row r="35" spans="1:12" ht="15" customHeight="1" thickBot="1">
      <c r="A35" s="88" t="s">
        <v>94</v>
      </c>
      <c r="B35" s="65">
        <v>0</v>
      </c>
      <c r="C35" s="65">
        <v>0.6</v>
      </c>
      <c r="D35" s="65">
        <v>0.6</v>
      </c>
      <c r="E35" s="65">
        <v>2.1</v>
      </c>
      <c r="F35" s="65">
        <v>3.7</v>
      </c>
      <c r="G35" s="65">
        <v>6.5</v>
      </c>
      <c r="H35" s="65">
        <v>9</v>
      </c>
      <c r="I35" s="65">
        <v>6.2</v>
      </c>
      <c r="J35" s="65">
        <v>2</v>
      </c>
      <c r="K35" s="65">
        <v>3.6</v>
      </c>
    </row>
    <row r="36" spans="1:12">
      <c r="A36" s="23" t="s">
        <v>190</v>
      </c>
      <c r="B36" s="122"/>
      <c r="C36" s="122"/>
      <c r="D36" s="122"/>
      <c r="E36" s="122"/>
      <c r="F36" s="122"/>
      <c r="G36" s="122"/>
      <c r="H36" s="122"/>
      <c r="I36" s="122"/>
      <c r="J36" s="122"/>
      <c r="K36" s="122"/>
    </row>
    <row r="37" spans="1:12" ht="22.5" customHeight="1">
      <c r="A37" s="434" t="s">
        <v>581</v>
      </c>
      <c r="B37" s="434"/>
      <c r="C37" s="434"/>
      <c r="D37" s="434"/>
      <c r="E37" s="434"/>
      <c r="F37" s="434"/>
      <c r="G37" s="434"/>
      <c r="H37" s="434"/>
      <c r="I37" s="434"/>
      <c r="J37" s="434"/>
      <c r="K37" s="434"/>
      <c r="L37" s="130"/>
    </row>
    <row r="38" spans="1:12" ht="15" customHeight="1">
      <c r="A38" s="24" t="s">
        <v>249</v>
      </c>
      <c r="B38" s="130"/>
      <c r="C38" s="130"/>
      <c r="D38" s="130"/>
      <c r="E38" s="130"/>
      <c r="F38" s="130"/>
      <c r="G38" s="130"/>
      <c r="H38" s="130"/>
      <c r="I38" s="130"/>
      <c r="J38" s="130"/>
      <c r="K38" s="130"/>
      <c r="L38" s="130"/>
    </row>
    <row r="39" spans="1:12" ht="15" customHeight="1">
      <c r="A39" s="24" t="s">
        <v>250</v>
      </c>
      <c r="B39" s="130"/>
      <c r="C39" s="130"/>
      <c r="D39" s="130"/>
      <c r="E39" s="130"/>
      <c r="F39" s="130"/>
      <c r="G39" s="130"/>
      <c r="H39" s="130"/>
      <c r="I39" s="130"/>
      <c r="J39" s="130"/>
      <c r="K39" s="130"/>
      <c r="L39" s="130"/>
    </row>
    <row r="40" spans="1:12" ht="15" customHeight="1">
      <c r="A40" s="23" t="s">
        <v>684</v>
      </c>
      <c r="B40" s="130"/>
      <c r="C40" s="130"/>
      <c r="D40" s="130"/>
      <c r="E40" s="130"/>
      <c r="F40" s="130"/>
      <c r="G40" s="130"/>
      <c r="H40" s="130"/>
      <c r="I40" s="130"/>
      <c r="J40" s="130"/>
      <c r="K40" s="130"/>
      <c r="L40" s="130"/>
    </row>
    <row r="41" spans="1:12" ht="15" customHeight="1">
      <c r="A41" s="24" t="s">
        <v>31</v>
      </c>
      <c r="B41" s="35"/>
      <c r="C41" s="35"/>
      <c r="D41" s="35"/>
      <c r="E41" s="35"/>
      <c r="F41" s="35"/>
      <c r="G41" s="35"/>
      <c r="H41" s="35"/>
      <c r="I41" s="35"/>
      <c r="J41" s="35"/>
      <c r="K41" s="35"/>
      <c r="L41" s="35"/>
    </row>
    <row r="42" spans="1:12">
      <c r="A42" s="24" t="s">
        <v>187</v>
      </c>
      <c r="B42" s="35"/>
      <c r="C42" s="35"/>
      <c r="D42" s="35"/>
      <c r="E42" s="35"/>
      <c r="F42" s="35"/>
      <c r="G42" s="35"/>
      <c r="H42" s="35"/>
      <c r="I42" s="35"/>
      <c r="J42" s="35"/>
      <c r="K42" s="35"/>
      <c r="L42" s="35"/>
    </row>
    <row r="43" spans="1:12" ht="20.25" customHeight="1">
      <c r="A43" s="434" t="s">
        <v>570</v>
      </c>
      <c r="B43" s="434"/>
      <c r="C43" s="434"/>
      <c r="D43" s="434"/>
      <c r="E43" s="434"/>
      <c r="F43" s="434"/>
      <c r="G43" s="434"/>
      <c r="H43" s="434"/>
      <c r="I43" s="434"/>
      <c r="J43" s="434"/>
      <c r="K43" s="434"/>
    </row>
    <row r="44" spans="1:12" ht="24.75" customHeight="1">
      <c r="A44" s="434" t="s">
        <v>571</v>
      </c>
      <c r="B44" s="434"/>
      <c r="C44" s="434"/>
      <c r="D44" s="434"/>
      <c r="E44" s="434"/>
      <c r="F44" s="434"/>
      <c r="G44" s="434"/>
      <c r="H44" s="434"/>
      <c r="I44" s="434"/>
      <c r="J44" s="434"/>
      <c r="K44" s="434"/>
      <c r="L44" s="71"/>
    </row>
    <row r="45" spans="1:12" ht="15" customHeight="1">
      <c r="A45" s="24" t="s">
        <v>188</v>
      </c>
      <c r="B45" s="35"/>
      <c r="C45" s="35"/>
      <c r="D45" s="35"/>
      <c r="E45" s="35"/>
      <c r="F45" s="35"/>
      <c r="G45" s="35"/>
      <c r="H45" s="35"/>
      <c r="I45" s="35"/>
      <c r="J45" s="35"/>
      <c r="K45" s="35"/>
      <c r="L45" s="35"/>
    </row>
    <row r="46" spans="1:12">
      <c r="A46" s="21" t="s">
        <v>572</v>
      </c>
      <c r="B46" s="35"/>
      <c r="C46" s="35"/>
      <c r="D46" s="35"/>
      <c r="E46" s="35"/>
      <c r="F46" s="35"/>
      <c r="G46" s="35"/>
      <c r="H46" s="35"/>
      <c r="I46" s="35"/>
      <c r="J46" s="35"/>
      <c r="K46" s="35"/>
      <c r="L46" s="35"/>
    </row>
    <row r="47" spans="1:12">
      <c r="A47" s="24" t="s">
        <v>573</v>
      </c>
      <c r="B47" s="99"/>
      <c r="C47" s="99"/>
      <c r="D47" s="99"/>
      <c r="E47" s="99"/>
      <c r="F47" s="99"/>
      <c r="G47" s="99"/>
      <c r="H47" s="99"/>
      <c r="I47" s="99"/>
      <c r="J47" s="99"/>
      <c r="K47" s="99"/>
      <c r="L47" s="99"/>
    </row>
    <row r="48" spans="1:12" customFormat="1" ht="15" customHeight="1">
      <c r="A48" s="20"/>
      <c r="B48" s="20"/>
      <c r="C48" s="145"/>
      <c r="D48" s="20"/>
      <c r="E48" s="20"/>
      <c r="F48" s="20"/>
      <c r="G48" s="145"/>
      <c r="H48" s="20"/>
      <c r="I48" s="20"/>
      <c r="J48" s="20"/>
      <c r="K48" s="20"/>
      <c r="L48" s="20"/>
    </row>
    <row r="49" spans="1:12" customFormat="1" ht="21.75" customHeight="1">
      <c r="A49" s="374" t="s">
        <v>214</v>
      </c>
      <c r="B49" s="20"/>
      <c r="C49" s="20"/>
      <c r="D49" s="20"/>
      <c r="E49" s="20"/>
      <c r="F49" s="20"/>
      <c r="G49" s="20"/>
      <c r="H49" s="20"/>
      <c r="I49" s="20"/>
      <c r="J49" s="20"/>
      <c r="K49" s="20"/>
      <c r="L49" s="20"/>
    </row>
    <row r="50" spans="1:12" customFormat="1" ht="22.5" customHeight="1">
      <c r="A50" s="431" t="s">
        <v>574</v>
      </c>
      <c r="B50" s="431"/>
      <c r="C50" s="431"/>
      <c r="D50" s="431"/>
      <c r="E50" s="431"/>
      <c r="F50" s="431"/>
      <c r="G50" s="431"/>
      <c r="H50" s="431"/>
      <c r="I50" s="431"/>
      <c r="J50" s="431"/>
      <c r="K50" s="431"/>
      <c r="L50" s="21"/>
    </row>
    <row r="51" spans="1:12" customFormat="1" ht="22.5" customHeight="1">
      <c r="A51" s="431" t="s">
        <v>575</v>
      </c>
      <c r="B51" s="431"/>
      <c r="C51" s="431"/>
      <c r="D51" s="431"/>
      <c r="E51" s="431"/>
      <c r="F51" s="431"/>
      <c r="G51" s="431"/>
      <c r="H51" s="431"/>
      <c r="I51" s="431"/>
      <c r="J51" s="431"/>
      <c r="K51" s="431"/>
      <c r="L51" s="21"/>
    </row>
    <row r="52" spans="1:12" s="131" customFormat="1" ht="30.75" customHeight="1">
      <c r="A52" s="431" t="s">
        <v>576</v>
      </c>
      <c r="B52" s="431"/>
      <c r="C52" s="431"/>
      <c r="D52" s="431"/>
      <c r="E52" s="431"/>
      <c r="F52" s="431"/>
      <c r="G52" s="431"/>
      <c r="H52" s="431"/>
      <c r="I52" s="431"/>
      <c r="J52" s="431"/>
      <c r="K52" s="431"/>
      <c r="L52" s="132"/>
    </row>
    <row r="53" spans="1:12" s="131" customFormat="1" ht="22.5" customHeight="1">
      <c r="A53" s="431" t="s">
        <v>577</v>
      </c>
      <c r="B53" s="431"/>
      <c r="C53" s="431"/>
      <c r="D53" s="431"/>
      <c r="E53" s="431"/>
      <c r="F53" s="431"/>
      <c r="G53" s="431"/>
      <c r="H53" s="431"/>
      <c r="I53" s="431"/>
      <c r="J53" s="431"/>
      <c r="K53" s="431"/>
      <c r="L53" s="21"/>
    </row>
    <row r="54" spans="1:12">
      <c r="A54" s="14"/>
      <c r="B54" s="14"/>
      <c r="C54" s="14"/>
      <c r="D54" s="14"/>
      <c r="E54" s="14"/>
      <c r="F54" s="14"/>
      <c r="G54" s="14"/>
      <c r="H54" s="14"/>
      <c r="I54" s="14"/>
      <c r="J54" s="14"/>
      <c r="K54" s="14"/>
      <c r="L54" s="14"/>
    </row>
    <row r="55" spans="1:12">
      <c r="A55" s="93" t="s">
        <v>139</v>
      </c>
      <c r="B55" s="14"/>
      <c r="C55" s="14"/>
      <c r="D55" s="14"/>
      <c r="E55" s="14"/>
      <c r="F55" s="14"/>
      <c r="G55" s="14"/>
      <c r="H55" s="14"/>
      <c r="I55" s="14"/>
      <c r="J55" s="14"/>
      <c r="K55" s="14"/>
      <c r="L55" s="14"/>
    </row>
    <row r="86" ht="16.5" customHeight="1"/>
  </sheetData>
  <mergeCells count="12">
    <mergeCell ref="A53:K53"/>
    <mergeCell ref="A1:K1"/>
    <mergeCell ref="J2:K2"/>
    <mergeCell ref="B3:J3"/>
    <mergeCell ref="B4:K4"/>
    <mergeCell ref="B20:K20"/>
    <mergeCell ref="A37:K37"/>
    <mergeCell ref="A43:K43"/>
    <mergeCell ref="A44:K44"/>
    <mergeCell ref="A50:K50"/>
    <mergeCell ref="A51:K51"/>
    <mergeCell ref="A52:K52"/>
  </mergeCells>
  <hyperlinks>
    <hyperlink ref="A55" location="Contents!A1" display="Link to Contents" xr:uid="{F7F5443E-0142-45CE-B3DE-7070575EFBFE}"/>
  </hyperlink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FF0000"/>
  </sheetPr>
  <dimension ref="A1"/>
  <sheetViews>
    <sheetView zoomScaleNormal="100" workbookViewId="0"/>
  </sheetViews>
  <sheetFormatPr defaultColWidth="9.140625" defaultRowHeight="15"/>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026C4-8145-4EB9-B7BD-7CE812745E15}">
  <sheetPr>
    <tabColor rgb="FF0070C0"/>
  </sheetPr>
  <dimension ref="A1:L85"/>
  <sheetViews>
    <sheetView zoomScaleNormal="100" workbookViewId="0">
      <selection sqref="A1:K1"/>
    </sheetView>
  </sheetViews>
  <sheetFormatPr defaultRowHeight="15"/>
  <cols>
    <col min="1" max="1" width="13" style="20" customWidth="1"/>
    <col min="2" max="10" width="10.7109375" style="20" customWidth="1"/>
    <col min="11" max="11" width="13.5703125" style="20" customWidth="1"/>
    <col min="12" max="12" width="10.7109375" style="20" customWidth="1"/>
    <col min="13" max="216" width="9.140625" style="20"/>
    <col min="217" max="217" width="13" style="20" customWidth="1"/>
    <col min="218" max="228" width="10.7109375" style="20" customWidth="1"/>
    <col min="229" max="472" width="9.140625" style="20"/>
    <col min="473" max="473" width="13" style="20" customWidth="1"/>
    <col min="474" max="484" width="10.7109375" style="20" customWidth="1"/>
    <col min="485" max="728" width="9.140625" style="20"/>
    <col min="729" max="729" width="13" style="20" customWidth="1"/>
    <col min="730" max="740" width="10.7109375" style="20" customWidth="1"/>
    <col min="741" max="984" width="9.140625" style="20"/>
    <col min="985" max="985" width="13" style="20" customWidth="1"/>
    <col min="986" max="996" width="10.7109375" style="20" customWidth="1"/>
    <col min="997" max="1240" width="9.140625" style="20"/>
    <col min="1241" max="1241" width="13" style="20" customWidth="1"/>
    <col min="1242" max="1252" width="10.7109375" style="20" customWidth="1"/>
    <col min="1253" max="1496" width="9.140625" style="20"/>
    <col min="1497" max="1497" width="13" style="20" customWidth="1"/>
    <col min="1498" max="1508" width="10.7109375" style="20" customWidth="1"/>
    <col min="1509" max="1752" width="9.140625" style="20"/>
    <col min="1753" max="1753" width="13" style="20" customWidth="1"/>
    <col min="1754" max="1764" width="10.7109375" style="20" customWidth="1"/>
    <col min="1765" max="2008" width="9.140625" style="20"/>
    <col min="2009" max="2009" width="13" style="20" customWidth="1"/>
    <col min="2010" max="2020" width="10.7109375" style="20" customWidth="1"/>
    <col min="2021" max="2264" width="9.140625" style="20"/>
    <col min="2265" max="2265" width="13" style="20" customWidth="1"/>
    <col min="2266" max="2276" width="10.7109375" style="20" customWidth="1"/>
    <col min="2277" max="2520" width="9.140625" style="20"/>
    <col min="2521" max="2521" width="13" style="20" customWidth="1"/>
    <col min="2522" max="2532" width="10.7109375" style="20" customWidth="1"/>
    <col min="2533" max="2776" width="9.140625" style="20"/>
    <col min="2777" max="2777" width="13" style="20" customWidth="1"/>
    <col min="2778" max="2788" width="10.7109375" style="20" customWidth="1"/>
    <col min="2789" max="3032" width="9.140625" style="20"/>
    <col min="3033" max="3033" width="13" style="20" customWidth="1"/>
    <col min="3034" max="3044" width="10.7109375" style="20" customWidth="1"/>
    <col min="3045" max="3288" width="9.140625" style="20"/>
    <col min="3289" max="3289" width="13" style="20" customWidth="1"/>
    <col min="3290" max="3300" width="10.7109375" style="20" customWidth="1"/>
    <col min="3301" max="3544" width="9.140625" style="20"/>
    <col min="3545" max="3545" width="13" style="20" customWidth="1"/>
    <col min="3546" max="3556" width="10.7109375" style="20" customWidth="1"/>
    <col min="3557" max="3800" width="9.140625" style="20"/>
    <col min="3801" max="3801" width="13" style="20" customWidth="1"/>
    <col min="3802" max="3812" width="10.7109375" style="20" customWidth="1"/>
    <col min="3813" max="4056" width="9.140625" style="20"/>
    <col min="4057" max="4057" width="13" style="20" customWidth="1"/>
    <col min="4058" max="4068" width="10.7109375" style="20" customWidth="1"/>
    <col min="4069" max="4312" width="9.140625" style="20"/>
    <col min="4313" max="4313" width="13" style="20" customWidth="1"/>
    <col min="4314" max="4324" width="10.7109375" style="20" customWidth="1"/>
    <col min="4325" max="4568" width="9.140625" style="20"/>
    <col min="4569" max="4569" width="13" style="20" customWidth="1"/>
    <col min="4570" max="4580" width="10.7109375" style="20" customWidth="1"/>
    <col min="4581" max="4824" width="9.140625" style="20"/>
    <col min="4825" max="4825" width="13" style="20" customWidth="1"/>
    <col min="4826" max="4836" width="10.7109375" style="20" customWidth="1"/>
    <col min="4837" max="5080" width="9.140625" style="20"/>
    <col min="5081" max="5081" width="13" style="20" customWidth="1"/>
    <col min="5082" max="5092" width="10.7109375" style="20" customWidth="1"/>
    <col min="5093" max="5336" width="9.140625" style="20"/>
    <col min="5337" max="5337" width="13" style="20" customWidth="1"/>
    <col min="5338" max="5348" width="10.7109375" style="20" customWidth="1"/>
    <col min="5349" max="5592" width="9.140625" style="20"/>
    <col min="5593" max="5593" width="13" style="20" customWidth="1"/>
    <col min="5594" max="5604" width="10.7109375" style="20" customWidth="1"/>
    <col min="5605" max="5848" width="9.140625" style="20"/>
    <col min="5849" max="5849" width="13" style="20" customWidth="1"/>
    <col min="5850" max="5860" width="10.7109375" style="20" customWidth="1"/>
    <col min="5861" max="6104" width="9.140625" style="20"/>
    <col min="6105" max="6105" width="13" style="20" customWidth="1"/>
    <col min="6106" max="6116" width="10.7109375" style="20" customWidth="1"/>
    <col min="6117" max="6360" width="9.140625" style="20"/>
    <col min="6361" max="6361" width="13" style="20" customWidth="1"/>
    <col min="6362" max="6372" width="10.7109375" style="20" customWidth="1"/>
    <col min="6373" max="6616" width="9.140625" style="20"/>
    <col min="6617" max="6617" width="13" style="20" customWidth="1"/>
    <col min="6618" max="6628" width="10.7109375" style="20" customWidth="1"/>
    <col min="6629" max="6872" width="9.140625" style="20"/>
    <col min="6873" max="6873" width="13" style="20" customWidth="1"/>
    <col min="6874" max="6884" width="10.7109375" style="20" customWidth="1"/>
    <col min="6885" max="7128" width="9.140625" style="20"/>
    <col min="7129" max="7129" width="13" style="20" customWidth="1"/>
    <col min="7130" max="7140" width="10.7109375" style="20" customWidth="1"/>
    <col min="7141" max="7384" width="9.140625" style="20"/>
    <col min="7385" max="7385" width="13" style="20" customWidth="1"/>
    <col min="7386" max="7396" width="10.7109375" style="20" customWidth="1"/>
    <col min="7397" max="7640" width="9.140625" style="20"/>
    <col min="7641" max="7641" width="13" style="20" customWidth="1"/>
    <col min="7642" max="7652" width="10.7109375" style="20" customWidth="1"/>
    <col min="7653" max="7896" width="9.140625" style="20"/>
    <col min="7897" max="7897" width="13" style="20" customWidth="1"/>
    <col min="7898" max="7908" width="10.7109375" style="20" customWidth="1"/>
    <col min="7909" max="8152" width="9.140625" style="20"/>
    <col min="8153" max="8153" width="13" style="20" customWidth="1"/>
    <col min="8154" max="8164" width="10.7109375" style="20" customWidth="1"/>
    <col min="8165" max="8408" width="9.140625" style="20"/>
    <col min="8409" max="8409" width="13" style="20" customWidth="1"/>
    <col min="8410" max="8420" width="10.7109375" style="20" customWidth="1"/>
    <col min="8421" max="8664" width="9.140625" style="20"/>
    <col min="8665" max="8665" width="13" style="20" customWidth="1"/>
    <col min="8666" max="8676" width="10.7109375" style="20" customWidth="1"/>
    <col min="8677" max="8920" width="9.140625" style="20"/>
    <col min="8921" max="8921" width="13" style="20" customWidth="1"/>
    <col min="8922" max="8932" width="10.7109375" style="20" customWidth="1"/>
    <col min="8933" max="9176" width="9.140625" style="20"/>
    <col min="9177" max="9177" width="13" style="20" customWidth="1"/>
    <col min="9178" max="9188" width="10.7109375" style="20" customWidth="1"/>
    <col min="9189" max="9432" width="9.140625" style="20"/>
    <col min="9433" max="9433" width="13" style="20" customWidth="1"/>
    <col min="9434" max="9444" width="10.7109375" style="20" customWidth="1"/>
    <col min="9445" max="9688" width="9.140625" style="20"/>
    <col min="9689" max="9689" width="13" style="20" customWidth="1"/>
    <col min="9690" max="9700" width="10.7109375" style="20" customWidth="1"/>
    <col min="9701" max="9944" width="9.140625" style="20"/>
    <col min="9945" max="9945" width="13" style="20" customWidth="1"/>
    <col min="9946" max="9956" width="10.7109375" style="20" customWidth="1"/>
    <col min="9957" max="10200" width="9.140625" style="20"/>
    <col min="10201" max="10201" width="13" style="20" customWidth="1"/>
    <col min="10202" max="10212" width="10.7109375" style="20" customWidth="1"/>
    <col min="10213" max="10456" width="9.140625" style="20"/>
    <col min="10457" max="10457" width="13" style="20" customWidth="1"/>
    <col min="10458" max="10468" width="10.7109375" style="20" customWidth="1"/>
    <col min="10469" max="10712" width="9.140625" style="20"/>
    <col min="10713" max="10713" width="13" style="20" customWidth="1"/>
    <col min="10714" max="10724" width="10.7109375" style="20" customWidth="1"/>
    <col min="10725" max="10968" width="9.140625" style="20"/>
    <col min="10969" max="10969" width="13" style="20" customWidth="1"/>
    <col min="10970" max="10980" width="10.7109375" style="20" customWidth="1"/>
    <col min="10981" max="11224" width="9.140625" style="20"/>
    <col min="11225" max="11225" width="13" style="20" customWidth="1"/>
    <col min="11226" max="11236" width="10.7109375" style="20" customWidth="1"/>
    <col min="11237" max="11480" width="9.140625" style="20"/>
    <col min="11481" max="11481" width="13" style="20" customWidth="1"/>
    <col min="11482" max="11492" width="10.7109375" style="20" customWidth="1"/>
    <col min="11493" max="11736" width="9.140625" style="20"/>
    <col min="11737" max="11737" width="13" style="20" customWidth="1"/>
    <col min="11738" max="11748" width="10.7109375" style="20" customWidth="1"/>
    <col min="11749" max="11992" width="9.140625" style="20"/>
    <col min="11993" max="11993" width="13" style="20" customWidth="1"/>
    <col min="11994" max="12004" width="10.7109375" style="20" customWidth="1"/>
    <col min="12005" max="12248" width="9.140625" style="20"/>
    <col min="12249" max="12249" width="13" style="20" customWidth="1"/>
    <col min="12250" max="12260" width="10.7109375" style="20" customWidth="1"/>
    <col min="12261" max="12504" width="9.140625" style="20"/>
    <col min="12505" max="12505" width="13" style="20" customWidth="1"/>
    <col min="12506" max="12516" width="10.7109375" style="20" customWidth="1"/>
    <col min="12517" max="12760" width="9.140625" style="20"/>
    <col min="12761" max="12761" width="13" style="20" customWidth="1"/>
    <col min="12762" max="12772" width="10.7109375" style="20" customWidth="1"/>
    <col min="12773" max="13016" width="9.140625" style="20"/>
    <col min="13017" max="13017" width="13" style="20" customWidth="1"/>
    <col min="13018" max="13028" width="10.7109375" style="20" customWidth="1"/>
    <col min="13029" max="13272" width="9.140625" style="20"/>
    <col min="13273" max="13273" width="13" style="20" customWidth="1"/>
    <col min="13274" max="13284" width="10.7109375" style="20" customWidth="1"/>
    <col min="13285" max="13528" width="9.140625" style="20"/>
    <col min="13529" max="13529" width="13" style="20" customWidth="1"/>
    <col min="13530" max="13540" width="10.7109375" style="20" customWidth="1"/>
    <col min="13541" max="13784" width="9.140625" style="20"/>
    <col min="13785" max="13785" width="13" style="20" customWidth="1"/>
    <col min="13786" max="13796" width="10.7109375" style="20" customWidth="1"/>
    <col min="13797" max="14040" width="9.140625" style="20"/>
    <col min="14041" max="14041" width="13" style="20" customWidth="1"/>
    <col min="14042" max="14052" width="10.7109375" style="20" customWidth="1"/>
    <col min="14053" max="14296" width="9.140625" style="20"/>
    <col min="14297" max="14297" width="13" style="20" customWidth="1"/>
    <col min="14298" max="14308" width="10.7109375" style="20" customWidth="1"/>
    <col min="14309" max="14552" width="9.140625" style="20"/>
    <col min="14553" max="14553" width="13" style="20" customWidth="1"/>
    <col min="14554" max="14564" width="10.7109375" style="20" customWidth="1"/>
    <col min="14565" max="14808" width="9.140625" style="20"/>
    <col min="14809" max="14809" width="13" style="20" customWidth="1"/>
    <col min="14810" max="14820" width="10.7109375" style="20" customWidth="1"/>
    <col min="14821" max="15064" width="9.140625" style="20"/>
    <col min="15065" max="15065" width="13" style="20" customWidth="1"/>
    <col min="15066" max="15076" width="10.7109375" style="20" customWidth="1"/>
    <col min="15077" max="15320" width="9.140625" style="20"/>
    <col min="15321" max="15321" width="13" style="20" customWidth="1"/>
    <col min="15322" max="15332" width="10.7109375" style="20" customWidth="1"/>
    <col min="15333" max="15576" width="9.140625" style="20"/>
    <col min="15577" max="15577" width="13" style="20" customWidth="1"/>
    <col min="15578" max="15588" width="10.7109375" style="20" customWidth="1"/>
    <col min="15589" max="15832" width="9.140625" style="20"/>
    <col min="15833" max="15833" width="13" style="20" customWidth="1"/>
    <col min="15834" max="15844" width="10.7109375" style="20" customWidth="1"/>
    <col min="15845" max="16088" width="9.140625" style="20"/>
    <col min="16089" max="16089" width="13" style="20" customWidth="1"/>
    <col min="16090" max="16100" width="10.7109375" style="20" customWidth="1"/>
    <col min="16101" max="16384" width="9.140625" style="20"/>
  </cols>
  <sheetData>
    <row r="1" spans="1:11" ht="35.1" customHeight="1" thickBot="1">
      <c r="A1" s="446" t="s">
        <v>687</v>
      </c>
      <c r="B1" s="446"/>
      <c r="C1" s="446"/>
      <c r="D1" s="446"/>
      <c r="E1" s="446"/>
      <c r="F1" s="446"/>
      <c r="G1" s="446"/>
      <c r="H1" s="446"/>
      <c r="I1" s="446"/>
      <c r="J1" s="446"/>
      <c r="K1" s="446"/>
    </row>
    <row r="2" spans="1:11" ht="15.75" thickBot="1">
      <c r="A2" s="88"/>
      <c r="B2" s="7" t="s">
        <v>33</v>
      </c>
      <c r="C2" s="7" t="s">
        <v>34</v>
      </c>
      <c r="D2" s="7" t="s">
        <v>35</v>
      </c>
      <c r="E2" s="7" t="s">
        <v>36</v>
      </c>
      <c r="F2" s="7" t="s">
        <v>37</v>
      </c>
      <c r="G2" s="7" t="s">
        <v>4</v>
      </c>
      <c r="H2" s="7" t="s">
        <v>5</v>
      </c>
      <c r="I2" s="7" t="s">
        <v>6</v>
      </c>
      <c r="J2" s="447" t="s">
        <v>82</v>
      </c>
      <c r="K2" s="447"/>
    </row>
    <row r="3" spans="1:11" customFormat="1" ht="24" customHeight="1" thickBot="1">
      <c r="A3" s="14"/>
      <c r="B3" s="447" t="s">
        <v>579</v>
      </c>
      <c r="C3" s="447"/>
      <c r="D3" s="447"/>
      <c r="E3" s="447"/>
      <c r="F3" s="447"/>
      <c r="G3" s="447"/>
      <c r="H3" s="447"/>
      <c r="I3" s="447"/>
      <c r="J3" s="447"/>
      <c r="K3" s="401" t="s">
        <v>580</v>
      </c>
    </row>
    <row r="4" spans="1:11" ht="15" customHeight="1">
      <c r="A4" s="13"/>
      <c r="B4" s="451" t="s">
        <v>74</v>
      </c>
      <c r="C4" s="451"/>
      <c r="D4" s="451"/>
      <c r="E4" s="451"/>
      <c r="F4" s="451"/>
      <c r="G4" s="451"/>
      <c r="H4" s="451"/>
      <c r="I4" s="451"/>
      <c r="J4" s="451"/>
      <c r="K4" s="451"/>
    </row>
    <row r="5" spans="1:11" ht="15" customHeight="1">
      <c r="A5" s="13" t="s">
        <v>11</v>
      </c>
      <c r="B5" s="13"/>
      <c r="C5" s="14"/>
      <c r="D5" s="14"/>
      <c r="E5" s="14"/>
      <c r="F5" s="14"/>
      <c r="G5" s="14"/>
      <c r="H5" s="14"/>
      <c r="I5" s="14"/>
      <c r="J5" s="14"/>
      <c r="K5" s="14"/>
    </row>
    <row r="6" spans="1:11" ht="15" customHeight="1">
      <c r="A6" s="14" t="s">
        <v>238</v>
      </c>
      <c r="B6" s="86">
        <v>1.5</v>
      </c>
      <c r="C6" s="86">
        <v>0.6</v>
      </c>
      <c r="D6" s="86">
        <v>1.7</v>
      </c>
      <c r="E6" s="86">
        <v>2.2000000000000002</v>
      </c>
      <c r="F6" s="86">
        <v>4.0999999999999996</v>
      </c>
      <c r="G6" s="86">
        <v>10.6</v>
      </c>
      <c r="H6" s="86">
        <v>11.2</v>
      </c>
      <c r="I6" s="86">
        <v>10.6</v>
      </c>
      <c r="J6" s="86">
        <v>3.7</v>
      </c>
      <c r="K6" s="86">
        <v>5.2</v>
      </c>
    </row>
    <row r="7" spans="1:11" ht="15" customHeight="1">
      <c r="A7" s="14" t="s">
        <v>1</v>
      </c>
      <c r="B7" s="86">
        <v>1.6</v>
      </c>
      <c r="C7" s="86">
        <v>0.4</v>
      </c>
      <c r="D7" s="86">
        <v>0.5</v>
      </c>
      <c r="E7" s="86">
        <v>0.4</v>
      </c>
      <c r="F7" s="86">
        <v>0.8</v>
      </c>
      <c r="G7" s="86">
        <v>1.1000000000000001</v>
      </c>
      <c r="H7" s="86">
        <v>1.9</v>
      </c>
      <c r="I7" s="86">
        <v>3.8</v>
      </c>
      <c r="J7" s="86">
        <v>1.3</v>
      </c>
      <c r="K7" s="86">
        <v>1.2</v>
      </c>
    </row>
    <row r="8" spans="1:11" ht="15" customHeight="1">
      <c r="A8" s="14" t="s">
        <v>119</v>
      </c>
      <c r="B8" s="86">
        <v>0.9</v>
      </c>
      <c r="C8" s="86">
        <v>1.3</v>
      </c>
      <c r="D8" s="86">
        <v>3.5</v>
      </c>
      <c r="E8" s="86">
        <v>5.9</v>
      </c>
      <c r="F8" s="86">
        <v>5.4</v>
      </c>
      <c r="G8" s="86">
        <v>9.3000000000000007</v>
      </c>
      <c r="H8" s="86">
        <v>5.9</v>
      </c>
      <c r="I8" s="86">
        <v>2.8</v>
      </c>
      <c r="J8" s="86">
        <v>2.8</v>
      </c>
      <c r="K8" s="86">
        <v>4.3</v>
      </c>
    </row>
    <row r="9" spans="1:11" ht="15" customHeight="1">
      <c r="A9" s="14" t="s">
        <v>94</v>
      </c>
      <c r="B9" s="86">
        <v>-0.1</v>
      </c>
      <c r="C9" s="86">
        <v>0.1</v>
      </c>
      <c r="D9" s="86">
        <v>1.2</v>
      </c>
      <c r="E9" s="86">
        <v>1.8</v>
      </c>
      <c r="F9" s="86">
        <v>3.3</v>
      </c>
      <c r="G9" s="86">
        <v>9.5</v>
      </c>
      <c r="H9" s="86">
        <v>9.3000000000000007</v>
      </c>
      <c r="I9" s="86">
        <v>6.8</v>
      </c>
      <c r="J9" s="86">
        <v>2.4</v>
      </c>
      <c r="K9" s="86">
        <v>4</v>
      </c>
    </row>
    <row r="10" spans="1:11" ht="15" customHeight="1">
      <c r="A10" s="13" t="s">
        <v>12</v>
      </c>
      <c r="B10" s="86" t="s">
        <v>83</v>
      </c>
      <c r="C10" s="86" t="s">
        <v>83</v>
      </c>
      <c r="D10" s="86" t="s">
        <v>83</v>
      </c>
      <c r="E10" s="86" t="s">
        <v>83</v>
      </c>
      <c r="F10" s="86" t="s">
        <v>83</v>
      </c>
      <c r="G10" s="86" t="s">
        <v>83</v>
      </c>
      <c r="H10" s="86" t="s">
        <v>83</v>
      </c>
      <c r="I10" s="86" t="s">
        <v>83</v>
      </c>
      <c r="J10" s="86" t="s">
        <v>83</v>
      </c>
      <c r="K10" s="86" t="s">
        <v>83</v>
      </c>
    </row>
    <row r="11" spans="1:11" ht="15" customHeight="1">
      <c r="A11" s="14" t="s">
        <v>238</v>
      </c>
      <c r="B11" s="86">
        <v>2.1</v>
      </c>
      <c r="C11" s="86">
        <v>1.3</v>
      </c>
      <c r="D11" s="86">
        <v>4.2</v>
      </c>
      <c r="E11" s="86">
        <v>6.1</v>
      </c>
      <c r="F11" s="86">
        <v>11</v>
      </c>
      <c r="G11" s="86">
        <v>16</v>
      </c>
      <c r="H11" s="86">
        <v>19.100000000000001</v>
      </c>
      <c r="I11" s="86">
        <v>16.5</v>
      </c>
      <c r="J11" s="86">
        <v>7.5</v>
      </c>
      <c r="K11" s="86">
        <v>9.4</v>
      </c>
    </row>
    <row r="12" spans="1:11" ht="15" customHeight="1">
      <c r="A12" s="14" t="s">
        <v>1</v>
      </c>
      <c r="B12" s="86">
        <v>0.9</v>
      </c>
      <c r="C12" s="86">
        <v>0.5</v>
      </c>
      <c r="D12" s="86">
        <v>1.5</v>
      </c>
      <c r="E12" s="86">
        <v>1.6</v>
      </c>
      <c r="F12" s="86">
        <v>1.3</v>
      </c>
      <c r="G12" s="86">
        <v>2.4</v>
      </c>
      <c r="H12" s="86">
        <v>2.2999999999999998</v>
      </c>
      <c r="I12" s="86">
        <v>2.5</v>
      </c>
      <c r="J12" s="86">
        <v>1.7</v>
      </c>
      <c r="K12" s="86">
        <v>1.6</v>
      </c>
    </row>
    <row r="13" spans="1:11" ht="15" customHeight="1">
      <c r="A13" s="14" t="s">
        <v>119</v>
      </c>
      <c r="B13" s="86">
        <v>2.4</v>
      </c>
      <c r="C13" s="86">
        <v>2.2999999999999998</v>
      </c>
      <c r="D13" s="86">
        <v>2.8</v>
      </c>
      <c r="E13" s="86">
        <v>3.7</v>
      </c>
      <c r="F13" s="86">
        <v>8.4</v>
      </c>
      <c r="G13" s="86">
        <v>6.8</v>
      </c>
      <c r="H13" s="86">
        <v>8.4</v>
      </c>
      <c r="I13" s="86">
        <v>6.6</v>
      </c>
      <c r="J13" s="86">
        <v>4.4000000000000004</v>
      </c>
      <c r="K13" s="86">
        <v>5.7</v>
      </c>
    </row>
    <row r="14" spans="1:11" ht="15" customHeight="1">
      <c r="A14" s="14" t="s">
        <v>94</v>
      </c>
      <c r="B14" s="86">
        <v>1.2</v>
      </c>
      <c r="C14" s="86">
        <v>0.7</v>
      </c>
      <c r="D14" s="86">
        <v>2.7</v>
      </c>
      <c r="E14" s="86">
        <v>4.4000000000000004</v>
      </c>
      <c r="F14" s="86">
        <v>9.6999999999999993</v>
      </c>
      <c r="G14" s="86">
        <v>13.6</v>
      </c>
      <c r="H14" s="86">
        <v>16.8</v>
      </c>
      <c r="I14" s="86">
        <v>14</v>
      </c>
      <c r="J14" s="86">
        <v>5.8</v>
      </c>
      <c r="K14" s="86">
        <v>7.8</v>
      </c>
    </row>
    <row r="15" spans="1:11" ht="15" customHeight="1">
      <c r="A15" s="13" t="s">
        <v>130</v>
      </c>
      <c r="B15" s="86" t="s">
        <v>83</v>
      </c>
      <c r="C15" s="86" t="s">
        <v>83</v>
      </c>
      <c r="D15" s="86" t="s">
        <v>83</v>
      </c>
      <c r="E15" s="86" t="s">
        <v>83</v>
      </c>
      <c r="F15" s="86" t="s">
        <v>83</v>
      </c>
      <c r="G15" s="86" t="s">
        <v>83</v>
      </c>
      <c r="H15" s="86" t="s">
        <v>83</v>
      </c>
      <c r="I15" s="86" t="s">
        <v>83</v>
      </c>
      <c r="J15" s="86" t="s">
        <v>83</v>
      </c>
      <c r="K15" s="86" t="s">
        <v>83</v>
      </c>
    </row>
    <row r="16" spans="1:11" ht="15" customHeight="1">
      <c r="A16" s="14" t="s">
        <v>238</v>
      </c>
      <c r="B16" s="86">
        <v>1.8</v>
      </c>
      <c r="C16" s="86">
        <v>0.9</v>
      </c>
      <c r="D16" s="86">
        <v>2.9</v>
      </c>
      <c r="E16" s="86">
        <v>4</v>
      </c>
      <c r="F16" s="86">
        <v>7.4</v>
      </c>
      <c r="G16" s="86">
        <v>13.3</v>
      </c>
      <c r="H16" s="86">
        <v>15.3</v>
      </c>
      <c r="I16" s="86">
        <v>13.9</v>
      </c>
      <c r="J16" s="86">
        <v>5.6</v>
      </c>
      <c r="K16" s="86">
        <v>7.3</v>
      </c>
    </row>
    <row r="17" spans="1:11" ht="15" customHeight="1">
      <c r="A17" s="14" t="s">
        <v>1</v>
      </c>
      <c r="B17" s="86">
        <v>1.2</v>
      </c>
      <c r="C17" s="86">
        <v>0.5</v>
      </c>
      <c r="D17" s="86">
        <v>1</v>
      </c>
      <c r="E17" s="86">
        <v>1</v>
      </c>
      <c r="F17" s="86">
        <v>1</v>
      </c>
      <c r="G17" s="86">
        <v>1.7</v>
      </c>
      <c r="H17" s="86">
        <v>2.1</v>
      </c>
      <c r="I17" s="86">
        <v>3.1</v>
      </c>
      <c r="J17" s="86">
        <v>1.5</v>
      </c>
      <c r="K17" s="86">
        <v>1.4</v>
      </c>
    </row>
    <row r="18" spans="1:11" ht="15" customHeight="1">
      <c r="A18" s="14" t="s">
        <v>119</v>
      </c>
      <c r="B18" s="86">
        <v>1.4</v>
      </c>
      <c r="C18" s="86">
        <v>1.9</v>
      </c>
      <c r="D18" s="86">
        <v>3</v>
      </c>
      <c r="E18" s="86">
        <v>4.0999999999999996</v>
      </c>
      <c r="F18" s="86">
        <v>7.2</v>
      </c>
      <c r="G18" s="86">
        <v>7.6</v>
      </c>
      <c r="H18" s="86">
        <v>7.3</v>
      </c>
      <c r="I18" s="86">
        <v>4.5</v>
      </c>
      <c r="J18" s="86">
        <v>3.6</v>
      </c>
      <c r="K18" s="86">
        <v>5.0999999999999996</v>
      </c>
    </row>
    <row r="19" spans="1:11" ht="15" customHeight="1">
      <c r="A19" s="14" t="s">
        <v>94</v>
      </c>
      <c r="B19" s="86">
        <v>0.5</v>
      </c>
      <c r="C19" s="86">
        <v>0.4</v>
      </c>
      <c r="D19" s="86">
        <v>1.9</v>
      </c>
      <c r="E19" s="86">
        <v>3</v>
      </c>
      <c r="F19" s="86">
        <v>6.3</v>
      </c>
      <c r="G19" s="86">
        <v>11.5</v>
      </c>
      <c r="H19" s="86">
        <v>13.2</v>
      </c>
      <c r="I19" s="86">
        <v>10.8</v>
      </c>
      <c r="J19" s="86">
        <v>4</v>
      </c>
      <c r="K19" s="86">
        <v>5.9</v>
      </c>
    </row>
    <row r="20" spans="1:11" ht="15" customHeight="1">
      <c r="A20" s="13"/>
      <c r="B20" s="451" t="s">
        <v>40</v>
      </c>
      <c r="C20" s="451"/>
      <c r="D20" s="451"/>
      <c r="E20" s="451"/>
      <c r="F20" s="451"/>
      <c r="G20" s="451"/>
      <c r="H20" s="451"/>
      <c r="I20" s="451"/>
      <c r="J20" s="451"/>
      <c r="K20" s="451"/>
    </row>
    <row r="21" spans="1:11" ht="15" customHeight="1">
      <c r="A21" s="13" t="s">
        <v>11</v>
      </c>
      <c r="B21" s="3"/>
      <c r="C21" s="3"/>
      <c r="D21" s="3"/>
      <c r="E21" s="3"/>
      <c r="F21" s="3"/>
      <c r="G21" s="3"/>
      <c r="H21" s="3"/>
      <c r="I21" s="3"/>
      <c r="J21" s="14"/>
      <c r="K21" s="14"/>
    </row>
    <row r="22" spans="1:11" ht="15" customHeight="1">
      <c r="A22" s="14" t="s">
        <v>238</v>
      </c>
      <c r="B22" s="11">
        <v>1.1000000000000001</v>
      </c>
      <c r="C22" s="11">
        <v>1.1000000000000001</v>
      </c>
      <c r="D22" s="11">
        <v>0.7</v>
      </c>
      <c r="E22" s="11">
        <v>1.5</v>
      </c>
      <c r="F22" s="11">
        <v>2.9</v>
      </c>
      <c r="G22" s="11">
        <v>7.1</v>
      </c>
      <c r="H22" s="11">
        <v>8.3000000000000007</v>
      </c>
      <c r="I22" s="11">
        <v>7.8</v>
      </c>
      <c r="J22" s="86">
        <v>2.7</v>
      </c>
      <c r="K22" s="86">
        <v>3.7</v>
      </c>
    </row>
    <row r="23" spans="1:11" ht="15" customHeight="1">
      <c r="A23" s="14" t="s">
        <v>1</v>
      </c>
      <c r="B23" s="11">
        <v>1.1000000000000001</v>
      </c>
      <c r="C23" s="11">
        <v>0.4</v>
      </c>
      <c r="D23" s="11">
        <v>0.5</v>
      </c>
      <c r="E23" s="11">
        <v>0.5</v>
      </c>
      <c r="F23" s="11">
        <v>1.2</v>
      </c>
      <c r="G23" s="11">
        <v>1.7</v>
      </c>
      <c r="H23" s="11">
        <v>3</v>
      </c>
      <c r="I23" s="11">
        <v>6.2</v>
      </c>
      <c r="J23" s="86">
        <v>2</v>
      </c>
      <c r="K23" s="86">
        <v>1.8</v>
      </c>
    </row>
    <row r="24" spans="1:11" ht="15" customHeight="1">
      <c r="A24" s="14" t="s">
        <v>119</v>
      </c>
      <c r="B24" s="11">
        <v>1</v>
      </c>
      <c r="C24" s="11">
        <v>2.4</v>
      </c>
      <c r="D24" s="11">
        <v>1.3</v>
      </c>
      <c r="E24" s="11">
        <v>2.9</v>
      </c>
      <c r="F24" s="11">
        <v>2.4</v>
      </c>
      <c r="G24" s="11">
        <v>4.2</v>
      </c>
      <c r="H24" s="11">
        <v>2.8</v>
      </c>
      <c r="I24" s="11">
        <v>1.2</v>
      </c>
      <c r="J24" s="11">
        <v>1.3</v>
      </c>
      <c r="K24" s="11">
        <v>2.1</v>
      </c>
    </row>
    <row r="25" spans="1:11" ht="15" customHeight="1">
      <c r="A25" s="14" t="s">
        <v>94</v>
      </c>
      <c r="B25" s="11">
        <v>0</v>
      </c>
      <c r="C25" s="11">
        <v>0.6</v>
      </c>
      <c r="D25" s="82">
        <v>0.1</v>
      </c>
      <c r="E25" s="11">
        <v>1</v>
      </c>
      <c r="F25" s="11">
        <v>1.7</v>
      </c>
      <c r="G25" s="11">
        <v>5.4</v>
      </c>
      <c r="H25" s="11">
        <v>5.4</v>
      </c>
      <c r="I25" s="11">
        <v>1.6</v>
      </c>
      <c r="J25" s="11">
        <v>0.7</v>
      </c>
      <c r="K25" s="11">
        <v>1.9</v>
      </c>
    </row>
    <row r="26" spans="1:11" ht="15" customHeight="1">
      <c r="A26" s="13" t="s">
        <v>12</v>
      </c>
      <c r="B26" s="11" t="s">
        <v>83</v>
      </c>
      <c r="C26" s="11" t="s">
        <v>83</v>
      </c>
      <c r="D26" s="11" t="s">
        <v>83</v>
      </c>
      <c r="E26" s="11" t="s">
        <v>83</v>
      </c>
      <c r="F26" s="11" t="s">
        <v>83</v>
      </c>
      <c r="G26" s="11" t="s">
        <v>83</v>
      </c>
      <c r="H26" s="11" t="s">
        <v>83</v>
      </c>
      <c r="I26" s="11" t="s">
        <v>83</v>
      </c>
      <c r="J26" s="86" t="s">
        <v>83</v>
      </c>
      <c r="K26" s="86" t="s">
        <v>83</v>
      </c>
    </row>
    <row r="27" spans="1:11" ht="15" customHeight="1">
      <c r="A27" s="14" t="s">
        <v>238</v>
      </c>
      <c r="B27" s="11">
        <v>1.3</v>
      </c>
      <c r="C27" s="11">
        <v>1</v>
      </c>
      <c r="D27" s="11">
        <v>3.1</v>
      </c>
      <c r="E27" s="11">
        <v>4.9000000000000004</v>
      </c>
      <c r="F27" s="11">
        <v>7.2</v>
      </c>
      <c r="G27" s="11">
        <v>9.5</v>
      </c>
      <c r="H27" s="11">
        <v>14.8</v>
      </c>
      <c r="I27" s="11">
        <v>14</v>
      </c>
      <c r="J27" s="86">
        <v>5.4</v>
      </c>
      <c r="K27" s="86">
        <v>7</v>
      </c>
    </row>
    <row r="28" spans="1:11" ht="15" customHeight="1">
      <c r="A28" s="14" t="s">
        <v>1</v>
      </c>
      <c r="B28" s="11">
        <v>1.2</v>
      </c>
      <c r="C28" s="11">
        <v>0.5</v>
      </c>
      <c r="D28" s="11">
        <v>2</v>
      </c>
      <c r="E28" s="11">
        <v>1.8</v>
      </c>
      <c r="F28" s="11">
        <v>1.5</v>
      </c>
      <c r="G28" s="11">
        <v>2</v>
      </c>
      <c r="H28" s="11">
        <v>2.5</v>
      </c>
      <c r="I28" s="11">
        <v>3.8</v>
      </c>
      <c r="J28" s="86">
        <v>2.1</v>
      </c>
      <c r="K28" s="86">
        <v>1.9</v>
      </c>
    </row>
    <row r="29" spans="1:11" ht="15" customHeight="1">
      <c r="A29" s="14" t="s">
        <v>119</v>
      </c>
      <c r="B29" s="11">
        <v>1.1000000000000001</v>
      </c>
      <c r="C29" s="11">
        <v>2.2000000000000002</v>
      </c>
      <c r="D29" s="11">
        <v>1.6</v>
      </c>
      <c r="E29" s="11">
        <v>2.8</v>
      </c>
      <c r="F29" s="11">
        <v>4.9000000000000004</v>
      </c>
      <c r="G29" s="11">
        <v>4.8</v>
      </c>
      <c r="H29" s="11">
        <v>6</v>
      </c>
      <c r="I29" s="11">
        <v>3.6</v>
      </c>
      <c r="J29" s="11">
        <v>2.6</v>
      </c>
      <c r="K29" s="11">
        <v>3.7</v>
      </c>
    </row>
    <row r="30" spans="1:11" ht="15" customHeight="1">
      <c r="A30" s="14" t="s">
        <v>94</v>
      </c>
      <c r="B30" s="11">
        <v>0.1</v>
      </c>
      <c r="C30" s="11">
        <v>0.5</v>
      </c>
      <c r="D30" s="11">
        <v>1.1000000000000001</v>
      </c>
      <c r="E30" s="11">
        <v>3.2</v>
      </c>
      <c r="F30" s="11">
        <v>5.7</v>
      </c>
      <c r="G30" s="11">
        <v>7.5</v>
      </c>
      <c r="H30" s="11">
        <v>12.4</v>
      </c>
      <c r="I30" s="11">
        <v>10.1</v>
      </c>
      <c r="J30" s="11">
        <v>3.4</v>
      </c>
      <c r="K30" s="11">
        <v>5.0999999999999996</v>
      </c>
    </row>
    <row r="31" spans="1:11" ht="15" customHeight="1">
      <c r="A31" s="13" t="s">
        <v>130</v>
      </c>
      <c r="B31" s="11" t="s">
        <v>83</v>
      </c>
      <c r="C31" s="11" t="s">
        <v>83</v>
      </c>
      <c r="D31" s="11" t="s">
        <v>83</v>
      </c>
      <c r="E31" s="11" t="s">
        <v>83</v>
      </c>
      <c r="F31" s="11" t="s">
        <v>83</v>
      </c>
      <c r="G31" s="11" t="s">
        <v>83</v>
      </c>
      <c r="H31" s="11" t="s">
        <v>83</v>
      </c>
      <c r="I31" s="11" t="s">
        <v>83</v>
      </c>
      <c r="J31" s="86" t="s">
        <v>83</v>
      </c>
      <c r="K31" s="86" t="s">
        <v>83</v>
      </c>
    </row>
    <row r="32" spans="1:11" ht="15" customHeight="1">
      <c r="A32" s="14" t="s">
        <v>238</v>
      </c>
      <c r="B32" s="11">
        <v>1.2</v>
      </c>
      <c r="C32" s="11">
        <v>1</v>
      </c>
      <c r="D32" s="11">
        <v>1.9</v>
      </c>
      <c r="E32" s="11">
        <v>3.2</v>
      </c>
      <c r="F32" s="11">
        <v>5.0999999999999996</v>
      </c>
      <c r="G32" s="11">
        <v>8.3000000000000007</v>
      </c>
      <c r="H32" s="11">
        <v>11.7</v>
      </c>
      <c r="I32" s="11">
        <v>11.1</v>
      </c>
      <c r="J32" s="86">
        <v>4</v>
      </c>
      <c r="K32" s="86">
        <v>5.4</v>
      </c>
    </row>
    <row r="33" spans="1:12" ht="15" customHeight="1">
      <c r="A33" s="14" t="s">
        <v>1</v>
      </c>
      <c r="B33" s="11">
        <v>1.2</v>
      </c>
      <c r="C33" s="11">
        <v>0.4</v>
      </c>
      <c r="D33" s="11">
        <v>1.2</v>
      </c>
      <c r="E33" s="11">
        <v>1.1000000000000001</v>
      </c>
      <c r="F33" s="11">
        <v>1.3</v>
      </c>
      <c r="G33" s="11">
        <v>1.8</v>
      </c>
      <c r="H33" s="11">
        <v>2.7</v>
      </c>
      <c r="I33" s="11">
        <v>5</v>
      </c>
      <c r="J33" s="86">
        <v>2</v>
      </c>
      <c r="K33" s="86">
        <v>1.8</v>
      </c>
    </row>
    <row r="34" spans="1:12" ht="15" customHeight="1">
      <c r="A34" s="14" t="s">
        <v>119</v>
      </c>
      <c r="B34" s="11">
        <v>1</v>
      </c>
      <c r="C34" s="11">
        <v>2.2999999999999998</v>
      </c>
      <c r="D34" s="11">
        <v>1.5</v>
      </c>
      <c r="E34" s="11">
        <v>2.8</v>
      </c>
      <c r="F34" s="11">
        <v>3.8</v>
      </c>
      <c r="G34" s="11">
        <v>4.5999999999999996</v>
      </c>
      <c r="H34" s="11">
        <v>4.3</v>
      </c>
      <c r="I34" s="11">
        <v>2.2000000000000002</v>
      </c>
      <c r="J34" s="11">
        <v>2</v>
      </c>
      <c r="K34" s="11">
        <v>3</v>
      </c>
    </row>
    <row r="35" spans="1:12" ht="15" customHeight="1" thickBot="1">
      <c r="A35" s="88" t="s">
        <v>94</v>
      </c>
      <c r="B35" s="65">
        <v>0</v>
      </c>
      <c r="C35" s="65">
        <v>0.6</v>
      </c>
      <c r="D35" s="65">
        <v>0.6</v>
      </c>
      <c r="E35" s="65">
        <v>2.1</v>
      </c>
      <c r="F35" s="65">
        <v>3.7</v>
      </c>
      <c r="G35" s="65">
        <v>6.5</v>
      </c>
      <c r="H35" s="65">
        <v>9</v>
      </c>
      <c r="I35" s="65">
        <v>6.2</v>
      </c>
      <c r="J35" s="65">
        <v>2</v>
      </c>
      <c r="K35" s="65">
        <v>3.6</v>
      </c>
    </row>
    <row r="36" spans="1:12">
      <c r="A36" s="23" t="s">
        <v>190</v>
      </c>
      <c r="B36" s="122"/>
      <c r="C36" s="122"/>
      <c r="D36" s="122"/>
      <c r="E36" s="122"/>
      <c r="F36" s="122"/>
      <c r="G36" s="122"/>
      <c r="H36" s="122"/>
      <c r="I36" s="122"/>
      <c r="J36" s="122"/>
      <c r="K36" s="122"/>
    </row>
    <row r="37" spans="1:12" ht="22.5" customHeight="1">
      <c r="A37" s="434" t="s">
        <v>581</v>
      </c>
      <c r="B37" s="434"/>
      <c r="C37" s="434"/>
      <c r="D37" s="434"/>
      <c r="E37" s="434"/>
      <c r="F37" s="434"/>
      <c r="G37" s="434"/>
      <c r="H37" s="434"/>
      <c r="I37" s="434"/>
      <c r="J37" s="434"/>
      <c r="K37" s="434"/>
      <c r="L37" s="130"/>
    </row>
    <row r="38" spans="1:12" ht="15" customHeight="1">
      <c r="A38" s="24" t="s">
        <v>249</v>
      </c>
      <c r="B38" s="130"/>
      <c r="C38" s="130"/>
      <c r="D38" s="130"/>
      <c r="E38" s="130"/>
      <c r="F38" s="130"/>
      <c r="G38" s="130"/>
      <c r="H38" s="130"/>
      <c r="I38" s="130"/>
      <c r="J38" s="130"/>
      <c r="K38" s="130"/>
      <c r="L38" s="130"/>
    </row>
    <row r="39" spans="1:12" ht="15" customHeight="1">
      <c r="A39" s="24" t="s">
        <v>250</v>
      </c>
      <c r="B39" s="130"/>
      <c r="C39" s="130"/>
      <c r="D39" s="130"/>
      <c r="E39" s="130"/>
      <c r="F39" s="130"/>
      <c r="G39" s="130"/>
      <c r="H39" s="130"/>
      <c r="I39" s="130"/>
      <c r="J39" s="130"/>
      <c r="K39" s="130"/>
      <c r="L39" s="130"/>
    </row>
    <row r="40" spans="1:12" ht="15" customHeight="1">
      <c r="A40" s="23" t="s">
        <v>684</v>
      </c>
      <c r="B40" s="130"/>
      <c r="C40" s="130"/>
      <c r="D40" s="130"/>
      <c r="E40" s="130"/>
      <c r="F40" s="130"/>
      <c r="G40" s="130"/>
      <c r="H40" s="130"/>
      <c r="I40" s="130"/>
      <c r="J40" s="130"/>
      <c r="K40" s="130"/>
      <c r="L40" s="130"/>
    </row>
    <row r="41" spans="1:12" ht="15" customHeight="1">
      <c r="A41" s="24" t="s">
        <v>31</v>
      </c>
      <c r="B41" s="35"/>
      <c r="C41" s="35"/>
      <c r="D41" s="35"/>
      <c r="E41" s="35"/>
      <c r="F41" s="35"/>
      <c r="G41" s="35"/>
      <c r="H41" s="35"/>
      <c r="I41" s="35"/>
      <c r="J41" s="35"/>
      <c r="K41" s="35"/>
      <c r="L41" s="35"/>
    </row>
    <row r="42" spans="1:12">
      <c r="A42" s="24" t="s">
        <v>187</v>
      </c>
      <c r="B42" s="35"/>
      <c r="C42" s="35"/>
      <c r="D42" s="35"/>
      <c r="E42" s="35"/>
      <c r="F42" s="35"/>
      <c r="G42" s="35"/>
      <c r="H42" s="35"/>
      <c r="I42" s="35"/>
      <c r="J42" s="35"/>
      <c r="K42" s="35"/>
      <c r="L42" s="35"/>
    </row>
    <row r="43" spans="1:12" ht="20.25" customHeight="1">
      <c r="A43" s="434" t="s">
        <v>570</v>
      </c>
      <c r="B43" s="434"/>
      <c r="C43" s="434"/>
      <c r="D43" s="434"/>
      <c r="E43" s="434"/>
      <c r="F43" s="434"/>
      <c r="G43" s="434"/>
      <c r="H43" s="434"/>
      <c r="I43" s="434"/>
      <c r="J43" s="434"/>
      <c r="K43" s="434"/>
    </row>
    <row r="44" spans="1:12" ht="24.75" customHeight="1">
      <c r="A44" s="434" t="s">
        <v>571</v>
      </c>
      <c r="B44" s="434"/>
      <c r="C44" s="434"/>
      <c r="D44" s="434"/>
      <c r="E44" s="434"/>
      <c r="F44" s="434"/>
      <c r="G44" s="434"/>
      <c r="H44" s="434"/>
      <c r="I44" s="434"/>
      <c r="J44" s="434"/>
      <c r="K44" s="434"/>
      <c r="L44" s="71"/>
    </row>
    <row r="45" spans="1:12" ht="15" customHeight="1">
      <c r="A45" s="24" t="s">
        <v>188</v>
      </c>
      <c r="B45" s="35"/>
      <c r="C45" s="35"/>
      <c r="D45" s="35"/>
      <c r="E45" s="35"/>
      <c r="F45" s="35"/>
      <c r="G45" s="35"/>
      <c r="H45" s="35"/>
      <c r="I45" s="35"/>
      <c r="J45" s="35"/>
      <c r="K45" s="35"/>
      <c r="L45" s="35"/>
    </row>
    <row r="46" spans="1:12">
      <c r="A46" s="21" t="s">
        <v>572</v>
      </c>
      <c r="B46" s="35"/>
      <c r="C46" s="35"/>
      <c r="D46" s="35"/>
      <c r="E46" s="35"/>
      <c r="F46" s="35"/>
      <c r="G46" s="35"/>
      <c r="H46" s="35"/>
      <c r="I46" s="35"/>
      <c r="J46" s="35"/>
      <c r="K46" s="35"/>
      <c r="L46" s="35"/>
    </row>
    <row r="47" spans="1:12">
      <c r="A47" s="24" t="s">
        <v>573</v>
      </c>
      <c r="B47" s="99"/>
      <c r="C47" s="99"/>
      <c r="D47" s="99"/>
      <c r="E47" s="99"/>
      <c r="F47" s="99"/>
      <c r="G47" s="99"/>
      <c r="H47" s="99"/>
      <c r="I47" s="99"/>
      <c r="J47" s="99"/>
      <c r="K47" s="99"/>
      <c r="L47" s="99"/>
    </row>
    <row r="48" spans="1:12" customFormat="1" ht="15" customHeight="1">
      <c r="A48" s="20"/>
      <c r="B48" s="20"/>
      <c r="C48" s="145"/>
      <c r="D48" s="20"/>
      <c r="E48" s="20"/>
      <c r="F48" s="20"/>
      <c r="G48" s="145"/>
      <c r="H48" s="20"/>
      <c r="I48" s="20"/>
      <c r="J48" s="20"/>
      <c r="K48" s="20"/>
      <c r="L48" s="20"/>
    </row>
    <row r="49" spans="1:12" customFormat="1" ht="21.75" customHeight="1">
      <c r="A49" s="374" t="s">
        <v>214</v>
      </c>
      <c r="B49" s="20"/>
      <c r="C49" s="20"/>
      <c r="D49" s="20"/>
      <c r="E49" s="20"/>
      <c r="F49" s="20"/>
      <c r="G49" s="20"/>
      <c r="H49" s="20"/>
      <c r="I49" s="20"/>
      <c r="J49" s="20"/>
      <c r="K49" s="20"/>
      <c r="L49" s="20"/>
    </row>
    <row r="50" spans="1:12" customFormat="1" ht="22.5" customHeight="1">
      <c r="A50" s="431" t="s">
        <v>574</v>
      </c>
      <c r="B50" s="431"/>
      <c r="C50" s="431"/>
      <c r="D50" s="431"/>
      <c r="E50" s="431"/>
      <c r="F50" s="431"/>
      <c r="G50" s="431"/>
      <c r="H50" s="431"/>
      <c r="I50" s="431"/>
      <c r="J50" s="431"/>
      <c r="K50" s="431"/>
      <c r="L50" s="21"/>
    </row>
    <row r="51" spans="1:12" customFormat="1" ht="22.5" customHeight="1">
      <c r="A51" s="431" t="s">
        <v>575</v>
      </c>
      <c r="B51" s="431"/>
      <c r="C51" s="431"/>
      <c r="D51" s="431"/>
      <c r="E51" s="431"/>
      <c r="F51" s="431"/>
      <c r="G51" s="431"/>
      <c r="H51" s="431"/>
      <c r="I51" s="431"/>
      <c r="J51" s="431"/>
      <c r="K51" s="431"/>
      <c r="L51" s="21"/>
    </row>
    <row r="52" spans="1:12" s="131" customFormat="1" ht="30.75" customHeight="1">
      <c r="A52" s="431" t="s">
        <v>576</v>
      </c>
      <c r="B52" s="431"/>
      <c r="C52" s="431"/>
      <c r="D52" s="431"/>
      <c r="E52" s="431"/>
      <c r="F52" s="431"/>
      <c r="G52" s="431"/>
      <c r="H52" s="431"/>
      <c r="I52" s="431"/>
      <c r="J52" s="431"/>
      <c r="K52" s="431"/>
      <c r="L52" s="132"/>
    </row>
    <row r="53" spans="1:12" s="131" customFormat="1" ht="22.5" customHeight="1">
      <c r="A53" s="431" t="s">
        <v>577</v>
      </c>
      <c r="B53" s="431"/>
      <c r="C53" s="431"/>
      <c r="D53" s="431"/>
      <c r="E53" s="431"/>
      <c r="F53" s="431"/>
      <c r="G53" s="431"/>
      <c r="H53" s="431"/>
      <c r="I53" s="431"/>
      <c r="J53" s="431"/>
      <c r="K53" s="431"/>
      <c r="L53" s="21"/>
    </row>
    <row r="54" spans="1:12">
      <c r="A54" s="14"/>
      <c r="B54" s="14"/>
      <c r="C54" s="14"/>
      <c r="D54" s="14"/>
      <c r="E54" s="14"/>
      <c r="F54" s="14"/>
      <c r="G54" s="14"/>
      <c r="H54" s="14"/>
      <c r="I54" s="14"/>
      <c r="J54" s="14"/>
      <c r="K54" s="14"/>
      <c r="L54" s="14"/>
    </row>
    <row r="55" spans="1:12">
      <c r="A55" s="93" t="s">
        <v>139</v>
      </c>
      <c r="B55" s="14"/>
      <c r="C55" s="14"/>
      <c r="D55" s="14"/>
      <c r="E55" s="14"/>
      <c r="F55" s="14"/>
      <c r="G55" s="14"/>
      <c r="H55" s="14"/>
      <c r="I55" s="14"/>
      <c r="J55" s="14"/>
      <c r="K55" s="14"/>
      <c r="L55" s="14"/>
    </row>
    <row r="85" ht="16.5" customHeight="1"/>
  </sheetData>
  <mergeCells count="12">
    <mergeCell ref="A53:K53"/>
    <mergeCell ref="A1:K1"/>
    <mergeCell ref="J2:K2"/>
    <mergeCell ref="B3:J3"/>
    <mergeCell ref="B4:K4"/>
    <mergeCell ref="B20:K20"/>
    <mergeCell ref="A37:K37"/>
    <mergeCell ref="A43:K43"/>
    <mergeCell ref="A44:K44"/>
    <mergeCell ref="A50:K50"/>
    <mergeCell ref="A51:K51"/>
    <mergeCell ref="A52:K52"/>
  </mergeCells>
  <hyperlinks>
    <hyperlink ref="A55" location="Contents!A1" display="Link to Contents" xr:uid="{FCD46901-4834-48B2-9BF1-B4F2796868F1}"/>
  </hyperlink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FF0000"/>
  </sheetPr>
  <dimension ref="A1"/>
  <sheetViews>
    <sheetView zoomScaleNormal="100" workbookViewId="0"/>
  </sheetViews>
  <sheetFormatPr defaultColWidth="9.140625" defaultRowHeight="15"/>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91AFD-2066-46BF-971A-FB367E612D39}">
  <sheetPr>
    <tabColor rgb="FF0070C0"/>
  </sheetPr>
  <dimension ref="A1:K84"/>
  <sheetViews>
    <sheetView zoomScaleNormal="100" workbookViewId="0">
      <selection sqref="A1:I1"/>
    </sheetView>
  </sheetViews>
  <sheetFormatPr defaultRowHeight="15"/>
  <cols>
    <col min="1" max="1" width="15.28515625" style="20" customWidth="1"/>
    <col min="2" max="8" width="10.7109375" style="20" customWidth="1"/>
    <col min="9" max="9" width="12.5703125" style="20" customWidth="1"/>
    <col min="10" max="10" width="10.7109375" style="20" customWidth="1"/>
    <col min="11" max="214" width="9.140625" style="20"/>
    <col min="215" max="215" width="15.28515625" style="20" customWidth="1"/>
    <col min="216" max="226" width="10.7109375" style="20" customWidth="1"/>
    <col min="227" max="470" width="9.140625" style="20"/>
    <col min="471" max="471" width="15.28515625" style="20" customWidth="1"/>
    <col min="472" max="482" width="10.7109375" style="20" customWidth="1"/>
    <col min="483" max="726" width="9.140625" style="20"/>
    <col min="727" max="727" width="15.28515625" style="20" customWidth="1"/>
    <col min="728" max="738" width="10.7109375" style="20" customWidth="1"/>
    <col min="739" max="982" width="9.140625" style="20"/>
    <col min="983" max="983" width="15.28515625" style="20" customWidth="1"/>
    <col min="984" max="994" width="10.7109375" style="20" customWidth="1"/>
    <col min="995" max="1238" width="9.140625" style="20"/>
    <col min="1239" max="1239" width="15.28515625" style="20" customWidth="1"/>
    <col min="1240" max="1250" width="10.7109375" style="20" customWidth="1"/>
    <col min="1251" max="1494" width="9.140625" style="20"/>
    <col min="1495" max="1495" width="15.28515625" style="20" customWidth="1"/>
    <col min="1496" max="1506" width="10.7109375" style="20" customWidth="1"/>
    <col min="1507" max="1750" width="9.140625" style="20"/>
    <col min="1751" max="1751" width="15.28515625" style="20" customWidth="1"/>
    <col min="1752" max="1762" width="10.7109375" style="20" customWidth="1"/>
    <col min="1763" max="2006" width="9.140625" style="20"/>
    <col min="2007" max="2007" width="15.28515625" style="20" customWidth="1"/>
    <col min="2008" max="2018" width="10.7109375" style="20" customWidth="1"/>
    <col min="2019" max="2262" width="9.140625" style="20"/>
    <col min="2263" max="2263" width="15.28515625" style="20" customWidth="1"/>
    <col min="2264" max="2274" width="10.7109375" style="20" customWidth="1"/>
    <col min="2275" max="2518" width="9.140625" style="20"/>
    <col min="2519" max="2519" width="15.28515625" style="20" customWidth="1"/>
    <col min="2520" max="2530" width="10.7109375" style="20" customWidth="1"/>
    <col min="2531" max="2774" width="9.140625" style="20"/>
    <col min="2775" max="2775" width="15.28515625" style="20" customWidth="1"/>
    <col min="2776" max="2786" width="10.7109375" style="20" customWidth="1"/>
    <col min="2787" max="3030" width="9.140625" style="20"/>
    <col min="3031" max="3031" width="15.28515625" style="20" customWidth="1"/>
    <col min="3032" max="3042" width="10.7109375" style="20" customWidth="1"/>
    <col min="3043" max="3286" width="9.140625" style="20"/>
    <col min="3287" max="3287" width="15.28515625" style="20" customWidth="1"/>
    <col min="3288" max="3298" width="10.7109375" style="20" customWidth="1"/>
    <col min="3299" max="3542" width="9.140625" style="20"/>
    <col min="3543" max="3543" width="15.28515625" style="20" customWidth="1"/>
    <col min="3544" max="3554" width="10.7109375" style="20" customWidth="1"/>
    <col min="3555" max="3798" width="9.140625" style="20"/>
    <col min="3799" max="3799" width="15.28515625" style="20" customWidth="1"/>
    <col min="3800" max="3810" width="10.7109375" style="20" customWidth="1"/>
    <col min="3811" max="4054" width="9.140625" style="20"/>
    <col min="4055" max="4055" width="15.28515625" style="20" customWidth="1"/>
    <col min="4056" max="4066" width="10.7109375" style="20" customWidth="1"/>
    <col min="4067" max="4310" width="9.140625" style="20"/>
    <col min="4311" max="4311" width="15.28515625" style="20" customWidth="1"/>
    <col min="4312" max="4322" width="10.7109375" style="20" customWidth="1"/>
    <col min="4323" max="4566" width="9.140625" style="20"/>
    <col min="4567" max="4567" width="15.28515625" style="20" customWidth="1"/>
    <col min="4568" max="4578" width="10.7109375" style="20" customWidth="1"/>
    <col min="4579" max="4822" width="9.140625" style="20"/>
    <col min="4823" max="4823" width="15.28515625" style="20" customWidth="1"/>
    <col min="4824" max="4834" width="10.7109375" style="20" customWidth="1"/>
    <col min="4835" max="5078" width="9.140625" style="20"/>
    <col min="5079" max="5079" width="15.28515625" style="20" customWidth="1"/>
    <col min="5080" max="5090" width="10.7109375" style="20" customWidth="1"/>
    <col min="5091" max="5334" width="9.140625" style="20"/>
    <col min="5335" max="5335" width="15.28515625" style="20" customWidth="1"/>
    <col min="5336" max="5346" width="10.7109375" style="20" customWidth="1"/>
    <col min="5347" max="5590" width="9.140625" style="20"/>
    <col min="5591" max="5591" width="15.28515625" style="20" customWidth="1"/>
    <col min="5592" max="5602" width="10.7109375" style="20" customWidth="1"/>
    <col min="5603" max="5846" width="9.140625" style="20"/>
    <col min="5847" max="5847" width="15.28515625" style="20" customWidth="1"/>
    <col min="5848" max="5858" width="10.7109375" style="20" customWidth="1"/>
    <col min="5859" max="6102" width="9.140625" style="20"/>
    <col min="6103" max="6103" width="15.28515625" style="20" customWidth="1"/>
    <col min="6104" max="6114" width="10.7109375" style="20" customWidth="1"/>
    <col min="6115" max="6358" width="9.140625" style="20"/>
    <col min="6359" max="6359" width="15.28515625" style="20" customWidth="1"/>
    <col min="6360" max="6370" width="10.7109375" style="20" customWidth="1"/>
    <col min="6371" max="6614" width="9.140625" style="20"/>
    <col min="6615" max="6615" width="15.28515625" style="20" customWidth="1"/>
    <col min="6616" max="6626" width="10.7109375" style="20" customWidth="1"/>
    <col min="6627" max="6870" width="9.140625" style="20"/>
    <col min="6871" max="6871" width="15.28515625" style="20" customWidth="1"/>
    <col min="6872" max="6882" width="10.7109375" style="20" customWidth="1"/>
    <col min="6883" max="7126" width="9.140625" style="20"/>
    <col min="7127" max="7127" width="15.28515625" style="20" customWidth="1"/>
    <col min="7128" max="7138" width="10.7109375" style="20" customWidth="1"/>
    <col min="7139" max="7382" width="9.140625" style="20"/>
    <col min="7383" max="7383" width="15.28515625" style="20" customWidth="1"/>
    <col min="7384" max="7394" width="10.7109375" style="20" customWidth="1"/>
    <col min="7395" max="7638" width="9.140625" style="20"/>
    <col min="7639" max="7639" width="15.28515625" style="20" customWidth="1"/>
    <col min="7640" max="7650" width="10.7109375" style="20" customWidth="1"/>
    <col min="7651" max="7894" width="9.140625" style="20"/>
    <col min="7895" max="7895" width="15.28515625" style="20" customWidth="1"/>
    <col min="7896" max="7906" width="10.7109375" style="20" customWidth="1"/>
    <col min="7907" max="8150" width="9.140625" style="20"/>
    <col min="8151" max="8151" width="15.28515625" style="20" customWidth="1"/>
    <col min="8152" max="8162" width="10.7109375" style="20" customWidth="1"/>
    <col min="8163" max="8406" width="9.140625" style="20"/>
    <col min="8407" max="8407" width="15.28515625" style="20" customWidth="1"/>
    <col min="8408" max="8418" width="10.7109375" style="20" customWidth="1"/>
    <col min="8419" max="8662" width="9.140625" style="20"/>
    <col min="8663" max="8663" width="15.28515625" style="20" customWidth="1"/>
    <col min="8664" max="8674" width="10.7109375" style="20" customWidth="1"/>
    <col min="8675" max="8918" width="9.140625" style="20"/>
    <col min="8919" max="8919" width="15.28515625" style="20" customWidth="1"/>
    <col min="8920" max="8930" width="10.7109375" style="20" customWidth="1"/>
    <col min="8931" max="9174" width="9.140625" style="20"/>
    <col min="9175" max="9175" width="15.28515625" style="20" customWidth="1"/>
    <col min="9176" max="9186" width="10.7109375" style="20" customWidth="1"/>
    <col min="9187" max="9430" width="9.140625" style="20"/>
    <col min="9431" max="9431" width="15.28515625" style="20" customWidth="1"/>
    <col min="9432" max="9442" width="10.7109375" style="20" customWidth="1"/>
    <col min="9443" max="9686" width="9.140625" style="20"/>
    <col min="9687" max="9687" width="15.28515625" style="20" customWidth="1"/>
    <col min="9688" max="9698" width="10.7109375" style="20" customWidth="1"/>
    <col min="9699" max="9942" width="9.140625" style="20"/>
    <col min="9943" max="9943" width="15.28515625" style="20" customWidth="1"/>
    <col min="9944" max="9954" width="10.7109375" style="20" customWidth="1"/>
    <col min="9955" max="10198" width="9.140625" style="20"/>
    <col min="10199" max="10199" width="15.28515625" style="20" customWidth="1"/>
    <col min="10200" max="10210" width="10.7109375" style="20" customWidth="1"/>
    <col min="10211" max="10454" width="9.140625" style="20"/>
    <col min="10455" max="10455" width="15.28515625" style="20" customWidth="1"/>
    <col min="10456" max="10466" width="10.7109375" style="20" customWidth="1"/>
    <col min="10467" max="10710" width="9.140625" style="20"/>
    <col min="10711" max="10711" width="15.28515625" style="20" customWidth="1"/>
    <col min="10712" max="10722" width="10.7109375" style="20" customWidth="1"/>
    <col min="10723" max="10966" width="9.140625" style="20"/>
    <col min="10967" max="10967" width="15.28515625" style="20" customWidth="1"/>
    <col min="10968" max="10978" width="10.7109375" style="20" customWidth="1"/>
    <col min="10979" max="11222" width="9.140625" style="20"/>
    <col min="11223" max="11223" width="15.28515625" style="20" customWidth="1"/>
    <col min="11224" max="11234" width="10.7109375" style="20" customWidth="1"/>
    <col min="11235" max="11478" width="9.140625" style="20"/>
    <col min="11479" max="11479" width="15.28515625" style="20" customWidth="1"/>
    <col min="11480" max="11490" width="10.7109375" style="20" customWidth="1"/>
    <col min="11491" max="11734" width="9.140625" style="20"/>
    <col min="11735" max="11735" width="15.28515625" style="20" customWidth="1"/>
    <col min="11736" max="11746" width="10.7109375" style="20" customWidth="1"/>
    <col min="11747" max="11990" width="9.140625" style="20"/>
    <col min="11991" max="11991" width="15.28515625" style="20" customWidth="1"/>
    <col min="11992" max="12002" width="10.7109375" style="20" customWidth="1"/>
    <col min="12003" max="12246" width="9.140625" style="20"/>
    <col min="12247" max="12247" width="15.28515625" style="20" customWidth="1"/>
    <col min="12248" max="12258" width="10.7109375" style="20" customWidth="1"/>
    <col min="12259" max="12502" width="9.140625" style="20"/>
    <col min="12503" max="12503" width="15.28515625" style="20" customWidth="1"/>
    <col min="12504" max="12514" width="10.7109375" style="20" customWidth="1"/>
    <col min="12515" max="12758" width="9.140625" style="20"/>
    <col min="12759" max="12759" width="15.28515625" style="20" customWidth="1"/>
    <col min="12760" max="12770" width="10.7109375" style="20" customWidth="1"/>
    <col min="12771" max="13014" width="9.140625" style="20"/>
    <col min="13015" max="13015" width="15.28515625" style="20" customWidth="1"/>
    <col min="13016" max="13026" width="10.7109375" style="20" customWidth="1"/>
    <col min="13027" max="13270" width="9.140625" style="20"/>
    <col min="13271" max="13271" width="15.28515625" style="20" customWidth="1"/>
    <col min="13272" max="13282" width="10.7109375" style="20" customWidth="1"/>
    <col min="13283" max="13526" width="9.140625" style="20"/>
    <col min="13527" max="13527" width="15.28515625" style="20" customWidth="1"/>
    <col min="13528" max="13538" width="10.7109375" style="20" customWidth="1"/>
    <col min="13539" max="13782" width="9.140625" style="20"/>
    <col min="13783" max="13783" width="15.28515625" style="20" customWidth="1"/>
    <col min="13784" max="13794" width="10.7109375" style="20" customWidth="1"/>
    <col min="13795" max="14038" width="9.140625" style="20"/>
    <col min="14039" max="14039" width="15.28515625" style="20" customWidth="1"/>
    <col min="14040" max="14050" width="10.7109375" style="20" customWidth="1"/>
    <col min="14051" max="14294" width="9.140625" style="20"/>
    <col min="14295" max="14295" width="15.28515625" style="20" customWidth="1"/>
    <col min="14296" max="14306" width="10.7109375" style="20" customWidth="1"/>
    <col min="14307" max="14550" width="9.140625" style="20"/>
    <col min="14551" max="14551" width="15.28515625" style="20" customWidth="1"/>
    <col min="14552" max="14562" width="10.7109375" style="20" customWidth="1"/>
    <col min="14563" max="14806" width="9.140625" style="20"/>
    <col min="14807" max="14807" width="15.28515625" style="20" customWidth="1"/>
    <col min="14808" max="14818" width="10.7109375" style="20" customWidth="1"/>
    <col min="14819" max="15062" width="9.140625" style="20"/>
    <col min="15063" max="15063" width="15.28515625" style="20" customWidth="1"/>
    <col min="15064" max="15074" width="10.7109375" style="20" customWidth="1"/>
    <col min="15075" max="15318" width="9.140625" style="20"/>
    <col min="15319" max="15319" width="15.28515625" style="20" customWidth="1"/>
    <col min="15320" max="15330" width="10.7109375" style="20" customWidth="1"/>
    <col min="15331" max="15574" width="9.140625" style="20"/>
    <col min="15575" max="15575" width="15.28515625" style="20" customWidth="1"/>
    <col min="15576" max="15586" width="10.7109375" style="20" customWidth="1"/>
    <col min="15587" max="15830" width="9.140625" style="20"/>
    <col min="15831" max="15831" width="15.28515625" style="20" customWidth="1"/>
    <col min="15832" max="15842" width="10.7109375" style="20" customWidth="1"/>
    <col min="15843" max="16086" width="9.140625" style="20"/>
    <col min="16087" max="16087" width="15.28515625" style="20" customWidth="1"/>
    <col min="16088" max="16098" width="10.7109375" style="20" customWidth="1"/>
    <col min="16099" max="16384" width="9.140625" style="20"/>
  </cols>
  <sheetData>
    <row r="1" spans="1:11" ht="35.1" customHeight="1" thickBot="1">
      <c r="A1" s="446" t="s">
        <v>688</v>
      </c>
      <c r="B1" s="446"/>
      <c r="C1" s="446"/>
      <c r="D1" s="446"/>
      <c r="E1" s="446"/>
      <c r="F1" s="446"/>
      <c r="G1" s="446"/>
      <c r="H1" s="446"/>
      <c r="I1" s="446"/>
    </row>
    <row r="2" spans="1:11" ht="15.75" thickBot="1">
      <c r="A2" s="88"/>
      <c r="B2" s="7" t="s">
        <v>2</v>
      </c>
      <c r="C2" s="7" t="s">
        <v>36</v>
      </c>
      <c r="D2" s="7" t="s">
        <v>37</v>
      </c>
      <c r="E2" s="7" t="s">
        <v>4</v>
      </c>
      <c r="F2" s="7" t="s">
        <v>5</v>
      </c>
      <c r="G2" s="7" t="s">
        <v>6</v>
      </c>
      <c r="H2" s="447" t="s">
        <v>82</v>
      </c>
      <c r="I2" s="447"/>
    </row>
    <row r="3" spans="1:11" customFormat="1" ht="23.25" thickBot="1">
      <c r="A3" s="14"/>
      <c r="B3" s="447" t="s">
        <v>579</v>
      </c>
      <c r="C3" s="447"/>
      <c r="D3" s="447"/>
      <c r="E3" s="447"/>
      <c r="F3" s="447"/>
      <c r="G3" s="447"/>
      <c r="H3" s="447"/>
      <c r="I3" s="401" t="s">
        <v>580</v>
      </c>
      <c r="J3" s="20"/>
      <c r="K3" s="20"/>
    </row>
    <row r="4" spans="1:11" ht="15" customHeight="1">
      <c r="A4" s="13"/>
      <c r="B4" s="451" t="s">
        <v>73</v>
      </c>
      <c r="C4" s="451"/>
      <c r="D4" s="451"/>
      <c r="E4" s="451"/>
      <c r="F4" s="451"/>
      <c r="G4" s="451"/>
      <c r="H4" s="451"/>
      <c r="I4" s="451"/>
    </row>
    <row r="5" spans="1:11" ht="15" customHeight="1">
      <c r="A5" s="13" t="s">
        <v>11</v>
      </c>
      <c r="B5" s="13"/>
      <c r="C5" s="14"/>
      <c r="D5" s="14"/>
      <c r="E5" s="14"/>
      <c r="F5" s="14"/>
      <c r="G5" s="14"/>
      <c r="H5" s="14"/>
      <c r="I5" s="14"/>
    </row>
    <row r="6" spans="1:11" ht="15" customHeight="1">
      <c r="A6" s="14" t="s">
        <v>238</v>
      </c>
      <c r="B6" s="11" t="s">
        <v>9</v>
      </c>
      <c r="C6" s="11">
        <v>3.6</v>
      </c>
      <c r="D6" s="11">
        <v>4.3</v>
      </c>
      <c r="E6" s="86">
        <v>24.8</v>
      </c>
      <c r="F6" s="86">
        <v>13</v>
      </c>
      <c r="G6" s="86">
        <v>11</v>
      </c>
      <c r="H6" s="86">
        <v>4.9000000000000004</v>
      </c>
      <c r="I6" s="86">
        <v>7.1</v>
      </c>
    </row>
    <row r="7" spans="1:11" ht="15" customHeight="1">
      <c r="A7" s="14" t="s">
        <v>1</v>
      </c>
      <c r="B7" s="86">
        <v>0.5</v>
      </c>
      <c r="C7" s="86">
        <v>0.8</v>
      </c>
      <c r="D7" s="86">
        <v>1.3</v>
      </c>
      <c r="E7" s="86">
        <v>1.3</v>
      </c>
      <c r="F7" s="86">
        <v>2</v>
      </c>
      <c r="G7" s="86">
        <v>3.8</v>
      </c>
      <c r="H7" s="86">
        <v>1.6</v>
      </c>
      <c r="I7" s="86">
        <v>1.3</v>
      </c>
    </row>
    <row r="8" spans="1:11" ht="15" customHeight="1">
      <c r="A8" s="14" t="s">
        <v>119</v>
      </c>
      <c r="B8" s="11" t="s">
        <v>9</v>
      </c>
      <c r="C8" s="11">
        <v>4.8</v>
      </c>
      <c r="D8" s="11">
        <v>3.3</v>
      </c>
      <c r="E8" s="86">
        <v>18.899999999999999</v>
      </c>
      <c r="F8" s="86">
        <v>6.4</v>
      </c>
      <c r="G8" s="86">
        <v>2.9</v>
      </c>
      <c r="H8" s="86">
        <v>3.1</v>
      </c>
      <c r="I8" s="86">
        <v>5.3</v>
      </c>
    </row>
    <row r="9" spans="1:11" ht="15" customHeight="1">
      <c r="A9" s="14" t="s">
        <v>94</v>
      </c>
      <c r="B9" s="11" t="s">
        <v>9</v>
      </c>
      <c r="C9" s="11">
        <v>2.8</v>
      </c>
      <c r="D9" s="11">
        <v>3</v>
      </c>
      <c r="E9" s="86">
        <v>23.5</v>
      </c>
      <c r="F9" s="86">
        <v>10.9</v>
      </c>
      <c r="G9" s="86">
        <v>7.2</v>
      </c>
      <c r="H9" s="86">
        <v>3.3</v>
      </c>
      <c r="I9" s="86">
        <v>5.8</v>
      </c>
    </row>
    <row r="10" spans="1:11" ht="15" customHeight="1">
      <c r="A10" s="13" t="s">
        <v>12</v>
      </c>
      <c r="B10" s="86" t="s">
        <v>83</v>
      </c>
      <c r="C10" s="86" t="s">
        <v>83</v>
      </c>
      <c r="D10" s="86" t="s">
        <v>83</v>
      </c>
      <c r="E10" s="86" t="s">
        <v>83</v>
      </c>
      <c r="F10" s="86" t="s">
        <v>83</v>
      </c>
      <c r="G10" s="86" t="s">
        <v>83</v>
      </c>
      <c r="H10" s="86" t="s">
        <v>83</v>
      </c>
      <c r="I10" s="86" t="s">
        <v>83</v>
      </c>
    </row>
    <row r="11" spans="1:11" ht="15" customHeight="1">
      <c r="A11" s="14" t="s">
        <v>238</v>
      </c>
      <c r="B11" s="11">
        <v>1</v>
      </c>
      <c r="C11" s="86">
        <v>6.7</v>
      </c>
      <c r="D11" s="86">
        <v>7.7</v>
      </c>
      <c r="E11" s="86">
        <v>8.1</v>
      </c>
      <c r="F11" s="86">
        <v>51.2</v>
      </c>
      <c r="G11" s="86">
        <v>83.3</v>
      </c>
      <c r="H11" s="86">
        <v>11.7</v>
      </c>
      <c r="I11" s="86">
        <v>20.100000000000001</v>
      </c>
    </row>
    <row r="12" spans="1:11" ht="15" customHeight="1">
      <c r="A12" s="14" t="s">
        <v>1</v>
      </c>
      <c r="B12" s="86">
        <v>1</v>
      </c>
      <c r="C12" s="86">
        <v>1.9</v>
      </c>
      <c r="D12" s="86">
        <v>1.6</v>
      </c>
      <c r="E12" s="86">
        <v>1.5</v>
      </c>
      <c r="F12" s="86">
        <v>1.8</v>
      </c>
      <c r="G12" s="86">
        <v>2.6</v>
      </c>
      <c r="H12" s="86">
        <v>1.7</v>
      </c>
      <c r="I12" s="86">
        <v>1.6</v>
      </c>
    </row>
    <row r="13" spans="1:11" ht="15" customHeight="1">
      <c r="A13" s="14" t="s">
        <v>119</v>
      </c>
      <c r="B13" s="11">
        <v>1</v>
      </c>
      <c r="C13" s="86">
        <v>3.5</v>
      </c>
      <c r="D13" s="86">
        <v>4.9000000000000004</v>
      </c>
      <c r="E13" s="86">
        <v>5.3</v>
      </c>
      <c r="F13" s="86">
        <v>27.8</v>
      </c>
      <c r="G13" s="86">
        <v>32.6</v>
      </c>
      <c r="H13" s="86">
        <v>6.9</v>
      </c>
      <c r="I13" s="86">
        <v>12.8</v>
      </c>
    </row>
    <row r="14" spans="1:11" ht="15" customHeight="1">
      <c r="A14" s="14" t="s">
        <v>94</v>
      </c>
      <c r="B14" s="11">
        <v>0</v>
      </c>
      <c r="C14" s="86">
        <v>4.8</v>
      </c>
      <c r="D14" s="86">
        <v>6.1</v>
      </c>
      <c r="E14" s="86">
        <v>6.6</v>
      </c>
      <c r="F14" s="86">
        <v>49.4</v>
      </c>
      <c r="G14" s="86">
        <v>80.7</v>
      </c>
      <c r="H14" s="86">
        <v>10</v>
      </c>
      <c r="I14" s="86">
        <v>18.5</v>
      </c>
    </row>
    <row r="15" spans="1:11" ht="15" customHeight="1">
      <c r="A15" s="13" t="s">
        <v>130</v>
      </c>
      <c r="B15" s="86" t="s">
        <v>83</v>
      </c>
      <c r="C15" s="86" t="s">
        <v>83</v>
      </c>
      <c r="D15" s="86" t="s">
        <v>83</v>
      </c>
      <c r="E15" s="86" t="s">
        <v>83</v>
      </c>
      <c r="F15" s="86" t="s">
        <v>83</v>
      </c>
      <c r="G15" s="86" t="s">
        <v>83</v>
      </c>
      <c r="H15" s="86" t="s">
        <v>83</v>
      </c>
      <c r="I15" s="86" t="s">
        <v>83</v>
      </c>
    </row>
    <row r="16" spans="1:11" ht="15" customHeight="1">
      <c r="A16" s="14" t="s">
        <v>238</v>
      </c>
      <c r="B16" s="86">
        <v>0.6</v>
      </c>
      <c r="C16" s="86">
        <v>5.2</v>
      </c>
      <c r="D16" s="86">
        <v>6</v>
      </c>
      <c r="E16" s="86">
        <v>16</v>
      </c>
      <c r="F16" s="86">
        <v>33.1</v>
      </c>
      <c r="G16" s="86">
        <v>48.8</v>
      </c>
      <c r="H16" s="86">
        <v>8.3000000000000007</v>
      </c>
      <c r="I16" s="86">
        <v>14.1</v>
      </c>
    </row>
    <row r="17" spans="1:9" ht="15" customHeight="1">
      <c r="A17" s="14" t="s">
        <v>1</v>
      </c>
      <c r="B17" s="86">
        <v>0.8</v>
      </c>
      <c r="C17" s="86">
        <v>1.3</v>
      </c>
      <c r="D17" s="86">
        <v>1.4</v>
      </c>
      <c r="E17" s="86">
        <v>1.4</v>
      </c>
      <c r="F17" s="86">
        <v>1.9</v>
      </c>
      <c r="G17" s="86">
        <v>3.1</v>
      </c>
      <c r="H17" s="86">
        <v>1.6</v>
      </c>
      <c r="I17" s="86">
        <v>1.4</v>
      </c>
    </row>
    <row r="18" spans="1:9" ht="15" customHeight="1">
      <c r="A18" s="14" t="s">
        <v>119</v>
      </c>
      <c r="B18" s="86">
        <v>0.8</v>
      </c>
      <c r="C18" s="86">
        <v>3.8</v>
      </c>
      <c r="D18" s="86">
        <v>4.2</v>
      </c>
      <c r="E18" s="86">
        <v>11.2</v>
      </c>
      <c r="F18" s="86">
        <v>17</v>
      </c>
      <c r="G18" s="86">
        <v>15.7</v>
      </c>
      <c r="H18" s="86">
        <v>5.0999999999999996</v>
      </c>
      <c r="I18" s="86">
        <v>9.8000000000000007</v>
      </c>
    </row>
    <row r="19" spans="1:9" ht="15" customHeight="1">
      <c r="A19" s="14" t="s">
        <v>94</v>
      </c>
      <c r="B19" s="11">
        <v>-0.1</v>
      </c>
      <c r="C19" s="86">
        <v>3.8</v>
      </c>
      <c r="D19" s="86">
        <v>4.5999999999999996</v>
      </c>
      <c r="E19" s="86">
        <v>14.6</v>
      </c>
      <c r="F19" s="86">
        <v>31.1</v>
      </c>
      <c r="G19" s="86">
        <v>45.7</v>
      </c>
      <c r="H19" s="86">
        <v>6.7</v>
      </c>
      <c r="I19" s="86">
        <v>12.7</v>
      </c>
    </row>
    <row r="20" spans="1:9" ht="15" customHeight="1">
      <c r="A20" s="13"/>
      <c r="B20" s="451" t="s">
        <v>40</v>
      </c>
      <c r="C20" s="451"/>
      <c r="D20" s="451"/>
      <c r="E20" s="451"/>
      <c r="F20" s="451"/>
      <c r="G20" s="451"/>
      <c r="H20" s="451"/>
      <c r="I20" s="451"/>
    </row>
    <row r="21" spans="1:9" ht="15" customHeight="1">
      <c r="A21" s="13" t="s">
        <v>11</v>
      </c>
      <c r="B21" s="3"/>
      <c r="C21" s="3"/>
      <c r="D21" s="3"/>
      <c r="E21" s="3"/>
      <c r="F21" s="3"/>
      <c r="G21" s="3"/>
      <c r="H21" s="14"/>
      <c r="I21" s="14"/>
    </row>
    <row r="22" spans="1:9" ht="15" customHeight="1">
      <c r="A22" s="14" t="s">
        <v>238</v>
      </c>
      <c r="B22" s="11">
        <v>0.9</v>
      </c>
      <c r="C22" s="11">
        <v>1.5</v>
      </c>
      <c r="D22" s="11">
        <v>2.9</v>
      </c>
      <c r="E22" s="11">
        <v>7.1</v>
      </c>
      <c r="F22" s="11">
        <v>8.3000000000000007</v>
      </c>
      <c r="G22" s="11">
        <v>7.8</v>
      </c>
      <c r="H22" s="86">
        <v>2.7</v>
      </c>
      <c r="I22" s="86">
        <v>3.7</v>
      </c>
    </row>
    <row r="23" spans="1:9" ht="15" customHeight="1">
      <c r="A23" s="14" t="s">
        <v>1</v>
      </c>
      <c r="B23" s="11">
        <v>0.6</v>
      </c>
      <c r="C23" s="11">
        <v>0.5</v>
      </c>
      <c r="D23" s="11">
        <v>1.2</v>
      </c>
      <c r="E23" s="11">
        <v>1.7</v>
      </c>
      <c r="F23" s="11">
        <v>3</v>
      </c>
      <c r="G23" s="11">
        <v>6.2</v>
      </c>
      <c r="H23" s="86">
        <v>2</v>
      </c>
      <c r="I23" s="86">
        <v>1.8</v>
      </c>
    </row>
    <row r="24" spans="1:9" ht="15" customHeight="1">
      <c r="A24" s="14" t="s">
        <v>119</v>
      </c>
      <c r="B24" s="11">
        <v>1.5</v>
      </c>
      <c r="C24" s="11">
        <v>2.9</v>
      </c>
      <c r="D24" s="11">
        <v>2.4</v>
      </c>
      <c r="E24" s="11">
        <v>4.2</v>
      </c>
      <c r="F24" s="11">
        <v>2.8</v>
      </c>
      <c r="G24" s="11">
        <v>1.2</v>
      </c>
      <c r="H24" s="11">
        <v>1.3</v>
      </c>
      <c r="I24" s="11">
        <v>2.1</v>
      </c>
    </row>
    <row r="25" spans="1:9" ht="15" customHeight="1">
      <c r="A25" s="14" t="s">
        <v>94</v>
      </c>
      <c r="B25" s="11">
        <v>0.3</v>
      </c>
      <c r="C25" s="11">
        <v>1</v>
      </c>
      <c r="D25" s="11">
        <v>1.7</v>
      </c>
      <c r="E25" s="11">
        <v>5.4</v>
      </c>
      <c r="F25" s="11">
        <v>5.4</v>
      </c>
      <c r="G25" s="11">
        <v>1.6</v>
      </c>
      <c r="H25" s="11">
        <v>0.7</v>
      </c>
      <c r="I25" s="11">
        <v>1.9</v>
      </c>
    </row>
    <row r="26" spans="1:9" ht="15" customHeight="1">
      <c r="A26" s="13" t="s">
        <v>12</v>
      </c>
      <c r="B26" s="11" t="s">
        <v>83</v>
      </c>
      <c r="C26" s="11" t="s">
        <v>83</v>
      </c>
      <c r="D26" s="11" t="s">
        <v>83</v>
      </c>
      <c r="E26" s="11" t="s">
        <v>83</v>
      </c>
      <c r="F26" s="11" t="s">
        <v>83</v>
      </c>
      <c r="G26" s="11" t="s">
        <v>83</v>
      </c>
      <c r="H26" s="86" t="s">
        <v>83</v>
      </c>
      <c r="I26" s="86" t="s">
        <v>83</v>
      </c>
    </row>
    <row r="27" spans="1:9" ht="15" customHeight="1">
      <c r="A27" s="14" t="s">
        <v>238</v>
      </c>
      <c r="B27" s="11">
        <v>1.8</v>
      </c>
      <c r="C27" s="11">
        <v>4.9000000000000004</v>
      </c>
      <c r="D27" s="11">
        <v>7.2</v>
      </c>
      <c r="E27" s="11">
        <v>9.5</v>
      </c>
      <c r="F27" s="11">
        <v>14.8</v>
      </c>
      <c r="G27" s="11">
        <v>14</v>
      </c>
      <c r="H27" s="86">
        <v>5.4</v>
      </c>
      <c r="I27" s="86">
        <v>7</v>
      </c>
    </row>
    <row r="28" spans="1:9" ht="15" customHeight="1">
      <c r="A28" s="14" t="s">
        <v>1</v>
      </c>
      <c r="B28" s="11">
        <v>1.2</v>
      </c>
      <c r="C28" s="11">
        <v>1.8</v>
      </c>
      <c r="D28" s="11">
        <v>1.5</v>
      </c>
      <c r="E28" s="11">
        <v>2</v>
      </c>
      <c r="F28" s="11">
        <v>2.5</v>
      </c>
      <c r="G28" s="11">
        <v>3.8</v>
      </c>
      <c r="H28" s="86">
        <v>2.1</v>
      </c>
      <c r="I28" s="86">
        <v>1.9</v>
      </c>
    </row>
    <row r="29" spans="1:9" ht="15" customHeight="1">
      <c r="A29" s="14" t="s">
        <v>119</v>
      </c>
      <c r="B29" s="11">
        <v>1.5</v>
      </c>
      <c r="C29" s="11">
        <v>2.8</v>
      </c>
      <c r="D29" s="11">
        <v>4.9000000000000004</v>
      </c>
      <c r="E29" s="11">
        <v>4.8</v>
      </c>
      <c r="F29" s="11">
        <v>6</v>
      </c>
      <c r="G29" s="11">
        <v>3.6</v>
      </c>
      <c r="H29" s="11">
        <v>2.6</v>
      </c>
      <c r="I29" s="11">
        <v>3.7</v>
      </c>
    </row>
    <row r="30" spans="1:9" ht="15" customHeight="1">
      <c r="A30" s="14" t="s">
        <v>94</v>
      </c>
      <c r="B30" s="11">
        <v>0.6</v>
      </c>
      <c r="C30" s="11">
        <v>3.2</v>
      </c>
      <c r="D30" s="11">
        <v>5.7</v>
      </c>
      <c r="E30" s="11">
        <v>7.5</v>
      </c>
      <c r="F30" s="11">
        <v>12.4</v>
      </c>
      <c r="G30" s="11">
        <v>10.1</v>
      </c>
      <c r="H30" s="11">
        <v>3.4</v>
      </c>
      <c r="I30" s="11">
        <v>5.0999999999999996</v>
      </c>
    </row>
    <row r="31" spans="1:9" ht="15" customHeight="1">
      <c r="A31" s="13" t="s">
        <v>130</v>
      </c>
      <c r="B31" s="11" t="s">
        <v>83</v>
      </c>
      <c r="C31" s="11" t="s">
        <v>83</v>
      </c>
      <c r="D31" s="11" t="s">
        <v>83</v>
      </c>
      <c r="E31" s="11" t="s">
        <v>83</v>
      </c>
      <c r="F31" s="11" t="s">
        <v>83</v>
      </c>
      <c r="G31" s="11" t="s">
        <v>83</v>
      </c>
      <c r="H31" s="86" t="s">
        <v>83</v>
      </c>
      <c r="I31" s="86" t="s">
        <v>83</v>
      </c>
    </row>
    <row r="32" spans="1:9" ht="15" customHeight="1">
      <c r="A32" s="14" t="s">
        <v>238</v>
      </c>
      <c r="B32" s="11">
        <v>1.4</v>
      </c>
      <c r="C32" s="11">
        <v>3.2</v>
      </c>
      <c r="D32" s="11">
        <v>5.0999999999999996</v>
      </c>
      <c r="E32" s="11">
        <v>8.3000000000000007</v>
      </c>
      <c r="F32" s="11">
        <v>11.7</v>
      </c>
      <c r="G32" s="11">
        <v>11.1</v>
      </c>
      <c r="H32" s="86">
        <v>4</v>
      </c>
      <c r="I32" s="86">
        <v>5.4</v>
      </c>
    </row>
    <row r="33" spans="1:11" ht="15" customHeight="1">
      <c r="A33" s="14" t="s">
        <v>1</v>
      </c>
      <c r="B33" s="11">
        <v>0.9</v>
      </c>
      <c r="C33" s="11">
        <v>1.1000000000000001</v>
      </c>
      <c r="D33" s="11">
        <v>1.3</v>
      </c>
      <c r="E33" s="11">
        <v>1.8</v>
      </c>
      <c r="F33" s="11">
        <v>2.7</v>
      </c>
      <c r="G33" s="11">
        <v>5</v>
      </c>
      <c r="H33" s="86">
        <v>2</v>
      </c>
      <c r="I33" s="86">
        <v>1.8</v>
      </c>
    </row>
    <row r="34" spans="1:11" ht="15" customHeight="1">
      <c r="A34" s="14" t="s">
        <v>119</v>
      </c>
      <c r="B34" s="11">
        <v>1.5</v>
      </c>
      <c r="C34" s="11">
        <v>2.8</v>
      </c>
      <c r="D34" s="11">
        <v>3.8</v>
      </c>
      <c r="E34" s="11">
        <v>4.5999999999999996</v>
      </c>
      <c r="F34" s="11">
        <v>4.3</v>
      </c>
      <c r="G34" s="11">
        <v>2.2000000000000002</v>
      </c>
      <c r="H34" s="11">
        <v>2</v>
      </c>
      <c r="I34" s="11">
        <v>3</v>
      </c>
    </row>
    <row r="35" spans="1:11" ht="15" customHeight="1" thickBot="1">
      <c r="A35" s="88" t="s">
        <v>94</v>
      </c>
      <c r="B35" s="65">
        <v>0.5</v>
      </c>
      <c r="C35" s="65">
        <v>2.1</v>
      </c>
      <c r="D35" s="65">
        <v>3.7</v>
      </c>
      <c r="E35" s="65">
        <v>6.5</v>
      </c>
      <c r="F35" s="65">
        <v>9</v>
      </c>
      <c r="G35" s="65">
        <v>6.2</v>
      </c>
      <c r="H35" s="65">
        <v>2</v>
      </c>
      <c r="I35" s="65">
        <v>3.6</v>
      </c>
    </row>
    <row r="36" spans="1:11">
      <c r="A36" s="23" t="s">
        <v>190</v>
      </c>
      <c r="B36" s="122"/>
      <c r="C36" s="122"/>
      <c r="D36" s="122"/>
      <c r="E36" s="122"/>
      <c r="F36" s="122"/>
      <c r="G36" s="122"/>
      <c r="H36" s="122"/>
      <c r="I36" s="122"/>
      <c r="J36" s="122"/>
      <c r="K36" s="122"/>
    </row>
    <row r="37" spans="1:11" ht="22.5" customHeight="1">
      <c r="A37" s="434" t="s">
        <v>581</v>
      </c>
      <c r="B37" s="434"/>
      <c r="C37" s="434"/>
      <c r="D37" s="434"/>
      <c r="E37" s="434"/>
      <c r="F37" s="434"/>
      <c r="G37" s="434"/>
      <c r="H37" s="434"/>
      <c r="I37" s="434"/>
      <c r="J37" s="71"/>
    </row>
    <row r="38" spans="1:11" ht="15" customHeight="1">
      <c r="A38" s="24" t="s">
        <v>249</v>
      </c>
      <c r="B38" s="130"/>
      <c r="C38" s="130"/>
      <c r="D38" s="130"/>
      <c r="E38" s="130"/>
      <c r="F38" s="130"/>
      <c r="G38" s="130"/>
      <c r="H38" s="130"/>
      <c r="I38" s="130"/>
      <c r="J38" s="130"/>
    </row>
    <row r="39" spans="1:11" ht="15" customHeight="1">
      <c r="A39" s="24" t="s">
        <v>250</v>
      </c>
      <c r="B39" s="130"/>
      <c r="C39" s="130"/>
      <c r="D39" s="130"/>
      <c r="E39" s="130"/>
      <c r="F39" s="130"/>
      <c r="G39" s="130"/>
      <c r="H39" s="130"/>
      <c r="I39" s="130"/>
      <c r="J39" s="130"/>
    </row>
    <row r="40" spans="1:11" ht="15" customHeight="1">
      <c r="A40" s="23" t="s">
        <v>684</v>
      </c>
      <c r="B40" s="130"/>
      <c r="C40" s="130"/>
      <c r="D40" s="130"/>
      <c r="E40" s="130"/>
      <c r="F40" s="130"/>
      <c r="G40" s="130"/>
      <c r="H40" s="130"/>
      <c r="I40" s="130"/>
      <c r="J40" s="130"/>
    </row>
    <row r="41" spans="1:11" ht="15" customHeight="1">
      <c r="A41" s="24" t="s">
        <v>31</v>
      </c>
      <c r="B41" s="35"/>
      <c r="C41" s="35"/>
      <c r="D41" s="35"/>
      <c r="E41" s="35"/>
      <c r="F41" s="35"/>
      <c r="G41" s="35"/>
      <c r="H41" s="35"/>
      <c r="I41" s="35"/>
      <c r="J41" s="35"/>
    </row>
    <row r="42" spans="1:11">
      <c r="A42" s="24" t="s">
        <v>187</v>
      </c>
      <c r="B42" s="35"/>
      <c r="C42" s="35"/>
      <c r="D42" s="35"/>
      <c r="E42" s="35"/>
      <c r="F42" s="35"/>
      <c r="G42" s="35"/>
      <c r="H42" s="35"/>
      <c r="I42" s="35"/>
      <c r="J42" s="35"/>
    </row>
    <row r="43" spans="1:11" ht="20.25" customHeight="1">
      <c r="A43" s="434" t="s">
        <v>570</v>
      </c>
      <c r="B43" s="434"/>
      <c r="C43" s="434"/>
      <c r="D43" s="434"/>
      <c r="E43" s="434"/>
      <c r="F43" s="434"/>
      <c r="G43" s="434"/>
      <c r="H43" s="434"/>
      <c r="I43" s="434"/>
      <c r="J43" s="71"/>
    </row>
    <row r="44" spans="1:11" ht="24.75" customHeight="1">
      <c r="A44" s="434" t="s">
        <v>571</v>
      </c>
      <c r="B44" s="434"/>
      <c r="C44" s="434"/>
      <c r="D44" s="434"/>
      <c r="E44" s="434"/>
      <c r="F44" s="434"/>
      <c r="G44" s="434"/>
      <c r="H44" s="434"/>
      <c r="I44" s="434"/>
      <c r="J44" s="71"/>
    </row>
    <row r="45" spans="1:11" ht="15" customHeight="1">
      <c r="A45" s="24" t="s">
        <v>188</v>
      </c>
      <c r="B45" s="35"/>
      <c r="C45" s="35"/>
      <c r="D45" s="35"/>
      <c r="E45" s="35"/>
      <c r="F45" s="35"/>
      <c r="G45" s="35"/>
      <c r="H45" s="35"/>
      <c r="I45" s="35"/>
      <c r="J45" s="35"/>
    </row>
    <row r="46" spans="1:11">
      <c r="A46" s="21" t="s">
        <v>572</v>
      </c>
      <c r="B46" s="35"/>
      <c r="C46" s="35"/>
      <c r="D46" s="35"/>
      <c r="E46" s="35"/>
      <c r="F46" s="35"/>
      <c r="G46" s="35"/>
      <c r="H46" s="35"/>
      <c r="I46" s="35"/>
      <c r="J46" s="35"/>
    </row>
    <row r="47" spans="1:11">
      <c r="A47" s="24" t="s">
        <v>573</v>
      </c>
      <c r="B47" s="99"/>
      <c r="C47" s="99"/>
      <c r="D47" s="99"/>
      <c r="E47" s="99"/>
      <c r="F47" s="99"/>
      <c r="G47" s="99"/>
      <c r="H47" s="99"/>
      <c r="I47" s="99"/>
      <c r="J47" s="99"/>
    </row>
    <row r="48" spans="1:11" customFormat="1" ht="15" customHeight="1">
      <c r="A48" s="20"/>
      <c r="B48" s="20"/>
      <c r="C48" s="145"/>
      <c r="D48" s="20"/>
      <c r="E48" s="20"/>
      <c r="F48" s="20"/>
      <c r="G48" s="145"/>
      <c r="H48" s="20"/>
      <c r="I48" s="20"/>
      <c r="J48" s="20"/>
    </row>
    <row r="49" spans="1:10" customFormat="1" ht="21.75" customHeight="1">
      <c r="A49" s="374" t="s">
        <v>214</v>
      </c>
      <c r="B49" s="20"/>
      <c r="C49" s="20"/>
      <c r="D49" s="20"/>
      <c r="E49" s="20"/>
      <c r="F49" s="20"/>
      <c r="G49" s="20"/>
      <c r="H49" s="20"/>
      <c r="I49" s="20"/>
      <c r="J49" s="20"/>
    </row>
    <row r="50" spans="1:10" customFormat="1" ht="31.5" customHeight="1">
      <c r="A50" s="431" t="s">
        <v>574</v>
      </c>
      <c r="B50" s="431"/>
      <c r="C50" s="431"/>
      <c r="D50" s="431"/>
      <c r="E50" s="431"/>
      <c r="F50" s="431"/>
      <c r="G50" s="431"/>
      <c r="H50" s="431"/>
      <c r="I50" s="431"/>
      <c r="J50" s="132"/>
    </row>
    <row r="51" spans="1:10" customFormat="1" ht="22.5" customHeight="1">
      <c r="A51" s="431" t="s">
        <v>575</v>
      </c>
      <c r="B51" s="431"/>
      <c r="C51" s="431"/>
      <c r="D51" s="431"/>
      <c r="E51" s="431"/>
      <c r="F51" s="431"/>
      <c r="G51" s="431"/>
      <c r="H51" s="431"/>
      <c r="I51" s="431"/>
      <c r="J51" s="132"/>
    </row>
    <row r="52" spans="1:10" s="131" customFormat="1" ht="30.75" customHeight="1">
      <c r="A52" s="431" t="s">
        <v>576</v>
      </c>
      <c r="B52" s="431"/>
      <c r="C52" s="431"/>
      <c r="D52" s="431"/>
      <c r="E52" s="431"/>
      <c r="F52" s="431"/>
      <c r="G52" s="431"/>
      <c r="H52" s="431"/>
      <c r="I52" s="431"/>
      <c r="J52" s="132"/>
    </row>
    <row r="53" spans="1:10" s="131" customFormat="1" ht="22.5" customHeight="1">
      <c r="A53" s="431" t="s">
        <v>577</v>
      </c>
      <c r="B53" s="431"/>
      <c r="C53" s="431"/>
      <c r="D53" s="431"/>
      <c r="E53" s="431"/>
      <c r="F53" s="431"/>
      <c r="G53" s="431"/>
      <c r="H53" s="431"/>
      <c r="I53" s="431"/>
      <c r="J53" s="132"/>
    </row>
    <row r="54" spans="1:10">
      <c r="A54" s="14"/>
      <c r="B54" s="14"/>
      <c r="C54" s="14"/>
      <c r="D54" s="14"/>
      <c r="E54" s="14"/>
      <c r="F54" s="14"/>
      <c r="G54" s="14"/>
      <c r="H54" s="14"/>
      <c r="I54" s="14"/>
      <c r="J54" s="14"/>
    </row>
    <row r="55" spans="1:10">
      <c r="A55" s="93" t="s">
        <v>139</v>
      </c>
      <c r="B55" s="14"/>
      <c r="C55" s="14"/>
      <c r="D55" s="14"/>
      <c r="E55" s="14"/>
      <c r="F55" s="14"/>
      <c r="G55" s="14"/>
      <c r="H55" s="14"/>
      <c r="I55" s="14"/>
      <c r="J55" s="14"/>
    </row>
    <row r="84" ht="16.5" customHeight="1"/>
  </sheetData>
  <mergeCells count="12">
    <mergeCell ref="A53:I53"/>
    <mergeCell ref="A1:I1"/>
    <mergeCell ref="H2:I2"/>
    <mergeCell ref="B3:H3"/>
    <mergeCell ref="B4:I4"/>
    <mergeCell ref="B20:I20"/>
    <mergeCell ref="A37:I37"/>
    <mergeCell ref="A43:I43"/>
    <mergeCell ref="A44:I44"/>
    <mergeCell ref="A50:I50"/>
    <mergeCell ref="A51:I51"/>
    <mergeCell ref="A52:I52"/>
  </mergeCells>
  <hyperlinks>
    <hyperlink ref="A55" location="Contents!A1" display="Link to Contents" xr:uid="{04DC4D07-5FAE-4FC0-8E44-B3F8099B58E1}"/>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A6FE7-67B7-4E1B-BC40-CBF106274ECA}">
  <sheetPr>
    <tabColor rgb="FF0070C0"/>
  </sheetPr>
  <dimension ref="A1:K69"/>
  <sheetViews>
    <sheetView zoomScaleNormal="100" workbookViewId="0">
      <selection sqref="A1:F1"/>
    </sheetView>
  </sheetViews>
  <sheetFormatPr defaultRowHeight="15"/>
  <cols>
    <col min="1" max="1" width="27.140625" style="20" customWidth="1"/>
    <col min="2" max="5" width="10.7109375" style="20" customWidth="1"/>
    <col min="6" max="6" width="14.140625" style="20" customWidth="1"/>
    <col min="7" max="7" width="10.7109375" style="20" customWidth="1"/>
    <col min="8" max="192" width="9.140625" style="20"/>
    <col min="193" max="193" width="15.7109375" style="20" customWidth="1"/>
    <col min="194" max="204" width="10.7109375" style="20" customWidth="1"/>
    <col min="205" max="448" width="9.140625" style="20"/>
    <col min="449" max="449" width="15.7109375" style="20" customWidth="1"/>
    <col min="450" max="460" width="10.7109375" style="20" customWidth="1"/>
    <col min="461" max="704" width="9.140625" style="20"/>
    <col min="705" max="705" width="15.7109375" style="20" customWidth="1"/>
    <col min="706" max="716" width="10.7109375" style="20" customWidth="1"/>
    <col min="717" max="960" width="9.140625" style="20"/>
    <col min="961" max="961" width="15.7109375" style="20" customWidth="1"/>
    <col min="962" max="972" width="10.7109375" style="20" customWidth="1"/>
    <col min="973" max="1216" width="9.140625" style="20"/>
    <col min="1217" max="1217" width="15.7109375" style="20" customWidth="1"/>
    <col min="1218" max="1228" width="10.7109375" style="20" customWidth="1"/>
    <col min="1229" max="1472" width="9.140625" style="20"/>
    <col min="1473" max="1473" width="15.7109375" style="20" customWidth="1"/>
    <col min="1474" max="1484" width="10.7109375" style="20" customWidth="1"/>
    <col min="1485" max="1728" width="9.140625" style="20"/>
    <col min="1729" max="1729" width="15.7109375" style="20" customWidth="1"/>
    <col min="1730" max="1740" width="10.7109375" style="20" customWidth="1"/>
    <col min="1741" max="1984" width="9.140625" style="20"/>
    <col min="1985" max="1985" width="15.7109375" style="20" customWidth="1"/>
    <col min="1986" max="1996" width="10.7109375" style="20" customWidth="1"/>
    <col min="1997" max="2240" width="9.140625" style="20"/>
    <col min="2241" max="2241" width="15.7109375" style="20" customWidth="1"/>
    <col min="2242" max="2252" width="10.7109375" style="20" customWidth="1"/>
    <col min="2253" max="2496" width="9.140625" style="20"/>
    <col min="2497" max="2497" width="15.7109375" style="20" customWidth="1"/>
    <col min="2498" max="2508" width="10.7109375" style="20" customWidth="1"/>
    <col min="2509" max="2752" width="9.140625" style="20"/>
    <col min="2753" max="2753" width="15.7109375" style="20" customWidth="1"/>
    <col min="2754" max="2764" width="10.7109375" style="20" customWidth="1"/>
    <col min="2765" max="3008" width="9.140625" style="20"/>
    <col min="3009" max="3009" width="15.7109375" style="20" customWidth="1"/>
    <col min="3010" max="3020" width="10.7109375" style="20" customWidth="1"/>
    <col min="3021" max="3264" width="9.140625" style="20"/>
    <col min="3265" max="3265" width="15.7109375" style="20" customWidth="1"/>
    <col min="3266" max="3276" width="10.7109375" style="20" customWidth="1"/>
    <col min="3277" max="3520" width="9.140625" style="20"/>
    <col min="3521" max="3521" width="15.7109375" style="20" customWidth="1"/>
    <col min="3522" max="3532" width="10.7109375" style="20" customWidth="1"/>
    <col min="3533" max="3776" width="9.140625" style="20"/>
    <col min="3777" max="3777" width="15.7109375" style="20" customWidth="1"/>
    <col min="3778" max="3788" width="10.7109375" style="20" customWidth="1"/>
    <col min="3789" max="4032" width="9.140625" style="20"/>
    <col min="4033" max="4033" width="15.7109375" style="20" customWidth="1"/>
    <col min="4034" max="4044" width="10.7109375" style="20" customWidth="1"/>
    <col min="4045" max="4288" width="9.140625" style="20"/>
    <col min="4289" max="4289" width="15.7109375" style="20" customWidth="1"/>
    <col min="4290" max="4300" width="10.7109375" style="20" customWidth="1"/>
    <col min="4301" max="4544" width="9.140625" style="20"/>
    <col min="4545" max="4545" width="15.7109375" style="20" customWidth="1"/>
    <col min="4546" max="4556" width="10.7109375" style="20" customWidth="1"/>
    <col min="4557" max="4800" width="9.140625" style="20"/>
    <col min="4801" max="4801" width="15.7109375" style="20" customWidth="1"/>
    <col min="4802" max="4812" width="10.7109375" style="20" customWidth="1"/>
    <col min="4813" max="5056" width="9.140625" style="20"/>
    <col min="5057" max="5057" width="15.7109375" style="20" customWidth="1"/>
    <col min="5058" max="5068" width="10.7109375" style="20" customWidth="1"/>
    <col min="5069" max="5312" width="9.140625" style="20"/>
    <col min="5313" max="5313" width="15.7109375" style="20" customWidth="1"/>
    <col min="5314" max="5324" width="10.7109375" style="20" customWidth="1"/>
    <col min="5325" max="5568" width="9.140625" style="20"/>
    <col min="5569" max="5569" width="15.7109375" style="20" customWidth="1"/>
    <col min="5570" max="5580" width="10.7109375" style="20" customWidth="1"/>
    <col min="5581" max="5824" width="9.140625" style="20"/>
    <col min="5825" max="5825" width="15.7109375" style="20" customWidth="1"/>
    <col min="5826" max="5836" width="10.7109375" style="20" customWidth="1"/>
    <col min="5837" max="6080" width="9.140625" style="20"/>
    <col min="6081" max="6081" width="15.7109375" style="20" customWidth="1"/>
    <col min="6082" max="6092" width="10.7109375" style="20" customWidth="1"/>
    <col min="6093" max="6336" width="9.140625" style="20"/>
    <col min="6337" max="6337" width="15.7109375" style="20" customWidth="1"/>
    <col min="6338" max="6348" width="10.7109375" style="20" customWidth="1"/>
    <col min="6349" max="6592" width="9.140625" style="20"/>
    <col min="6593" max="6593" width="15.7109375" style="20" customWidth="1"/>
    <col min="6594" max="6604" width="10.7109375" style="20" customWidth="1"/>
    <col min="6605" max="6848" width="9.140625" style="20"/>
    <col min="6849" max="6849" width="15.7109375" style="20" customWidth="1"/>
    <col min="6850" max="6860" width="10.7109375" style="20" customWidth="1"/>
    <col min="6861" max="7104" width="9.140625" style="20"/>
    <col min="7105" max="7105" width="15.7109375" style="20" customWidth="1"/>
    <col min="7106" max="7116" width="10.7109375" style="20" customWidth="1"/>
    <col min="7117" max="7360" width="9.140625" style="20"/>
    <col min="7361" max="7361" width="15.7109375" style="20" customWidth="1"/>
    <col min="7362" max="7372" width="10.7109375" style="20" customWidth="1"/>
    <col min="7373" max="7616" width="9.140625" style="20"/>
    <col min="7617" max="7617" width="15.7109375" style="20" customWidth="1"/>
    <col min="7618" max="7628" width="10.7109375" style="20" customWidth="1"/>
    <col min="7629" max="7872" width="9.140625" style="20"/>
    <col min="7873" max="7873" width="15.7109375" style="20" customWidth="1"/>
    <col min="7874" max="7884" width="10.7109375" style="20" customWidth="1"/>
    <col min="7885" max="8128" width="9.140625" style="20"/>
    <col min="8129" max="8129" width="15.7109375" style="20" customWidth="1"/>
    <col min="8130" max="8140" width="10.7109375" style="20" customWidth="1"/>
    <col min="8141" max="8384" width="9.140625" style="20"/>
    <col min="8385" max="8385" width="15.7109375" style="20" customWidth="1"/>
    <col min="8386" max="8396" width="10.7109375" style="20" customWidth="1"/>
    <col min="8397" max="8640" width="9.140625" style="20"/>
    <col min="8641" max="8641" width="15.7109375" style="20" customWidth="1"/>
    <col min="8642" max="8652" width="10.7109375" style="20" customWidth="1"/>
    <col min="8653" max="8896" width="9.140625" style="20"/>
    <col min="8897" max="8897" width="15.7109375" style="20" customWidth="1"/>
    <col min="8898" max="8908" width="10.7109375" style="20" customWidth="1"/>
    <col min="8909" max="9152" width="9.140625" style="20"/>
    <col min="9153" max="9153" width="15.7109375" style="20" customWidth="1"/>
    <col min="9154" max="9164" width="10.7109375" style="20" customWidth="1"/>
    <col min="9165" max="9408" width="9.140625" style="20"/>
    <col min="9409" max="9409" width="15.7109375" style="20" customWidth="1"/>
    <col min="9410" max="9420" width="10.7109375" style="20" customWidth="1"/>
    <col min="9421" max="9664" width="9.140625" style="20"/>
    <col min="9665" max="9665" width="15.7109375" style="20" customWidth="1"/>
    <col min="9666" max="9676" width="10.7109375" style="20" customWidth="1"/>
    <col min="9677" max="9920" width="9.140625" style="20"/>
    <col min="9921" max="9921" width="15.7109375" style="20" customWidth="1"/>
    <col min="9922" max="9932" width="10.7109375" style="20" customWidth="1"/>
    <col min="9933" max="10176" width="9.140625" style="20"/>
    <col min="10177" max="10177" width="15.7109375" style="20" customWidth="1"/>
    <col min="10178" max="10188" width="10.7109375" style="20" customWidth="1"/>
    <col min="10189" max="10432" width="9.140625" style="20"/>
    <col min="10433" max="10433" width="15.7109375" style="20" customWidth="1"/>
    <col min="10434" max="10444" width="10.7109375" style="20" customWidth="1"/>
    <col min="10445" max="10688" width="9.140625" style="20"/>
    <col min="10689" max="10689" width="15.7109375" style="20" customWidth="1"/>
    <col min="10690" max="10700" width="10.7109375" style="20" customWidth="1"/>
    <col min="10701" max="10944" width="9.140625" style="20"/>
    <col min="10945" max="10945" width="15.7109375" style="20" customWidth="1"/>
    <col min="10946" max="10956" width="10.7109375" style="20" customWidth="1"/>
    <col min="10957" max="11200" width="9.140625" style="20"/>
    <col min="11201" max="11201" width="15.7109375" style="20" customWidth="1"/>
    <col min="11202" max="11212" width="10.7109375" style="20" customWidth="1"/>
    <col min="11213" max="11456" width="9.140625" style="20"/>
    <col min="11457" max="11457" width="15.7109375" style="20" customWidth="1"/>
    <col min="11458" max="11468" width="10.7109375" style="20" customWidth="1"/>
    <col min="11469" max="11712" width="9.140625" style="20"/>
    <col min="11713" max="11713" width="15.7109375" style="20" customWidth="1"/>
    <col min="11714" max="11724" width="10.7109375" style="20" customWidth="1"/>
    <col min="11725" max="11968" width="9.140625" style="20"/>
    <col min="11969" max="11969" width="15.7109375" style="20" customWidth="1"/>
    <col min="11970" max="11980" width="10.7109375" style="20" customWidth="1"/>
    <col min="11981" max="12224" width="9.140625" style="20"/>
    <col min="12225" max="12225" width="15.7109375" style="20" customWidth="1"/>
    <col min="12226" max="12236" width="10.7109375" style="20" customWidth="1"/>
    <col min="12237" max="12480" width="9.140625" style="20"/>
    <col min="12481" max="12481" width="15.7109375" style="20" customWidth="1"/>
    <col min="12482" max="12492" width="10.7109375" style="20" customWidth="1"/>
    <col min="12493" max="12736" width="9.140625" style="20"/>
    <col min="12737" max="12737" width="15.7109375" style="20" customWidth="1"/>
    <col min="12738" max="12748" width="10.7109375" style="20" customWidth="1"/>
    <col min="12749" max="12992" width="9.140625" style="20"/>
    <col min="12993" max="12993" width="15.7109375" style="20" customWidth="1"/>
    <col min="12994" max="13004" width="10.7109375" style="20" customWidth="1"/>
    <col min="13005" max="13248" width="9.140625" style="20"/>
    <col min="13249" max="13249" width="15.7109375" style="20" customWidth="1"/>
    <col min="13250" max="13260" width="10.7109375" style="20" customWidth="1"/>
    <col min="13261" max="13504" width="9.140625" style="20"/>
    <col min="13505" max="13505" width="15.7109375" style="20" customWidth="1"/>
    <col min="13506" max="13516" width="10.7109375" style="20" customWidth="1"/>
    <col min="13517" max="13760" width="9.140625" style="20"/>
    <col min="13761" max="13761" width="15.7109375" style="20" customWidth="1"/>
    <col min="13762" max="13772" width="10.7109375" style="20" customWidth="1"/>
    <col min="13773" max="14016" width="9.140625" style="20"/>
    <col min="14017" max="14017" width="15.7109375" style="20" customWidth="1"/>
    <col min="14018" max="14028" width="10.7109375" style="20" customWidth="1"/>
    <col min="14029" max="14272" width="9.140625" style="20"/>
    <col min="14273" max="14273" width="15.7109375" style="20" customWidth="1"/>
    <col min="14274" max="14284" width="10.7109375" style="20" customWidth="1"/>
    <col min="14285" max="14528" width="9.140625" style="20"/>
    <col min="14529" max="14529" width="15.7109375" style="20" customWidth="1"/>
    <col min="14530" max="14540" width="10.7109375" style="20" customWidth="1"/>
    <col min="14541" max="14784" width="9.140625" style="20"/>
    <col min="14785" max="14785" width="15.7109375" style="20" customWidth="1"/>
    <col min="14786" max="14796" width="10.7109375" style="20" customWidth="1"/>
    <col min="14797" max="15040" width="9.140625" style="20"/>
    <col min="15041" max="15041" width="15.7109375" style="20" customWidth="1"/>
    <col min="15042" max="15052" width="10.7109375" style="20" customWidth="1"/>
    <col min="15053" max="15296" width="9.140625" style="20"/>
    <col min="15297" max="15297" width="15.7109375" style="20" customWidth="1"/>
    <col min="15298" max="15308" width="10.7109375" style="20" customWidth="1"/>
    <col min="15309" max="15552" width="9.140625" style="20"/>
    <col min="15553" max="15553" width="15.7109375" style="20" customWidth="1"/>
    <col min="15554" max="15564" width="10.7109375" style="20" customWidth="1"/>
    <col min="15565" max="15808" width="9.140625" style="20"/>
    <col min="15809" max="15809" width="15.7109375" style="20" customWidth="1"/>
    <col min="15810" max="15820" width="10.7109375" style="20" customWidth="1"/>
    <col min="15821" max="16064" width="9.140625" style="20"/>
    <col min="16065" max="16065" width="15.7109375" style="20" customWidth="1"/>
    <col min="16066" max="16076" width="10.7109375" style="20" customWidth="1"/>
    <col min="16077" max="16384" width="9.140625" style="20"/>
  </cols>
  <sheetData>
    <row r="1" spans="1:11" ht="48.75" customHeight="1" thickBot="1">
      <c r="A1" s="446" t="s">
        <v>689</v>
      </c>
      <c r="B1" s="446"/>
      <c r="C1" s="446"/>
      <c r="D1" s="446"/>
      <c r="E1" s="446"/>
      <c r="F1" s="446"/>
    </row>
    <row r="2" spans="1:11" ht="17.25" customHeight="1" thickBot="1">
      <c r="A2" s="88"/>
      <c r="B2" s="7" t="s">
        <v>690</v>
      </c>
      <c r="C2" s="7" t="s">
        <v>691</v>
      </c>
      <c r="D2" s="7" t="s">
        <v>692</v>
      </c>
      <c r="E2" s="447" t="s">
        <v>82</v>
      </c>
      <c r="F2" s="447"/>
    </row>
    <row r="3" spans="1:11" customFormat="1" ht="23.25" thickBot="1">
      <c r="A3" s="14"/>
      <c r="B3" s="447" t="s">
        <v>579</v>
      </c>
      <c r="C3" s="447"/>
      <c r="D3" s="447"/>
      <c r="E3" s="447"/>
      <c r="F3" s="401" t="s">
        <v>580</v>
      </c>
      <c r="G3" s="20"/>
      <c r="H3" s="20"/>
      <c r="I3" s="20"/>
      <c r="J3" s="20"/>
      <c r="K3" s="20"/>
    </row>
    <row r="4" spans="1:11" ht="15" customHeight="1">
      <c r="A4" s="13"/>
      <c r="B4" s="451" t="s">
        <v>153</v>
      </c>
      <c r="C4" s="451"/>
      <c r="D4" s="451"/>
      <c r="E4" s="451"/>
      <c r="F4" s="451"/>
    </row>
    <row r="5" spans="1:11" ht="15" customHeight="1">
      <c r="A5" s="13" t="s">
        <v>11</v>
      </c>
      <c r="B5" s="13"/>
      <c r="C5" s="14"/>
      <c r="D5" s="14"/>
      <c r="E5" s="14"/>
      <c r="F5" s="14"/>
    </row>
    <row r="6" spans="1:11" ht="15" customHeight="1">
      <c r="A6" s="14" t="s">
        <v>238</v>
      </c>
      <c r="B6" s="3">
        <v>1</v>
      </c>
      <c r="C6" s="3">
        <v>1.1000000000000001</v>
      </c>
      <c r="D6" s="3">
        <v>2.2999999999999998</v>
      </c>
      <c r="E6" s="11">
        <v>1.2</v>
      </c>
      <c r="F6" s="11">
        <v>1.2</v>
      </c>
    </row>
    <row r="7" spans="1:11" ht="15" customHeight="1">
      <c r="A7" s="14" t="s">
        <v>1</v>
      </c>
      <c r="B7" s="3">
        <v>0.6</v>
      </c>
      <c r="C7" s="3">
        <v>1.7</v>
      </c>
      <c r="D7" s="3">
        <v>4.2</v>
      </c>
      <c r="E7" s="11">
        <v>2.1</v>
      </c>
      <c r="F7" s="11">
        <v>1.7</v>
      </c>
    </row>
    <row r="8" spans="1:11" ht="15" customHeight="1">
      <c r="A8" s="14" t="s">
        <v>119</v>
      </c>
      <c r="B8" s="3">
        <v>1.8</v>
      </c>
      <c r="C8" s="3">
        <v>0.6</v>
      </c>
      <c r="D8" s="3">
        <v>0.5</v>
      </c>
      <c r="E8" s="11">
        <v>0.6</v>
      </c>
      <c r="F8" s="11">
        <v>0.7</v>
      </c>
    </row>
    <row r="9" spans="1:11" ht="15" customHeight="1">
      <c r="A9" s="14" t="s">
        <v>94</v>
      </c>
      <c r="B9" s="3">
        <v>0.5</v>
      </c>
      <c r="C9" s="3">
        <v>-0.7</v>
      </c>
      <c r="D9" s="3">
        <v>-1.9</v>
      </c>
      <c r="E9" s="11">
        <v>-0.8</v>
      </c>
      <c r="F9" s="11">
        <v>-0.5</v>
      </c>
    </row>
    <row r="10" spans="1:11" ht="15" customHeight="1">
      <c r="A10" s="13" t="s">
        <v>12</v>
      </c>
      <c r="B10" s="11" t="s">
        <v>83</v>
      </c>
      <c r="C10" s="11" t="s">
        <v>83</v>
      </c>
      <c r="D10" s="11" t="s">
        <v>83</v>
      </c>
      <c r="E10" s="11" t="s">
        <v>83</v>
      </c>
      <c r="F10" s="11" t="s">
        <v>83</v>
      </c>
    </row>
    <row r="11" spans="1:11" ht="15" customHeight="1">
      <c r="A11" s="14" t="s">
        <v>238</v>
      </c>
      <c r="B11" s="3">
        <v>3</v>
      </c>
      <c r="C11" s="3">
        <v>2</v>
      </c>
      <c r="D11" s="3">
        <v>1.5</v>
      </c>
      <c r="E11" s="11">
        <v>2.5</v>
      </c>
      <c r="F11" s="11">
        <v>2.2999999999999998</v>
      </c>
    </row>
    <row r="12" spans="1:11" ht="15" customHeight="1">
      <c r="A12" s="14" t="s">
        <v>1</v>
      </c>
      <c r="B12" s="3">
        <v>1.6</v>
      </c>
      <c r="C12" s="3">
        <v>2.8</v>
      </c>
      <c r="D12" s="3">
        <v>2</v>
      </c>
      <c r="E12" s="11">
        <v>2</v>
      </c>
      <c r="F12" s="11">
        <v>2</v>
      </c>
    </row>
    <row r="13" spans="1:11" ht="15" customHeight="1">
      <c r="A13" s="14" t="s">
        <v>119</v>
      </c>
      <c r="B13" s="3">
        <v>1.9</v>
      </c>
      <c r="C13" s="3">
        <v>0.7</v>
      </c>
      <c r="D13" s="3">
        <v>0.8</v>
      </c>
      <c r="E13" s="11">
        <v>1.2</v>
      </c>
      <c r="F13" s="11">
        <v>1.2</v>
      </c>
    </row>
    <row r="14" spans="1:11" ht="15" customHeight="1">
      <c r="A14" s="14" t="s">
        <v>94</v>
      </c>
      <c r="B14" s="3">
        <v>1.4</v>
      </c>
      <c r="C14" s="3">
        <v>-0.9</v>
      </c>
      <c r="D14" s="3">
        <v>-0.5</v>
      </c>
      <c r="E14" s="11">
        <v>0.5</v>
      </c>
      <c r="F14" s="82">
        <v>0.3</v>
      </c>
    </row>
    <row r="15" spans="1:11" ht="15" customHeight="1">
      <c r="A15" s="13" t="s">
        <v>130</v>
      </c>
      <c r="B15" s="11" t="s">
        <v>83</v>
      </c>
      <c r="C15" s="11" t="s">
        <v>83</v>
      </c>
      <c r="D15" s="11" t="s">
        <v>83</v>
      </c>
      <c r="E15" s="11" t="s">
        <v>83</v>
      </c>
      <c r="F15" s="11" t="s">
        <v>83</v>
      </c>
    </row>
    <row r="16" spans="1:11" ht="15" customHeight="1">
      <c r="A16" s="14" t="s">
        <v>238</v>
      </c>
      <c r="B16" s="3">
        <v>2</v>
      </c>
      <c r="C16" s="3">
        <v>1.5</v>
      </c>
      <c r="D16" s="3">
        <v>1.9</v>
      </c>
      <c r="E16" s="11">
        <v>1.9</v>
      </c>
      <c r="F16" s="11">
        <v>1.8</v>
      </c>
    </row>
    <row r="17" spans="1:6" ht="15" customHeight="1">
      <c r="A17" s="14" t="s">
        <v>1</v>
      </c>
      <c r="B17" s="3">
        <v>1</v>
      </c>
      <c r="C17" s="3">
        <v>2.2999999999999998</v>
      </c>
      <c r="D17" s="3">
        <v>3.1</v>
      </c>
      <c r="E17" s="11">
        <v>2.1</v>
      </c>
      <c r="F17" s="11">
        <v>1.8</v>
      </c>
    </row>
    <row r="18" spans="1:6" ht="15" customHeight="1">
      <c r="A18" s="14" t="s">
        <v>119</v>
      </c>
      <c r="B18" s="3">
        <v>1.9</v>
      </c>
      <c r="C18" s="3">
        <v>0.7</v>
      </c>
      <c r="D18" s="3">
        <v>0.6</v>
      </c>
      <c r="E18" s="11">
        <v>0.9</v>
      </c>
      <c r="F18" s="11">
        <v>1</v>
      </c>
    </row>
    <row r="19" spans="1:6" ht="15" customHeight="1">
      <c r="A19" s="14" t="s">
        <v>94</v>
      </c>
      <c r="B19" s="3">
        <v>0.9</v>
      </c>
      <c r="C19" s="3">
        <v>-0.7</v>
      </c>
      <c r="D19" s="3">
        <v>-1.2</v>
      </c>
      <c r="E19" s="11">
        <v>-0.2</v>
      </c>
      <c r="F19" s="11">
        <v>0</v>
      </c>
    </row>
    <row r="20" spans="1:6" ht="15" customHeight="1">
      <c r="A20" s="13"/>
      <c r="B20" s="451" t="s">
        <v>40</v>
      </c>
      <c r="C20" s="451"/>
      <c r="D20" s="451"/>
      <c r="E20" s="451"/>
      <c r="F20" s="451"/>
    </row>
    <row r="21" spans="1:6" ht="15" customHeight="1">
      <c r="A21" s="13" t="s">
        <v>11</v>
      </c>
      <c r="B21" s="3"/>
      <c r="C21" s="3"/>
      <c r="D21" s="3"/>
      <c r="E21" s="14"/>
      <c r="F21" s="14"/>
    </row>
    <row r="22" spans="1:6" ht="15" customHeight="1">
      <c r="A22" s="14" t="s">
        <v>238</v>
      </c>
      <c r="B22" s="3">
        <v>1.1000000000000001</v>
      </c>
      <c r="C22" s="3">
        <v>4.8</v>
      </c>
      <c r="D22" s="3">
        <v>8.1</v>
      </c>
      <c r="E22" s="86">
        <v>2.7</v>
      </c>
      <c r="F22" s="86">
        <v>3.7</v>
      </c>
    </row>
    <row r="23" spans="1:6" ht="15" customHeight="1">
      <c r="A23" s="14" t="s">
        <v>1</v>
      </c>
      <c r="B23" s="3">
        <v>0.6</v>
      </c>
      <c r="C23" s="3">
        <v>1.4</v>
      </c>
      <c r="D23" s="3">
        <v>4.9000000000000004</v>
      </c>
      <c r="E23" s="86">
        <v>2</v>
      </c>
      <c r="F23" s="86">
        <v>1.8</v>
      </c>
    </row>
    <row r="24" spans="1:6" ht="15" customHeight="1">
      <c r="A24" s="14" t="s">
        <v>119</v>
      </c>
      <c r="B24" s="3">
        <v>1.8</v>
      </c>
      <c r="C24" s="3">
        <v>3.4</v>
      </c>
      <c r="D24" s="3">
        <v>1.7</v>
      </c>
      <c r="E24" s="11">
        <v>1.3</v>
      </c>
      <c r="F24" s="11">
        <v>2.1</v>
      </c>
    </row>
    <row r="25" spans="1:6" ht="15" customHeight="1">
      <c r="A25" s="14" t="s">
        <v>94</v>
      </c>
      <c r="B25" s="3">
        <v>0.5</v>
      </c>
      <c r="C25" s="3">
        <v>3.4</v>
      </c>
      <c r="D25" s="3">
        <v>3.2</v>
      </c>
      <c r="E25" s="11">
        <v>0.7</v>
      </c>
      <c r="F25" s="11">
        <v>1.9</v>
      </c>
    </row>
    <row r="26" spans="1:6" ht="15" customHeight="1">
      <c r="A26" s="13" t="s">
        <v>12</v>
      </c>
      <c r="B26" s="11" t="s">
        <v>83</v>
      </c>
      <c r="C26" s="11" t="s">
        <v>83</v>
      </c>
      <c r="D26" s="11" t="s">
        <v>83</v>
      </c>
      <c r="E26" s="86" t="s">
        <v>83</v>
      </c>
      <c r="F26" s="86" t="s">
        <v>83</v>
      </c>
    </row>
    <row r="27" spans="1:6" ht="15" customHeight="1">
      <c r="A27" s="14" t="s">
        <v>238</v>
      </c>
      <c r="B27" s="3">
        <v>2.6</v>
      </c>
      <c r="C27" s="3">
        <v>8.3000000000000007</v>
      </c>
      <c r="D27" s="3">
        <v>14.5</v>
      </c>
      <c r="E27" s="86">
        <v>5.4</v>
      </c>
      <c r="F27" s="86">
        <v>7</v>
      </c>
    </row>
    <row r="28" spans="1:6" ht="15" customHeight="1">
      <c r="A28" s="14" t="s">
        <v>1</v>
      </c>
      <c r="B28" s="3">
        <v>1.4</v>
      </c>
      <c r="C28" s="3">
        <v>1.7</v>
      </c>
      <c r="D28" s="3">
        <v>3.3</v>
      </c>
      <c r="E28" s="86">
        <v>2.1</v>
      </c>
      <c r="F28" s="86">
        <v>1.9</v>
      </c>
    </row>
    <row r="29" spans="1:6" ht="15" customHeight="1">
      <c r="A29" s="14" t="s">
        <v>119</v>
      </c>
      <c r="B29" s="3">
        <v>1.8</v>
      </c>
      <c r="C29" s="3">
        <v>4.8</v>
      </c>
      <c r="D29" s="3">
        <v>4.4000000000000004</v>
      </c>
      <c r="E29" s="11">
        <v>2.6</v>
      </c>
      <c r="F29" s="11">
        <v>3.7</v>
      </c>
    </row>
    <row r="30" spans="1:6" ht="15" customHeight="1">
      <c r="A30" s="14" t="s">
        <v>94</v>
      </c>
      <c r="B30" s="3">
        <v>1.1000000000000001</v>
      </c>
      <c r="C30" s="3">
        <v>6.6</v>
      </c>
      <c r="D30" s="3">
        <v>11.2</v>
      </c>
      <c r="E30" s="11">
        <v>3.4</v>
      </c>
      <c r="F30" s="11">
        <v>5.0999999999999996</v>
      </c>
    </row>
    <row r="31" spans="1:6" ht="15" customHeight="1">
      <c r="A31" s="13" t="s">
        <v>130</v>
      </c>
      <c r="B31" s="11" t="s">
        <v>83</v>
      </c>
      <c r="C31" s="11" t="s">
        <v>83</v>
      </c>
      <c r="D31" s="11" t="s">
        <v>83</v>
      </c>
      <c r="E31" s="86" t="s">
        <v>83</v>
      </c>
      <c r="F31" s="86" t="s">
        <v>83</v>
      </c>
    </row>
    <row r="32" spans="1:6" ht="15" customHeight="1">
      <c r="A32" s="14" t="s">
        <v>238</v>
      </c>
      <c r="B32" s="3">
        <v>1.8</v>
      </c>
      <c r="C32" s="3">
        <v>6.6</v>
      </c>
      <c r="D32" s="3">
        <v>11.5</v>
      </c>
      <c r="E32" s="86">
        <v>4</v>
      </c>
      <c r="F32" s="86">
        <v>5.4</v>
      </c>
    </row>
    <row r="33" spans="1:11" ht="15" customHeight="1">
      <c r="A33" s="14" t="s">
        <v>1</v>
      </c>
      <c r="B33" s="3">
        <v>1</v>
      </c>
      <c r="C33" s="3">
        <v>1.6</v>
      </c>
      <c r="D33" s="3">
        <v>4.0999999999999996</v>
      </c>
      <c r="E33" s="86">
        <v>2</v>
      </c>
      <c r="F33" s="86">
        <v>1.8</v>
      </c>
    </row>
    <row r="34" spans="1:11" ht="15" customHeight="1">
      <c r="A34" s="14" t="s">
        <v>119</v>
      </c>
      <c r="B34" s="3">
        <v>1.8</v>
      </c>
      <c r="C34" s="3">
        <v>4.2</v>
      </c>
      <c r="D34" s="3">
        <v>2.8</v>
      </c>
      <c r="E34" s="11">
        <v>2</v>
      </c>
      <c r="F34" s="11">
        <v>3</v>
      </c>
    </row>
    <row r="35" spans="1:11" ht="15" customHeight="1" thickBot="1">
      <c r="A35" s="88" t="s">
        <v>94</v>
      </c>
      <c r="B35" s="37">
        <v>0.8</v>
      </c>
      <c r="C35" s="37">
        <v>5</v>
      </c>
      <c r="D35" s="37">
        <v>7.4</v>
      </c>
      <c r="E35" s="65">
        <v>2</v>
      </c>
      <c r="F35" s="65">
        <v>3.6</v>
      </c>
    </row>
    <row r="36" spans="1:11">
      <c r="A36" s="23" t="s">
        <v>190</v>
      </c>
      <c r="B36" s="122"/>
      <c r="C36" s="122"/>
      <c r="D36" s="122"/>
      <c r="E36" s="122"/>
      <c r="F36" s="122"/>
      <c r="G36" s="122"/>
      <c r="H36" s="122"/>
      <c r="I36" s="122"/>
      <c r="J36" s="122"/>
      <c r="K36" s="122"/>
    </row>
    <row r="37" spans="1:11" ht="22.5" customHeight="1">
      <c r="A37" s="434" t="s">
        <v>581</v>
      </c>
      <c r="B37" s="434"/>
      <c r="C37" s="434"/>
      <c r="D37" s="434"/>
      <c r="E37" s="434"/>
      <c r="F37" s="434"/>
      <c r="G37" s="71"/>
      <c r="H37" s="71"/>
      <c r="I37" s="71"/>
      <c r="J37" s="71"/>
    </row>
    <row r="38" spans="1:11" ht="15" customHeight="1">
      <c r="A38" s="24" t="s">
        <v>249</v>
      </c>
      <c r="B38" s="130"/>
      <c r="C38" s="130"/>
      <c r="D38" s="130"/>
      <c r="E38" s="130"/>
      <c r="F38" s="130"/>
      <c r="G38" s="130"/>
      <c r="H38" s="130"/>
      <c r="I38" s="130"/>
      <c r="J38" s="130"/>
    </row>
    <row r="39" spans="1:11" ht="15" customHeight="1">
      <c r="A39" s="24" t="s">
        <v>250</v>
      </c>
      <c r="B39" s="130"/>
      <c r="C39" s="130"/>
      <c r="D39" s="130"/>
      <c r="E39" s="130"/>
      <c r="F39" s="130"/>
      <c r="G39" s="130"/>
      <c r="H39" s="130"/>
      <c r="I39" s="130"/>
      <c r="J39" s="130"/>
    </row>
    <row r="40" spans="1:11" ht="15" customHeight="1">
      <c r="A40" s="23" t="s">
        <v>684</v>
      </c>
      <c r="B40" s="130"/>
      <c r="C40" s="130"/>
      <c r="D40" s="130"/>
      <c r="E40" s="130"/>
      <c r="F40" s="130"/>
      <c r="G40" s="130"/>
      <c r="H40" s="130"/>
      <c r="I40" s="130"/>
      <c r="J40" s="130"/>
    </row>
    <row r="41" spans="1:11" ht="15" customHeight="1">
      <c r="A41" s="24" t="s">
        <v>31</v>
      </c>
      <c r="B41" s="35"/>
      <c r="C41" s="35"/>
      <c r="D41" s="35"/>
      <c r="E41" s="35"/>
      <c r="F41" s="35"/>
      <c r="G41" s="35"/>
      <c r="H41" s="35"/>
      <c r="I41" s="35"/>
      <c r="J41" s="35"/>
    </row>
    <row r="42" spans="1:11">
      <c r="A42" s="24" t="s">
        <v>187</v>
      </c>
      <c r="B42" s="35"/>
      <c r="C42" s="35"/>
      <c r="D42" s="35"/>
      <c r="E42" s="35"/>
      <c r="F42" s="35"/>
      <c r="G42" s="35"/>
      <c r="H42" s="35"/>
      <c r="I42" s="35"/>
      <c r="J42" s="35"/>
    </row>
    <row r="43" spans="1:11" ht="20.25" customHeight="1">
      <c r="A43" s="434" t="s">
        <v>570</v>
      </c>
      <c r="B43" s="434"/>
      <c r="C43" s="434"/>
      <c r="D43" s="434"/>
      <c r="E43" s="434"/>
      <c r="F43" s="434"/>
      <c r="G43" s="71"/>
      <c r="H43" s="71"/>
      <c r="I43" s="71"/>
      <c r="J43" s="71"/>
    </row>
    <row r="44" spans="1:11" ht="30.75" customHeight="1">
      <c r="A44" s="434" t="s">
        <v>571</v>
      </c>
      <c r="B44" s="434"/>
      <c r="C44" s="434"/>
      <c r="D44" s="434"/>
      <c r="E44" s="434"/>
      <c r="F44" s="434"/>
      <c r="G44" s="71"/>
      <c r="H44" s="71"/>
      <c r="I44" s="71"/>
      <c r="J44" s="71"/>
    </row>
    <row r="45" spans="1:11" ht="15" customHeight="1">
      <c r="A45" s="24" t="s">
        <v>188</v>
      </c>
      <c r="B45" s="35"/>
      <c r="C45" s="35"/>
      <c r="D45" s="35"/>
      <c r="E45" s="35"/>
      <c r="F45" s="35"/>
      <c r="G45" s="35"/>
      <c r="H45" s="35"/>
      <c r="I45" s="35"/>
      <c r="J45" s="35"/>
    </row>
    <row r="46" spans="1:11">
      <c r="A46" s="21" t="s">
        <v>572</v>
      </c>
      <c r="B46" s="35"/>
      <c r="C46" s="35"/>
      <c r="D46" s="35"/>
      <c r="E46" s="35"/>
      <c r="F46" s="35"/>
      <c r="G46" s="35"/>
      <c r="H46" s="35"/>
      <c r="I46" s="35"/>
      <c r="J46" s="35"/>
    </row>
    <row r="47" spans="1:11" ht="23.25" customHeight="1">
      <c r="A47" s="434" t="s">
        <v>573</v>
      </c>
      <c r="B47" s="434"/>
      <c r="C47" s="434"/>
      <c r="D47" s="434"/>
      <c r="E47" s="434"/>
      <c r="F47" s="434"/>
      <c r="G47" s="99"/>
      <c r="H47" s="99"/>
      <c r="I47" s="99"/>
      <c r="J47" s="99"/>
    </row>
    <row r="48" spans="1:11" customFormat="1" ht="15" customHeight="1">
      <c r="A48" s="20"/>
      <c r="B48" s="20"/>
      <c r="C48" s="145"/>
      <c r="D48" s="20"/>
      <c r="E48" s="20"/>
      <c r="F48" s="20"/>
      <c r="G48" s="145"/>
      <c r="H48" s="20"/>
      <c r="I48" s="20"/>
      <c r="J48" s="20"/>
    </row>
    <row r="49" spans="1:10" customFormat="1" ht="21.75" customHeight="1">
      <c r="A49" s="374" t="s">
        <v>214</v>
      </c>
      <c r="B49" s="20"/>
      <c r="C49" s="20"/>
      <c r="D49" s="20"/>
      <c r="E49" s="20"/>
      <c r="F49" s="20"/>
      <c r="G49" s="20"/>
      <c r="H49" s="20"/>
      <c r="I49" s="20"/>
      <c r="J49" s="20"/>
    </row>
    <row r="50" spans="1:10" customFormat="1" ht="31.5" customHeight="1">
      <c r="A50" s="431" t="s">
        <v>574</v>
      </c>
      <c r="B50" s="431"/>
      <c r="C50" s="431"/>
      <c r="D50" s="431"/>
      <c r="E50" s="431"/>
      <c r="F50" s="431"/>
      <c r="G50" s="132"/>
      <c r="H50" s="132"/>
      <c r="I50" s="132"/>
      <c r="J50" s="132"/>
    </row>
    <row r="51" spans="1:10" customFormat="1" ht="30.75" customHeight="1">
      <c r="A51" s="431" t="s">
        <v>575</v>
      </c>
      <c r="B51" s="431"/>
      <c r="C51" s="431"/>
      <c r="D51" s="431"/>
      <c r="E51" s="431"/>
      <c r="F51" s="431"/>
      <c r="G51" s="132"/>
      <c r="H51" s="132"/>
      <c r="I51" s="132"/>
      <c r="J51" s="132"/>
    </row>
    <row r="52" spans="1:10" s="131" customFormat="1" ht="40.5" customHeight="1">
      <c r="A52" s="431" t="s">
        <v>576</v>
      </c>
      <c r="B52" s="431"/>
      <c r="C52" s="431"/>
      <c r="D52" s="431"/>
      <c r="E52" s="431"/>
      <c r="F52" s="431"/>
      <c r="G52" s="132"/>
      <c r="H52" s="132"/>
      <c r="I52" s="132"/>
      <c r="J52" s="132"/>
    </row>
    <row r="53" spans="1:10" s="131" customFormat="1" ht="30" customHeight="1">
      <c r="A53" s="431" t="s">
        <v>577</v>
      </c>
      <c r="B53" s="431"/>
      <c r="C53" s="431"/>
      <c r="D53" s="431"/>
      <c r="E53" s="431"/>
      <c r="F53" s="431"/>
      <c r="G53" s="132"/>
      <c r="H53" s="132"/>
      <c r="I53" s="132"/>
      <c r="J53" s="132"/>
    </row>
    <row r="54" spans="1:10">
      <c r="A54" s="14"/>
      <c r="B54" s="14"/>
      <c r="C54" s="14"/>
      <c r="D54" s="14"/>
      <c r="E54" s="14"/>
      <c r="F54" s="14"/>
      <c r="G54" s="14"/>
      <c r="H54" s="14"/>
      <c r="I54" s="14"/>
      <c r="J54" s="14"/>
    </row>
    <row r="55" spans="1:10">
      <c r="A55" s="93" t="s">
        <v>139</v>
      </c>
      <c r="B55" s="14"/>
      <c r="C55" s="14"/>
      <c r="D55" s="14"/>
      <c r="E55" s="14"/>
      <c r="F55" s="14"/>
      <c r="G55" s="14"/>
      <c r="H55" s="14"/>
      <c r="I55" s="14"/>
      <c r="J55" s="14"/>
    </row>
    <row r="69" ht="16.5" customHeight="1"/>
  </sheetData>
  <mergeCells count="13">
    <mergeCell ref="A37:F37"/>
    <mergeCell ref="A1:F1"/>
    <mergeCell ref="E2:F2"/>
    <mergeCell ref="B3:E3"/>
    <mergeCell ref="B4:F4"/>
    <mergeCell ref="B20:F20"/>
    <mergeCell ref="A53:F53"/>
    <mergeCell ref="A43:F43"/>
    <mergeCell ref="A44:F44"/>
    <mergeCell ref="A47:F47"/>
    <mergeCell ref="A50:F50"/>
    <mergeCell ref="A51:F51"/>
    <mergeCell ref="A52:F52"/>
  </mergeCells>
  <hyperlinks>
    <hyperlink ref="A55" location="Contents!A1" display="Link to Contents" xr:uid="{8E5E1C4E-EDA4-4EFB-8DB9-3B4DE52A0BF4}"/>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19A6-86A8-4933-AC3B-CD566DF3F5E7}">
  <sheetPr>
    <tabColor rgb="FF0070C0"/>
  </sheetPr>
  <dimension ref="A1:V51"/>
  <sheetViews>
    <sheetView zoomScaleNormal="100" workbookViewId="0">
      <selection sqref="A1:U1"/>
    </sheetView>
  </sheetViews>
  <sheetFormatPr defaultColWidth="9.140625" defaultRowHeight="14.25"/>
  <cols>
    <col min="1" max="1" width="22.28515625" style="195" customWidth="1"/>
    <col min="2" max="5" width="11.5703125" style="195" customWidth="1"/>
    <col min="6" max="6" width="12.140625" style="195" customWidth="1"/>
    <col min="7" max="7" width="2.7109375" style="195" customWidth="1"/>
    <col min="8" max="11" width="11.5703125" style="195" customWidth="1"/>
    <col min="12" max="12" width="11.42578125" style="195" customWidth="1"/>
    <col min="13" max="13" width="2.7109375" style="195" customWidth="1"/>
    <col min="14" max="17" width="11.5703125" style="195" customWidth="1"/>
    <col min="18" max="18" width="11.42578125" style="195" customWidth="1"/>
    <col min="19" max="19" width="2.7109375" style="195" customWidth="1"/>
    <col min="20" max="21" width="11.140625" style="195" customWidth="1"/>
    <col min="22" max="16384" width="9.140625" style="195"/>
  </cols>
  <sheetData>
    <row r="1" spans="1:21" ht="18" customHeight="1" thickBot="1">
      <c r="A1" s="422" t="s">
        <v>307</v>
      </c>
      <c r="B1" s="422"/>
      <c r="C1" s="422"/>
      <c r="D1" s="422"/>
      <c r="E1" s="422"/>
      <c r="F1" s="422"/>
      <c r="G1" s="422"/>
      <c r="H1" s="422"/>
      <c r="I1" s="422"/>
      <c r="J1" s="422"/>
      <c r="K1" s="422"/>
      <c r="L1" s="422"/>
      <c r="M1" s="422"/>
      <c r="N1" s="422"/>
      <c r="O1" s="422"/>
      <c r="P1" s="422"/>
      <c r="Q1" s="422"/>
      <c r="R1" s="422"/>
      <c r="S1" s="422"/>
      <c r="T1" s="422"/>
      <c r="U1" s="422"/>
    </row>
    <row r="2" spans="1:21" ht="15.75" customHeight="1" thickBot="1">
      <c r="A2" s="196"/>
      <c r="B2" s="423" t="s">
        <v>42</v>
      </c>
      <c r="C2" s="423"/>
      <c r="D2" s="423"/>
      <c r="E2" s="423"/>
      <c r="F2" s="423"/>
      <c r="G2" s="423"/>
      <c r="H2" s="423"/>
      <c r="I2" s="423"/>
      <c r="J2" s="423"/>
      <c r="K2" s="423"/>
      <c r="L2" s="423"/>
      <c r="M2" s="423"/>
      <c r="N2" s="423"/>
      <c r="O2" s="423"/>
      <c r="P2" s="423"/>
      <c r="Q2" s="423"/>
      <c r="R2" s="423"/>
      <c r="S2" s="197"/>
      <c r="T2" s="424" t="s">
        <v>43</v>
      </c>
      <c r="U2" s="424"/>
    </row>
    <row r="3" spans="1:21" ht="15.75" customHeight="1" thickBot="1">
      <c r="A3" s="198"/>
      <c r="B3" s="426" t="s">
        <v>44</v>
      </c>
      <c r="C3" s="426"/>
      <c r="D3" s="426"/>
      <c r="E3" s="426"/>
      <c r="F3" s="426"/>
      <c r="G3" s="199"/>
      <c r="H3" s="426" t="s">
        <v>21</v>
      </c>
      <c r="I3" s="426"/>
      <c r="J3" s="426"/>
      <c r="K3" s="426"/>
      <c r="L3" s="426"/>
      <c r="M3" s="199"/>
      <c r="N3" s="427" t="s">
        <v>27</v>
      </c>
      <c r="O3" s="427"/>
      <c r="P3" s="427"/>
      <c r="Q3" s="427"/>
      <c r="R3" s="427"/>
      <c r="S3" s="199"/>
      <c r="T3" s="425"/>
      <c r="U3" s="425"/>
    </row>
    <row r="4" spans="1:21" ht="25.5" customHeight="1" thickBot="1">
      <c r="A4" s="200"/>
      <c r="B4" s="201" t="s">
        <v>238</v>
      </c>
      <c r="C4" s="201" t="s">
        <v>1</v>
      </c>
      <c r="D4" s="201" t="s">
        <v>238</v>
      </c>
      <c r="E4" s="201" t="s">
        <v>1</v>
      </c>
      <c r="G4" s="202"/>
      <c r="H4" s="201" t="s">
        <v>238</v>
      </c>
      <c r="I4" s="201" t="s">
        <v>1</v>
      </c>
      <c r="J4" s="201" t="s">
        <v>238</v>
      </c>
      <c r="K4" s="201" t="s">
        <v>1</v>
      </c>
      <c r="M4" s="202"/>
      <c r="N4" s="201" t="s">
        <v>238</v>
      </c>
      <c r="O4" s="201" t="s">
        <v>1</v>
      </c>
      <c r="P4" s="201" t="s">
        <v>238</v>
      </c>
      <c r="Q4" s="201" t="s">
        <v>1</v>
      </c>
      <c r="S4" s="202"/>
      <c r="T4" s="203" t="s">
        <v>238</v>
      </c>
      <c r="U4" s="203" t="s">
        <v>1</v>
      </c>
    </row>
    <row r="5" spans="1:21" ht="15" customHeight="1" thickBot="1">
      <c r="A5" s="204"/>
      <c r="B5" s="419" t="s">
        <v>308</v>
      </c>
      <c r="C5" s="419"/>
      <c r="D5" s="421" t="s">
        <v>309</v>
      </c>
      <c r="E5" s="421"/>
      <c r="F5" s="201" t="s">
        <v>92</v>
      </c>
      <c r="G5" s="205"/>
      <c r="H5" s="419" t="s">
        <v>308</v>
      </c>
      <c r="I5" s="419"/>
      <c r="J5" s="421" t="s">
        <v>309</v>
      </c>
      <c r="K5" s="421"/>
      <c r="L5" s="201" t="s">
        <v>92</v>
      </c>
      <c r="M5" s="205"/>
      <c r="N5" s="419" t="s">
        <v>308</v>
      </c>
      <c r="O5" s="419"/>
      <c r="P5" s="421" t="s">
        <v>309</v>
      </c>
      <c r="Q5" s="421"/>
      <c r="R5" s="201" t="s">
        <v>92</v>
      </c>
      <c r="S5" s="201"/>
      <c r="T5" s="419" t="s">
        <v>310</v>
      </c>
      <c r="U5" s="419"/>
    </row>
    <row r="6" spans="1:21" ht="15.75" customHeight="1">
      <c r="A6" s="200" t="s">
        <v>311</v>
      </c>
      <c r="B6" s="206"/>
      <c r="C6" s="206"/>
      <c r="D6" s="206"/>
      <c r="E6" s="206"/>
      <c r="F6" s="206"/>
      <c r="G6" s="206"/>
      <c r="H6" s="206"/>
      <c r="I6" s="206"/>
      <c r="J6" s="206"/>
      <c r="K6" s="206"/>
      <c r="L6" s="206"/>
      <c r="M6" s="206"/>
      <c r="N6" s="206"/>
      <c r="O6" s="206"/>
      <c r="P6" s="206"/>
      <c r="Q6" s="206"/>
      <c r="R6" s="206"/>
      <c r="S6" s="206"/>
      <c r="T6" s="206"/>
      <c r="U6" s="206"/>
    </row>
    <row r="7" spans="1:21" ht="15.75" customHeight="1">
      <c r="A7" s="198" t="s">
        <v>312</v>
      </c>
      <c r="B7" s="207">
        <v>0</v>
      </c>
      <c r="C7" s="207">
        <v>0</v>
      </c>
      <c r="D7" s="207">
        <v>0</v>
      </c>
      <c r="E7" s="207">
        <v>0</v>
      </c>
      <c r="F7" s="208" t="s">
        <v>29</v>
      </c>
      <c r="G7" s="208"/>
      <c r="H7" s="209" t="s">
        <v>140</v>
      </c>
      <c r="I7" s="207">
        <v>0</v>
      </c>
      <c r="J7" s="209" t="s">
        <v>313</v>
      </c>
      <c r="K7" s="207">
        <v>0</v>
      </c>
      <c r="L7" s="208" t="s">
        <v>29</v>
      </c>
      <c r="M7" s="208"/>
      <c r="N7" s="209" t="s">
        <v>143</v>
      </c>
      <c r="O7" s="207">
        <v>0</v>
      </c>
      <c r="P7" s="209" t="s">
        <v>314</v>
      </c>
      <c r="Q7" s="207">
        <v>0</v>
      </c>
      <c r="R7" s="208" t="s">
        <v>29</v>
      </c>
      <c r="S7" s="210"/>
      <c r="T7" s="207">
        <v>20.399999999999999</v>
      </c>
      <c r="U7" s="207">
        <v>10.9</v>
      </c>
    </row>
    <row r="8" spans="1:21" ht="15.75" customHeight="1">
      <c r="A8" s="198" t="s">
        <v>36</v>
      </c>
      <c r="B8" s="209" t="s">
        <v>315</v>
      </c>
      <c r="C8" s="209" t="s">
        <v>316</v>
      </c>
      <c r="D8" s="209" t="s">
        <v>317</v>
      </c>
      <c r="E8" s="207">
        <v>0.6</v>
      </c>
      <c r="F8" s="211">
        <v>1.7</v>
      </c>
      <c r="G8" s="208"/>
      <c r="H8" s="209" t="s">
        <v>318</v>
      </c>
      <c r="I8" s="207">
        <v>0</v>
      </c>
      <c r="J8" s="209" t="s">
        <v>313</v>
      </c>
      <c r="K8" s="207">
        <v>0</v>
      </c>
      <c r="L8" s="208" t="s">
        <v>29</v>
      </c>
      <c r="M8" s="208"/>
      <c r="N8" s="209" t="s">
        <v>319</v>
      </c>
      <c r="O8" s="209" t="s">
        <v>320</v>
      </c>
      <c r="P8" s="209" t="s">
        <v>321</v>
      </c>
      <c r="Q8" s="207">
        <v>0.7</v>
      </c>
      <c r="R8" s="211">
        <v>1.4</v>
      </c>
      <c r="S8" s="210"/>
      <c r="T8" s="207">
        <v>24.1</v>
      </c>
      <c r="U8" s="207">
        <v>18.399999999999999</v>
      </c>
    </row>
    <row r="9" spans="1:21" ht="15.75" customHeight="1">
      <c r="A9" s="198" t="s">
        <v>37</v>
      </c>
      <c r="B9" s="209" t="s">
        <v>322</v>
      </c>
      <c r="C9" s="209" t="s">
        <v>323</v>
      </c>
      <c r="D9" s="209" t="s">
        <v>324</v>
      </c>
      <c r="E9" s="209" t="s">
        <v>325</v>
      </c>
      <c r="F9" s="211">
        <v>1.2</v>
      </c>
      <c r="G9" s="208"/>
      <c r="H9" s="209" t="s">
        <v>147</v>
      </c>
      <c r="I9" s="207">
        <v>0</v>
      </c>
      <c r="J9" s="207">
        <v>3.7</v>
      </c>
      <c r="K9" s="207">
        <v>0</v>
      </c>
      <c r="L9" s="208" t="s">
        <v>29</v>
      </c>
      <c r="M9" s="208"/>
      <c r="N9" s="209" t="s">
        <v>326</v>
      </c>
      <c r="O9" s="209" t="s">
        <v>323</v>
      </c>
      <c r="P9" s="207">
        <v>0.9</v>
      </c>
      <c r="Q9" s="209" t="s">
        <v>325</v>
      </c>
      <c r="R9" s="211">
        <v>2</v>
      </c>
      <c r="S9" s="210"/>
      <c r="T9" s="207">
        <v>17.5</v>
      </c>
      <c r="U9" s="207">
        <v>18</v>
      </c>
    </row>
    <row r="10" spans="1:21" ht="15.75" customHeight="1">
      <c r="A10" s="198" t="s">
        <v>4</v>
      </c>
      <c r="B10" s="209" t="s">
        <v>68</v>
      </c>
      <c r="C10" s="209" t="s">
        <v>327</v>
      </c>
      <c r="D10" s="207">
        <v>2.5</v>
      </c>
      <c r="E10" s="207">
        <v>0.5</v>
      </c>
      <c r="F10" s="211">
        <v>5.2</v>
      </c>
      <c r="G10" s="208"/>
      <c r="H10" s="209" t="s">
        <v>328</v>
      </c>
      <c r="I10" s="207">
        <v>0</v>
      </c>
      <c r="J10" s="207">
        <v>4.8</v>
      </c>
      <c r="K10" s="207">
        <v>0</v>
      </c>
      <c r="L10" s="208" t="s">
        <v>29</v>
      </c>
      <c r="M10" s="208"/>
      <c r="N10" s="209" t="s">
        <v>329</v>
      </c>
      <c r="O10" s="209" t="s">
        <v>327</v>
      </c>
      <c r="P10" s="207">
        <v>3.2</v>
      </c>
      <c r="Q10" s="207">
        <v>0.5</v>
      </c>
      <c r="R10" s="211">
        <v>6.8</v>
      </c>
      <c r="S10" s="210"/>
      <c r="T10" s="207">
        <v>15.7</v>
      </c>
      <c r="U10" s="207">
        <v>16.3</v>
      </c>
    </row>
    <row r="11" spans="1:21" ht="15.75" customHeight="1" thickBot="1">
      <c r="A11" s="212" t="s">
        <v>330</v>
      </c>
      <c r="B11" s="213">
        <v>5.5</v>
      </c>
      <c r="C11" s="213">
        <v>169.5</v>
      </c>
      <c r="D11" s="213">
        <v>4.9000000000000004</v>
      </c>
      <c r="E11" s="213">
        <v>2.4</v>
      </c>
      <c r="F11" s="214">
        <v>2</v>
      </c>
      <c r="G11" s="215"/>
      <c r="H11" s="213">
        <v>1.8</v>
      </c>
      <c r="I11" s="216" t="s">
        <v>322</v>
      </c>
      <c r="J11" s="213">
        <v>8.4</v>
      </c>
      <c r="K11" s="216" t="s">
        <v>331</v>
      </c>
      <c r="L11" s="217">
        <v>10.4</v>
      </c>
      <c r="M11" s="215"/>
      <c r="N11" s="213">
        <v>7.3</v>
      </c>
      <c r="O11" s="213">
        <v>167.9</v>
      </c>
      <c r="P11" s="213">
        <v>5.4</v>
      </c>
      <c r="Q11" s="213">
        <v>2.4</v>
      </c>
      <c r="R11" s="214">
        <v>2.2999999999999998</v>
      </c>
      <c r="S11" s="210"/>
      <c r="T11" s="207">
        <v>22.3</v>
      </c>
      <c r="U11" s="207">
        <v>36.4</v>
      </c>
    </row>
    <row r="12" spans="1:21" ht="15.75" customHeight="1" thickBot="1">
      <c r="A12" s="198"/>
      <c r="B12" s="420" t="s">
        <v>308</v>
      </c>
      <c r="C12" s="420"/>
      <c r="D12" s="420" t="s">
        <v>332</v>
      </c>
      <c r="E12" s="420"/>
      <c r="F12" s="218" t="s">
        <v>333</v>
      </c>
      <c r="G12" s="219"/>
      <c r="H12" s="420" t="s">
        <v>308</v>
      </c>
      <c r="I12" s="420"/>
      <c r="J12" s="420" t="s">
        <v>332</v>
      </c>
      <c r="K12" s="420"/>
      <c r="L12" s="218" t="s">
        <v>333</v>
      </c>
      <c r="M12" s="219"/>
      <c r="N12" s="420" t="s">
        <v>308</v>
      </c>
      <c r="O12" s="420"/>
      <c r="P12" s="420" t="s">
        <v>332</v>
      </c>
      <c r="Q12" s="420"/>
      <c r="R12" s="218" t="s">
        <v>333</v>
      </c>
    </row>
    <row r="13" spans="1:21" ht="15.75" customHeight="1">
      <c r="A13" s="200" t="s">
        <v>45</v>
      </c>
      <c r="B13" s="220"/>
      <c r="C13" s="207"/>
      <c r="D13" s="208"/>
      <c r="E13" s="208"/>
      <c r="F13" s="208"/>
      <c r="G13" s="208"/>
      <c r="H13" s="220"/>
      <c r="I13" s="221"/>
      <c r="J13" s="208"/>
      <c r="K13" s="208"/>
      <c r="L13" s="208"/>
      <c r="M13" s="208"/>
      <c r="N13" s="220"/>
      <c r="O13" s="207"/>
      <c r="P13" s="208"/>
      <c r="Q13" s="208"/>
      <c r="R13" s="208"/>
      <c r="S13" s="210"/>
      <c r="T13" s="208"/>
      <c r="U13" s="208"/>
    </row>
    <row r="14" spans="1:21" ht="15.75" customHeight="1">
      <c r="A14" s="198" t="s">
        <v>11</v>
      </c>
      <c r="B14" s="209" t="s">
        <v>334</v>
      </c>
      <c r="C14" s="207">
        <v>103</v>
      </c>
      <c r="D14" s="222">
        <v>2.2000000000000002</v>
      </c>
      <c r="E14" s="222">
        <v>1</v>
      </c>
      <c r="F14" s="211">
        <v>2.2999999999999998</v>
      </c>
      <c r="G14" s="208"/>
      <c r="H14" s="207">
        <v>1.8</v>
      </c>
      <c r="I14" s="209" t="s">
        <v>322</v>
      </c>
      <c r="J14" s="222">
        <v>4.5</v>
      </c>
      <c r="K14" s="223" t="s">
        <v>9</v>
      </c>
      <c r="L14" s="208" t="s">
        <v>29</v>
      </c>
      <c r="M14" s="208"/>
      <c r="N14" s="207">
        <v>6.4</v>
      </c>
      <c r="O14" s="207">
        <v>103.3</v>
      </c>
      <c r="P14" s="222">
        <v>2.8</v>
      </c>
      <c r="Q14" s="222">
        <v>1</v>
      </c>
      <c r="R14" s="211">
        <v>2.9</v>
      </c>
      <c r="S14" s="210"/>
      <c r="T14" s="207">
        <v>48.4</v>
      </c>
      <c r="U14" s="222">
        <v>49.2</v>
      </c>
    </row>
    <row r="15" spans="1:21" ht="15.75" customHeight="1">
      <c r="A15" s="198" t="s">
        <v>12</v>
      </c>
      <c r="B15" s="209" t="s">
        <v>335</v>
      </c>
      <c r="C15" s="207">
        <v>124.2</v>
      </c>
      <c r="D15" s="222">
        <v>2.2000000000000002</v>
      </c>
      <c r="E15" s="222">
        <v>1.1000000000000001</v>
      </c>
      <c r="F15" s="211">
        <v>2</v>
      </c>
      <c r="G15" s="208"/>
      <c r="H15" s="207">
        <v>1.8</v>
      </c>
      <c r="I15" s="207">
        <v>0</v>
      </c>
      <c r="J15" s="222">
        <v>4</v>
      </c>
      <c r="K15" s="223" t="s">
        <v>9</v>
      </c>
      <c r="L15" s="208" t="s">
        <v>29</v>
      </c>
      <c r="M15" s="208"/>
      <c r="N15" s="207">
        <v>6.4</v>
      </c>
      <c r="O15" s="207">
        <v>130.69999999999999</v>
      </c>
      <c r="P15" s="222">
        <v>2.4</v>
      </c>
      <c r="Q15" s="222">
        <v>1.2</v>
      </c>
      <c r="R15" s="211">
        <v>2</v>
      </c>
      <c r="S15" s="210"/>
      <c r="T15" s="207">
        <v>51.7</v>
      </c>
      <c r="U15" s="222">
        <v>50.8</v>
      </c>
    </row>
    <row r="16" spans="1:21" ht="15.75" customHeight="1">
      <c r="A16" s="224" t="s">
        <v>46</v>
      </c>
      <c r="B16" s="220"/>
      <c r="C16" s="207"/>
      <c r="D16" s="208"/>
      <c r="E16" s="208"/>
      <c r="F16" s="208"/>
      <c r="G16" s="208"/>
      <c r="H16" s="220"/>
      <c r="I16" s="221"/>
      <c r="J16" s="225"/>
      <c r="K16" s="208"/>
      <c r="L16" s="208"/>
      <c r="M16" s="208"/>
      <c r="N16" s="220"/>
      <c r="O16" s="207"/>
      <c r="P16" s="208"/>
      <c r="Q16" s="208"/>
      <c r="R16" s="208"/>
      <c r="S16" s="210"/>
      <c r="T16" s="208"/>
      <c r="U16" s="223"/>
    </row>
    <row r="17" spans="1:22" ht="15.75" customHeight="1">
      <c r="A17" s="198" t="s">
        <v>97</v>
      </c>
      <c r="B17" s="209" t="s">
        <v>336</v>
      </c>
      <c r="C17" s="207">
        <v>56.9</v>
      </c>
      <c r="D17" s="222">
        <v>2.6</v>
      </c>
      <c r="E17" s="222">
        <v>0.8</v>
      </c>
      <c r="F17" s="211">
        <v>3.3</v>
      </c>
      <c r="G17" s="208"/>
      <c r="H17" s="209" t="s">
        <v>337</v>
      </c>
      <c r="I17" s="207">
        <v>0</v>
      </c>
      <c r="J17" s="223" t="s">
        <v>9</v>
      </c>
      <c r="K17" s="208" t="s">
        <v>9</v>
      </c>
      <c r="L17" s="208" t="s">
        <v>29</v>
      </c>
      <c r="M17" s="208"/>
      <c r="N17" s="209" t="s">
        <v>338</v>
      </c>
      <c r="O17" s="207">
        <v>56.9</v>
      </c>
      <c r="P17" s="226">
        <v>2.2000000000000002</v>
      </c>
      <c r="Q17" s="222">
        <v>0.8</v>
      </c>
      <c r="R17" s="211">
        <v>2.9</v>
      </c>
      <c r="S17" s="210"/>
      <c r="T17" s="207">
        <v>34.799999999999997</v>
      </c>
      <c r="U17" s="222">
        <v>31.4</v>
      </c>
    </row>
    <row r="18" spans="1:22" ht="15.75" customHeight="1">
      <c r="A18" s="198" t="s">
        <v>15</v>
      </c>
      <c r="B18" s="209" t="s">
        <v>326</v>
      </c>
      <c r="C18" s="209" t="s">
        <v>339</v>
      </c>
      <c r="D18" s="223" t="s">
        <v>9</v>
      </c>
      <c r="E18" s="222">
        <v>1.1000000000000001</v>
      </c>
      <c r="F18" s="208" t="s">
        <v>29</v>
      </c>
      <c r="G18" s="208"/>
      <c r="H18" s="208" t="s">
        <v>29</v>
      </c>
      <c r="I18" s="207">
        <v>0</v>
      </c>
      <c r="J18" s="208" t="s">
        <v>29</v>
      </c>
      <c r="K18" s="208" t="s">
        <v>9</v>
      </c>
      <c r="L18" s="208" t="s">
        <v>29</v>
      </c>
      <c r="M18" s="208"/>
      <c r="N18" s="209" t="s">
        <v>326</v>
      </c>
      <c r="O18" s="209" t="s">
        <v>339</v>
      </c>
      <c r="P18" s="227" t="s">
        <v>9</v>
      </c>
      <c r="Q18" s="222">
        <v>1.1000000000000001</v>
      </c>
      <c r="R18" s="208" t="s">
        <v>29</v>
      </c>
      <c r="S18" s="210"/>
      <c r="T18" s="207">
        <v>8.1</v>
      </c>
      <c r="U18" s="222">
        <v>26.5</v>
      </c>
    </row>
    <row r="19" spans="1:22" ht="15.75" customHeight="1">
      <c r="A19" s="198" t="s">
        <v>16</v>
      </c>
      <c r="B19" s="209" t="s">
        <v>340</v>
      </c>
      <c r="C19" s="209" t="s">
        <v>341</v>
      </c>
      <c r="D19" s="223" t="s">
        <v>9</v>
      </c>
      <c r="E19" s="222">
        <v>1.1000000000000001</v>
      </c>
      <c r="F19" s="208" t="s">
        <v>29</v>
      </c>
      <c r="G19" s="208"/>
      <c r="H19" s="209" t="s">
        <v>326</v>
      </c>
      <c r="I19" s="207">
        <v>0</v>
      </c>
      <c r="J19" s="223" t="s">
        <v>9</v>
      </c>
      <c r="K19" s="208" t="s">
        <v>9</v>
      </c>
      <c r="L19" s="208" t="s">
        <v>29</v>
      </c>
      <c r="M19" s="208"/>
      <c r="N19" s="209" t="s">
        <v>342</v>
      </c>
      <c r="O19" s="209" t="s">
        <v>341</v>
      </c>
      <c r="P19" s="226">
        <v>2.2000000000000002</v>
      </c>
      <c r="Q19" s="222">
        <v>1.1000000000000001</v>
      </c>
      <c r="R19" s="211">
        <v>1.9</v>
      </c>
      <c r="S19" s="210"/>
      <c r="T19" s="207">
        <v>27.4</v>
      </c>
      <c r="U19" s="222">
        <v>19.899999999999999</v>
      </c>
    </row>
    <row r="20" spans="1:22" ht="15.75" customHeight="1">
      <c r="A20" s="198" t="s">
        <v>17</v>
      </c>
      <c r="B20" s="209" t="s">
        <v>149</v>
      </c>
      <c r="C20" s="207">
        <v>29.3</v>
      </c>
      <c r="D20" s="223" t="s">
        <v>9</v>
      </c>
      <c r="E20" s="222">
        <v>1.3</v>
      </c>
      <c r="F20" s="208" t="s">
        <v>29</v>
      </c>
      <c r="G20" s="208"/>
      <c r="H20" s="209" t="s">
        <v>326</v>
      </c>
      <c r="I20" s="207">
        <v>0</v>
      </c>
      <c r="J20" s="222">
        <v>4.8</v>
      </c>
      <c r="K20" s="208" t="s">
        <v>9</v>
      </c>
      <c r="L20" s="208" t="s">
        <v>29</v>
      </c>
      <c r="M20" s="208"/>
      <c r="N20" s="209" t="s">
        <v>158</v>
      </c>
      <c r="O20" s="207">
        <v>29.3</v>
      </c>
      <c r="P20" s="226">
        <v>3.4</v>
      </c>
      <c r="Q20" s="222">
        <v>1.3</v>
      </c>
      <c r="R20" s="211">
        <v>2.7</v>
      </c>
      <c r="S20" s="210"/>
      <c r="T20" s="207">
        <v>11.9</v>
      </c>
      <c r="U20" s="222">
        <v>10.5</v>
      </c>
    </row>
    <row r="21" spans="1:22" ht="15.75" customHeight="1">
      <c r="A21" s="198" t="s">
        <v>18</v>
      </c>
      <c r="B21" s="209" t="s">
        <v>142</v>
      </c>
      <c r="C21" s="209" t="s">
        <v>343</v>
      </c>
      <c r="D21" s="223" t="s">
        <v>9</v>
      </c>
      <c r="E21" s="222">
        <v>1.2</v>
      </c>
      <c r="F21" s="208" t="s">
        <v>29</v>
      </c>
      <c r="G21" s="208"/>
      <c r="H21" s="209" t="s">
        <v>344</v>
      </c>
      <c r="I21" s="207">
        <v>0</v>
      </c>
      <c r="J21" s="223" t="s">
        <v>9</v>
      </c>
      <c r="K21" s="208" t="s">
        <v>9</v>
      </c>
      <c r="L21" s="208" t="s">
        <v>29</v>
      </c>
      <c r="M21" s="208"/>
      <c r="N21" s="209" t="s">
        <v>318</v>
      </c>
      <c r="O21" s="209" t="s">
        <v>343</v>
      </c>
      <c r="P21" s="227" t="s">
        <v>9</v>
      </c>
      <c r="Q21" s="222">
        <v>1.2</v>
      </c>
      <c r="R21" s="208" t="s">
        <v>29</v>
      </c>
      <c r="S21" s="210"/>
      <c r="T21" s="207">
        <v>5.3</v>
      </c>
      <c r="U21" s="222">
        <v>7.1</v>
      </c>
    </row>
    <row r="22" spans="1:22" ht="15.75" customHeight="1">
      <c r="A22" s="198" t="s">
        <v>345</v>
      </c>
      <c r="B22" s="209" t="s">
        <v>147</v>
      </c>
      <c r="C22" s="207">
        <v>6.5</v>
      </c>
      <c r="D22" s="223" t="s">
        <v>9</v>
      </c>
      <c r="E22" s="222">
        <v>1.3</v>
      </c>
      <c r="F22" s="208" t="s">
        <v>29</v>
      </c>
      <c r="G22" s="208"/>
      <c r="H22" s="207">
        <v>0</v>
      </c>
      <c r="I22" s="207">
        <v>0</v>
      </c>
      <c r="J22" s="223" t="s">
        <v>9</v>
      </c>
      <c r="K22" s="208" t="s">
        <v>9</v>
      </c>
      <c r="L22" s="208" t="s">
        <v>29</v>
      </c>
      <c r="M22" s="208"/>
      <c r="N22" s="209" t="s">
        <v>147</v>
      </c>
      <c r="O22" s="207">
        <v>6.7</v>
      </c>
      <c r="P22" s="227" t="s">
        <v>9</v>
      </c>
      <c r="Q22" s="222">
        <v>1.3</v>
      </c>
      <c r="R22" s="208" t="s">
        <v>29</v>
      </c>
      <c r="S22" s="210"/>
      <c r="T22" s="207">
        <v>3.6</v>
      </c>
      <c r="U22" s="222">
        <v>2.1</v>
      </c>
    </row>
    <row r="23" spans="1:22" ht="15.75" customHeight="1">
      <c r="A23" s="198" t="s">
        <v>346</v>
      </c>
      <c r="B23" s="207">
        <v>0</v>
      </c>
      <c r="C23" s="209" t="s">
        <v>69</v>
      </c>
      <c r="D23" s="223" t="s">
        <v>9</v>
      </c>
      <c r="E23" s="223" t="s">
        <v>9</v>
      </c>
      <c r="F23" s="208" t="s">
        <v>29</v>
      </c>
      <c r="G23" s="208"/>
      <c r="H23" s="207">
        <v>1.7</v>
      </c>
      <c r="I23" s="209" t="s">
        <v>148</v>
      </c>
      <c r="J23" s="222">
        <v>5.3</v>
      </c>
      <c r="K23" s="208" t="s">
        <v>9</v>
      </c>
      <c r="L23" s="208" t="s">
        <v>29</v>
      </c>
      <c r="M23" s="208"/>
      <c r="N23" s="207">
        <v>1.9</v>
      </c>
      <c r="O23" s="207">
        <v>2.7</v>
      </c>
      <c r="P23" s="226">
        <v>4.5999999999999996</v>
      </c>
      <c r="Q23" s="223" t="s">
        <v>9</v>
      </c>
      <c r="R23" s="208" t="s">
        <v>29</v>
      </c>
      <c r="S23" s="210"/>
      <c r="T23" s="207">
        <v>8.1999999999999993</v>
      </c>
      <c r="U23" s="222">
        <v>0.6</v>
      </c>
    </row>
    <row r="24" spans="1:22" s="235" customFormat="1" ht="15.75" customHeight="1">
      <c r="A24" s="200" t="s">
        <v>347</v>
      </c>
      <c r="B24" s="228" t="s">
        <v>29</v>
      </c>
      <c r="C24" s="228" t="s">
        <v>29</v>
      </c>
      <c r="D24" s="229">
        <v>2.1</v>
      </c>
      <c r="E24" s="230">
        <v>1</v>
      </c>
      <c r="F24" s="231">
        <v>2</v>
      </c>
      <c r="G24" s="228"/>
      <c r="H24" s="228" t="s">
        <v>29</v>
      </c>
      <c r="I24" s="228" t="s">
        <v>29</v>
      </c>
      <c r="J24" s="229">
        <v>4.2</v>
      </c>
      <c r="K24" s="228" t="s">
        <v>9</v>
      </c>
      <c r="L24" s="228" t="s">
        <v>29</v>
      </c>
      <c r="M24" s="228"/>
      <c r="N24" s="228" t="s">
        <v>29</v>
      </c>
      <c r="O24" s="228" t="s">
        <v>29</v>
      </c>
      <c r="P24" s="232">
        <v>2.6</v>
      </c>
      <c r="Q24" s="229">
        <v>1</v>
      </c>
      <c r="R24" s="231">
        <v>2.5</v>
      </c>
      <c r="S24" s="233"/>
      <c r="T24" s="234">
        <v>100</v>
      </c>
      <c r="U24" s="229">
        <v>100</v>
      </c>
    </row>
    <row r="25" spans="1:22" s="235" customFormat="1" ht="15.75" customHeight="1" thickBot="1">
      <c r="A25" s="236" t="s">
        <v>348</v>
      </c>
      <c r="B25" s="237">
        <v>8.6999999999999993</v>
      </c>
      <c r="C25" s="237">
        <v>228.5</v>
      </c>
      <c r="D25" s="238" t="s">
        <v>29</v>
      </c>
      <c r="E25" s="239" t="s">
        <v>29</v>
      </c>
      <c r="F25" s="240" t="s">
        <v>29</v>
      </c>
      <c r="G25" s="240"/>
      <c r="H25" s="237">
        <v>3.6</v>
      </c>
      <c r="I25" s="241" t="s">
        <v>322</v>
      </c>
      <c r="J25" s="238" t="s">
        <v>29</v>
      </c>
      <c r="K25" s="239" t="s">
        <v>29</v>
      </c>
      <c r="L25" s="240" t="s">
        <v>29</v>
      </c>
      <c r="M25" s="240"/>
      <c r="N25" s="237">
        <v>12.9</v>
      </c>
      <c r="O25" s="237">
        <v>227</v>
      </c>
      <c r="P25" s="238" t="s">
        <v>29</v>
      </c>
      <c r="Q25" s="239" t="s">
        <v>29</v>
      </c>
      <c r="R25" s="240" t="s">
        <v>29</v>
      </c>
      <c r="S25" s="240"/>
      <c r="T25" s="237">
        <v>603.70000000000005</v>
      </c>
      <c r="U25" s="237">
        <v>19362.7</v>
      </c>
    </row>
    <row r="26" spans="1:22" s="244" customFormat="1" ht="15" customHeight="1">
      <c r="A26" s="242" t="s">
        <v>349</v>
      </c>
      <c r="B26" s="243"/>
      <c r="C26" s="243"/>
      <c r="D26" s="243"/>
      <c r="E26" s="243"/>
      <c r="F26" s="243"/>
      <c r="G26" s="243"/>
      <c r="H26" s="243"/>
      <c r="I26" s="243"/>
      <c r="J26" s="243"/>
      <c r="K26" s="243"/>
      <c r="L26" s="243"/>
      <c r="M26" s="243"/>
      <c r="N26" s="243"/>
    </row>
    <row r="27" spans="1:22" s="244" customFormat="1" ht="15" customHeight="1">
      <c r="A27" s="242" t="s">
        <v>67</v>
      </c>
      <c r="B27" s="243"/>
      <c r="C27" s="243"/>
      <c r="D27" s="243"/>
      <c r="E27" s="243"/>
      <c r="F27" s="243"/>
      <c r="G27" s="243"/>
      <c r="H27" s="195"/>
      <c r="I27" s="243"/>
      <c r="J27" s="243"/>
      <c r="K27" s="245"/>
      <c r="L27" s="243"/>
      <c r="M27" s="243"/>
      <c r="N27" s="195"/>
      <c r="P27" s="195"/>
      <c r="V27" s="195"/>
    </row>
    <row r="28" spans="1:22" s="244" customFormat="1" ht="15" customHeight="1">
      <c r="A28" s="242" t="s">
        <v>350</v>
      </c>
      <c r="B28" s="243"/>
      <c r="C28" s="243"/>
      <c r="D28" s="243"/>
      <c r="E28" s="243"/>
      <c r="F28" s="243"/>
      <c r="G28" s="243"/>
      <c r="H28" s="195"/>
      <c r="I28" s="243"/>
      <c r="J28" s="195"/>
      <c r="K28" s="246"/>
      <c r="L28" s="243"/>
      <c r="M28" s="243"/>
      <c r="N28" s="195"/>
      <c r="P28" s="246"/>
      <c r="V28" s="195"/>
    </row>
    <row r="29" spans="1:22">
      <c r="A29" s="242" t="s">
        <v>351</v>
      </c>
      <c r="B29" s="242"/>
      <c r="C29" s="242"/>
      <c r="D29" s="242"/>
      <c r="E29" s="242"/>
      <c r="F29" s="242"/>
      <c r="G29" s="242"/>
      <c r="H29" s="242"/>
      <c r="I29" s="242"/>
      <c r="J29" s="242"/>
      <c r="K29" s="242"/>
      <c r="L29" s="242"/>
      <c r="M29" s="242"/>
      <c r="N29" s="242"/>
      <c r="O29" s="242"/>
      <c r="P29" s="242"/>
      <c r="Q29" s="242"/>
      <c r="R29" s="242"/>
      <c r="S29" s="242"/>
      <c r="U29" s="242"/>
    </row>
    <row r="30" spans="1:22" s="244" customFormat="1" ht="15" customHeight="1">
      <c r="A30" s="242" t="s">
        <v>352</v>
      </c>
      <c r="B30" s="243"/>
      <c r="C30" s="243"/>
      <c r="D30" s="243"/>
      <c r="E30" s="243"/>
      <c r="F30" s="243"/>
      <c r="G30" s="243"/>
      <c r="H30" s="243"/>
      <c r="I30" s="243"/>
      <c r="J30" s="243"/>
      <c r="K30" s="243"/>
      <c r="L30" s="243"/>
      <c r="M30" s="243"/>
      <c r="N30" s="243"/>
    </row>
    <row r="31" spans="1:22" ht="15.75" customHeight="1">
      <c r="A31" s="247" t="s">
        <v>353</v>
      </c>
      <c r="B31" s="248"/>
      <c r="C31" s="248"/>
      <c r="D31" s="248"/>
      <c r="E31" s="248"/>
      <c r="F31" s="248"/>
      <c r="G31" s="248"/>
      <c r="H31" s="248"/>
      <c r="I31" s="248"/>
      <c r="J31" s="248"/>
      <c r="K31" s="248"/>
      <c r="L31" s="248"/>
      <c r="M31" s="248"/>
      <c r="N31" s="248"/>
      <c r="O31" s="248"/>
      <c r="P31" s="248"/>
      <c r="Q31" s="248"/>
      <c r="S31" s="248"/>
      <c r="T31" s="248"/>
      <c r="U31" s="248"/>
      <c r="V31" s="249"/>
    </row>
    <row r="32" spans="1:22" ht="15.75" customHeight="1">
      <c r="A32" s="242" t="s">
        <v>354</v>
      </c>
      <c r="B32" s="246"/>
      <c r="C32" s="246"/>
      <c r="D32" s="246"/>
      <c r="E32" s="246"/>
      <c r="F32" s="246"/>
      <c r="G32" s="246"/>
      <c r="H32" s="246"/>
      <c r="I32" s="246"/>
      <c r="J32" s="246"/>
      <c r="K32" s="246"/>
      <c r="L32" s="246"/>
      <c r="M32" s="246"/>
      <c r="N32" s="246"/>
      <c r="O32" s="246"/>
      <c r="P32" s="246"/>
      <c r="Q32" s="246"/>
      <c r="R32" s="246"/>
      <c r="S32" s="246"/>
      <c r="T32" s="250"/>
      <c r="U32" s="250"/>
    </row>
    <row r="33" spans="1:22" ht="15.75" customHeight="1">
      <c r="A33" s="242" t="s">
        <v>355</v>
      </c>
      <c r="B33" s="246"/>
      <c r="D33" s="246"/>
      <c r="E33" s="246"/>
      <c r="F33" s="246"/>
      <c r="G33" s="246"/>
      <c r="H33" s="246"/>
      <c r="I33" s="246"/>
      <c r="J33" s="246"/>
      <c r="K33" s="246"/>
      <c r="L33" s="246"/>
      <c r="M33" s="246"/>
      <c r="N33" s="246"/>
      <c r="O33" s="246"/>
      <c r="P33" s="246"/>
      <c r="Q33" s="246"/>
      <c r="R33" s="246"/>
      <c r="S33" s="246"/>
      <c r="T33" s="246"/>
      <c r="U33" s="246"/>
      <c r="V33" s="251"/>
    </row>
    <row r="34" spans="1:22" ht="15.75" customHeight="1">
      <c r="A34" s="247" t="s">
        <v>356</v>
      </c>
      <c r="B34" s="248"/>
      <c r="C34" s="248"/>
      <c r="D34" s="248"/>
      <c r="E34" s="248"/>
      <c r="F34" s="248"/>
      <c r="G34" s="248"/>
      <c r="H34" s="248"/>
      <c r="I34" s="248"/>
      <c r="J34" s="248"/>
      <c r="K34" s="248"/>
      <c r="L34" s="248"/>
      <c r="M34" s="248"/>
      <c r="N34" s="248"/>
      <c r="O34" s="248"/>
      <c r="P34" s="248"/>
      <c r="Q34" s="248"/>
      <c r="S34" s="248"/>
      <c r="T34" s="248"/>
      <c r="U34" s="248"/>
      <c r="V34" s="249"/>
    </row>
    <row r="35" spans="1:22" ht="15.75" customHeight="1">
      <c r="A35" s="242" t="s">
        <v>357</v>
      </c>
      <c r="B35" s="246"/>
      <c r="C35" s="246"/>
      <c r="D35" s="246"/>
      <c r="E35" s="246"/>
      <c r="F35" s="246"/>
      <c r="G35" s="246"/>
      <c r="H35" s="246"/>
      <c r="I35" s="246"/>
      <c r="J35" s="246"/>
      <c r="K35" s="246"/>
      <c r="L35" s="246"/>
      <c r="M35" s="246"/>
      <c r="N35" s="246"/>
      <c r="O35" s="246"/>
      <c r="P35" s="246"/>
      <c r="Q35" s="246"/>
      <c r="R35" s="246"/>
      <c r="S35" s="246"/>
      <c r="T35" s="250"/>
      <c r="U35" s="250"/>
    </row>
    <row r="36" spans="1:22" ht="20.25" customHeight="1">
      <c r="A36" s="418" t="s">
        <v>358</v>
      </c>
      <c r="B36" s="418"/>
      <c r="C36" s="418"/>
      <c r="D36" s="418"/>
      <c r="E36" s="418"/>
      <c r="F36" s="418"/>
      <c r="G36" s="418"/>
      <c r="H36" s="418"/>
      <c r="I36" s="418"/>
      <c r="J36" s="418"/>
      <c r="K36" s="418"/>
      <c r="L36" s="418"/>
      <c r="M36" s="418"/>
      <c r="N36" s="418"/>
      <c r="O36" s="418"/>
      <c r="P36" s="418"/>
      <c r="Q36" s="418"/>
      <c r="R36" s="418"/>
      <c r="S36" s="418"/>
      <c r="T36" s="418"/>
      <c r="U36" s="418"/>
    </row>
    <row r="37" spans="1:22" s="244" customFormat="1" ht="15" customHeight="1">
      <c r="A37" s="242" t="s">
        <v>359</v>
      </c>
      <c r="B37" s="253"/>
      <c r="C37" s="254"/>
      <c r="D37" s="254"/>
      <c r="E37" s="254"/>
      <c r="F37" s="254"/>
      <c r="G37" s="254"/>
      <c r="H37" s="255"/>
      <c r="I37" s="255"/>
      <c r="J37" s="255"/>
      <c r="K37" s="255"/>
      <c r="L37" s="255"/>
      <c r="M37" s="255"/>
      <c r="N37" s="255"/>
    </row>
    <row r="38" spans="1:22" s="244" customFormat="1" ht="13.5" customHeight="1">
      <c r="A38" s="242" t="s">
        <v>360</v>
      </c>
      <c r="B38" s="256"/>
      <c r="C38" s="256"/>
      <c r="D38" s="256"/>
      <c r="E38" s="256"/>
      <c r="F38" s="256"/>
      <c r="G38" s="256"/>
      <c r="H38" s="256"/>
      <c r="I38" s="256"/>
      <c r="J38" s="256"/>
      <c r="K38" s="257"/>
    </row>
    <row r="39" spans="1:22" ht="15" customHeight="1">
      <c r="A39" s="242" t="s">
        <v>31</v>
      </c>
      <c r="B39" s="246"/>
      <c r="C39" s="246"/>
      <c r="D39" s="246"/>
      <c r="E39" s="246"/>
      <c r="F39" s="246"/>
      <c r="G39" s="246"/>
      <c r="H39" s="246"/>
      <c r="I39" s="246"/>
      <c r="J39" s="246"/>
      <c r="K39" s="246"/>
      <c r="L39" s="246"/>
      <c r="M39" s="246"/>
      <c r="N39" s="246"/>
      <c r="O39" s="246"/>
      <c r="P39" s="246"/>
      <c r="Q39" s="246"/>
      <c r="R39" s="246"/>
      <c r="S39" s="246"/>
      <c r="T39" s="246"/>
      <c r="U39" s="246"/>
    </row>
    <row r="40" spans="1:22" ht="15.75" customHeight="1">
      <c r="A40" s="247" t="s">
        <v>151</v>
      </c>
      <c r="B40" s="246"/>
      <c r="C40" s="246"/>
      <c r="D40" s="246"/>
      <c r="E40" s="246"/>
      <c r="F40" s="246"/>
      <c r="G40" s="246"/>
      <c r="H40" s="246"/>
      <c r="I40" s="246"/>
      <c r="J40" s="246"/>
      <c r="K40" s="246"/>
      <c r="L40" s="246"/>
      <c r="M40" s="246"/>
      <c r="N40" s="246"/>
      <c r="O40" s="246"/>
      <c r="P40" s="246"/>
      <c r="Q40" s="246"/>
      <c r="R40" s="246"/>
      <c r="S40" s="246"/>
      <c r="T40" s="246"/>
      <c r="U40" s="246"/>
    </row>
    <row r="41" spans="1:22" s="244" customFormat="1" ht="15">
      <c r="A41" s="247" t="s">
        <v>361</v>
      </c>
      <c r="J41" s="195"/>
      <c r="L41" s="258"/>
    </row>
    <row r="42" spans="1:22" ht="15.75" customHeight="1">
      <c r="A42" s="247" t="s">
        <v>362</v>
      </c>
      <c r="B42" s="246"/>
      <c r="C42" s="246"/>
      <c r="D42" s="246"/>
      <c r="E42" s="246"/>
      <c r="F42" s="246"/>
      <c r="G42" s="246"/>
      <c r="H42" s="246"/>
      <c r="I42" s="246"/>
      <c r="J42" s="246"/>
      <c r="K42" s="246"/>
      <c r="L42" s="246"/>
      <c r="M42" s="246"/>
      <c r="N42" s="246"/>
      <c r="O42" s="246"/>
      <c r="P42" s="246"/>
      <c r="Q42" s="246"/>
      <c r="R42" s="246"/>
      <c r="S42" s="246"/>
      <c r="T42" s="246"/>
      <c r="U42" s="246"/>
    </row>
    <row r="43" spans="1:22" s="244" customFormat="1" ht="15">
      <c r="A43" s="242" t="s">
        <v>363</v>
      </c>
      <c r="B43" s="255"/>
      <c r="C43" s="255"/>
      <c r="D43" s="255"/>
      <c r="E43" s="255"/>
      <c r="F43" s="255"/>
      <c r="G43" s="255"/>
      <c r="H43" s="255"/>
      <c r="I43" s="255"/>
    </row>
    <row r="44" spans="1:22" s="244" customFormat="1" ht="15">
      <c r="A44" s="247" t="s">
        <v>364</v>
      </c>
      <c r="J44" s="195"/>
      <c r="L44" s="195"/>
      <c r="V44" s="258"/>
    </row>
    <row r="45" spans="1:22" ht="14.25" customHeight="1">
      <c r="A45" s="242" t="s">
        <v>365</v>
      </c>
      <c r="B45" s="244"/>
      <c r="C45" s="244"/>
      <c r="D45" s="244"/>
      <c r="E45" s="244"/>
      <c r="F45" s="244"/>
      <c r="G45" s="244"/>
      <c r="H45" s="244"/>
      <c r="I45" s="244"/>
      <c r="J45" s="244"/>
      <c r="K45" s="244"/>
      <c r="L45" s="244"/>
      <c r="M45" s="244"/>
      <c r="N45" s="244"/>
      <c r="O45" s="244"/>
      <c r="P45" s="244"/>
      <c r="Q45" s="244"/>
      <c r="R45" s="244"/>
      <c r="S45" s="244"/>
      <c r="T45" s="244"/>
      <c r="U45" s="244"/>
    </row>
    <row r="46" spans="1:22" ht="14.25" customHeight="1">
      <c r="A46" s="244"/>
      <c r="B46" s="244"/>
      <c r="C46" s="244"/>
      <c r="D46" s="244"/>
      <c r="E46" s="244"/>
      <c r="F46" s="244"/>
      <c r="G46" s="244"/>
      <c r="H46" s="244"/>
      <c r="I46" s="244"/>
      <c r="J46" s="244"/>
      <c r="K46" s="244"/>
      <c r="L46" s="244"/>
      <c r="M46" s="244"/>
      <c r="N46" s="244"/>
      <c r="O46" s="244"/>
      <c r="P46" s="244"/>
      <c r="Q46" s="244"/>
      <c r="R46" s="244"/>
      <c r="S46" s="244"/>
      <c r="T46" s="244"/>
      <c r="U46" s="244"/>
    </row>
    <row r="47" spans="1:22" ht="14.25" customHeight="1">
      <c r="A47" s="93" t="s">
        <v>139</v>
      </c>
      <c r="B47"/>
    </row>
    <row r="48" spans="1:22" ht="14.25" customHeight="1"/>
    <row r="49" spans="1:21" ht="14.25" customHeight="1">
      <c r="A49" s="244"/>
      <c r="B49" s="244"/>
      <c r="C49" s="244"/>
      <c r="D49" s="244"/>
      <c r="E49" s="244"/>
      <c r="F49" s="244"/>
      <c r="G49" s="244"/>
      <c r="H49" s="244"/>
      <c r="I49" s="244"/>
      <c r="J49" s="244"/>
      <c r="K49" s="244"/>
      <c r="L49" s="244"/>
      <c r="M49" s="244"/>
      <c r="N49" s="244"/>
      <c r="O49" s="244"/>
      <c r="P49" s="244"/>
      <c r="Q49" s="244"/>
      <c r="R49" s="244"/>
      <c r="S49" s="244"/>
      <c r="T49" s="244"/>
      <c r="U49" s="244"/>
    </row>
    <row r="50" spans="1:21" ht="14.25" customHeight="1">
      <c r="A50" s="244"/>
      <c r="B50" s="244"/>
      <c r="C50" s="244"/>
      <c r="D50" s="244"/>
      <c r="E50" s="244"/>
      <c r="F50" s="244"/>
      <c r="G50" s="244"/>
      <c r="H50" s="244"/>
      <c r="I50" s="244"/>
      <c r="J50" s="244"/>
      <c r="K50" s="244"/>
      <c r="L50" s="244"/>
      <c r="M50" s="244"/>
      <c r="N50" s="244"/>
      <c r="O50" s="244"/>
      <c r="P50" s="244"/>
      <c r="Q50" s="244"/>
      <c r="R50" s="244"/>
      <c r="S50" s="244"/>
      <c r="T50" s="244"/>
      <c r="U50" s="244"/>
    </row>
    <row r="51" spans="1:21" ht="14.25" customHeight="1">
      <c r="A51" s="244"/>
      <c r="B51" s="244"/>
      <c r="C51" s="244"/>
      <c r="D51" s="244"/>
      <c r="E51" s="244"/>
      <c r="F51" s="244"/>
      <c r="G51" s="244"/>
      <c r="H51" s="244"/>
      <c r="I51" s="244"/>
      <c r="J51" s="244"/>
      <c r="K51" s="244"/>
      <c r="L51" s="244"/>
      <c r="M51" s="244"/>
      <c r="N51" s="244"/>
      <c r="O51" s="244"/>
      <c r="P51" s="244"/>
      <c r="Q51" s="244"/>
      <c r="R51" s="244"/>
      <c r="S51" s="244"/>
      <c r="T51" s="244"/>
      <c r="U51" s="244"/>
    </row>
  </sheetData>
  <mergeCells count="20">
    <mergeCell ref="A1:U1"/>
    <mergeCell ref="B2:R2"/>
    <mergeCell ref="T2:U3"/>
    <mergeCell ref="B3:F3"/>
    <mergeCell ref="H3:L3"/>
    <mergeCell ref="N3:R3"/>
    <mergeCell ref="A36:U36"/>
    <mergeCell ref="T5:U5"/>
    <mergeCell ref="B12:C12"/>
    <mergeCell ref="D12:E12"/>
    <mergeCell ref="H12:I12"/>
    <mergeCell ref="J12:K12"/>
    <mergeCell ref="N12:O12"/>
    <mergeCell ref="P12:Q12"/>
    <mergeCell ref="B5:C5"/>
    <mergeCell ref="D5:E5"/>
    <mergeCell ref="H5:I5"/>
    <mergeCell ref="J5:K5"/>
    <mergeCell ref="N5:O5"/>
    <mergeCell ref="P5:Q5"/>
  </mergeCells>
  <hyperlinks>
    <hyperlink ref="A47" location="Contents!A1" display="Link to Contents" xr:uid="{69D18561-7A23-48F5-8649-F1056937E536}"/>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2BF9-AC78-4A55-89CF-58A43A3AD169}">
  <sheetPr>
    <tabColor rgb="FF0070C0"/>
  </sheetPr>
  <dimension ref="A1:U59"/>
  <sheetViews>
    <sheetView zoomScaleNormal="100" workbookViewId="0">
      <selection sqref="A1:F1"/>
    </sheetView>
  </sheetViews>
  <sheetFormatPr defaultRowHeight="15"/>
  <cols>
    <col min="1" max="1" width="20" customWidth="1"/>
    <col min="2" max="4" width="12.28515625" customWidth="1"/>
    <col min="5" max="5" width="10.7109375" customWidth="1"/>
    <col min="6" max="6" width="14.140625" customWidth="1"/>
    <col min="7" max="7" width="14.85546875" customWidth="1"/>
    <col min="212" max="212" width="14.28515625" customWidth="1"/>
    <col min="213" max="223" width="10.7109375" customWidth="1"/>
    <col min="468" max="468" width="14.28515625" customWidth="1"/>
    <col min="469" max="479" width="10.7109375" customWidth="1"/>
    <col min="724" max="724" width="14.28515625" customWidth="1"/>
    <col min="725" max="735" width="10.7109375" customWidth="1"/>
    <col min="980" max="980" width="14.28515625" customWidth="1"/>
    <col min="981" max="991" width="10.7109375" customWidth="1"/>
    <col min="1236" max="1236" width="14.28515625" customWidth="1"/>
    <col min="1237" max="1247" width="10.7109375" customWidth="1"/>
    <col min="1492" max="1492" width="14.28515625" customWidth="1"/>
    <col min="1493" max="1503" width="10.7109375" customWidth="1"/>
    <col min="1748" max="1748" width="14.28515625" customWidth="1"/>
    <col min="1749" max="1759" width="10.7109375" customWidth="1"/>
    <col min="2004" max="2004" width="14.28515625" customWidth="1"/>
    <col min="2005" max="2015" width="10.7109375" customWidth="1"/>
    <col min="2260" max="2260" width="14.28515625" customWidth="1"/>
    <col min="2261" max="2271" width="10.7109375" customWidth="1"/>
    <col min="2516" max="2516" width="14.28515625" customWidth="1"/>
    <col min="2517" max="2527" width="10.7109375" customWidth="1"/>
    <col min="2772" max="2772" width="14.28515625" customWidth="1"/>
    <col min="2773" max="2783" width="10.7109375" customWidth="1"/>
    <col min="3028" max="3028" width="14.28515625" customWidth="1"/>
    <col min="3029" max="3039" width="10.7109375" customWidth="1"/>
    <col min="3284" max="3284" width="14.28515625" customWidth="1"/>
    <col min="3285" max="3295" width="10.7109375" customWidth="1"/>
    <col min="3540" max="3540" width="14.28515625" customWidth="1"/>
    <col min="3541" max="3551" width="10.7109375" customWidth="1"/>
    <col min="3796" max="3796" width="14.28515625" customWidth="1"/>
    <col min="3797" max="3807" width="10.7109375" customWidth="1"/>
    <col min="4052" max="4052" width="14.28515625" customWidth="1"/>
    <col min="4053" max="4063" width="10.7109375" customWidth="1"/>
    <col min="4308" max="4308" width="14.28515625" customWidth="1"/>
    <col min="4309" max="4319" width="10.7109375" customWidth="1"/>
    <col min="4564" max="4564" width="14.28515625" customWidth="1"/>
    <col min="4565" max="4575" width="10.7109375" customWidth="1"/>
    <col min="4820" max="4820" width="14.28515625" customWidth="1"/>
    <col min="4821" max="4831" width="10.7109375" customWidth="1"/>
    <col min="5076" max="5076" width="14.28515625" customWidth="1"/>
    <col min="5077" max="5087" width="10.7109375" customWidth="1"/>
    <col min="5332" max="5332" width="14.28515625" customWidth="1"/>
    <col min="5333" max="5343" width="10.7109375" customWidth="1"/>
    <col min="5588" max="5588" width="14.28515625" customWidth="1"/>
    <col min="5589" max="5599" width="10.7109375" customWidth="1"/>
    <col min="5844" max="5844" width="14.28515625" customWidth="1"/>
    <col min="5845" max="5855" width="10.7109375" customWidth="1"/>
    <col min="6100" max="6100" width="14.28515625" customWidth="1"/>
    <col min="6101" max="6111" width="10.7109375" customWidth="1"/>
    <col min="6356" max="6356" width="14.28515625" customWidth="1"/>
    <col min="6357" max="6367" width="10.7109375" customWidth="1"/>
    <col min="6612" max="6612" width="14.28515625" customWidth="1"/>
    <col min="6613" max="6623" width="10.7109375" customWidth="1"/>
    <col min="6868" max="6868" width="14.28515625" customWidth="1"/>
    <col min="6869" max="6879" width="10.7109375" customWidth="1"/>
    <col min="7124" max="7124" width="14.28515625" customWidth="1"/>
    <col min="7125" max="7135" width="10.7109375" customWidth="1"/>
    <col min="7380" max="7380" width="14.28515625" customWidth="1"/>
    <col min="7381" max="7391" width="10.7109375" customWidth="1"/>
    <col min="7636" max="7636" width="14.28515625" customWidth="1"/>
    <col min="7637" max="7647" width="10.7109375" customWidth="1"/>
    <col min="7892" max="7892" width="14.28515625" customWidth="1"/>
    <col min="7893" max="7903" width="10.7109375" customWidth="1"/>
    <col min="8148" max="8148" width="14.28515625" customWidth="1"/>
    <col min="8149" max="8159" width="10.7109375" customWidth="1"/>
    <col min="8404" max="8404" width="14.28515625" customWidth="1"/>
    <col min="8405" max="8415" width="10.7109375" customWidth="1"/>
    <col min="8660" max="8660" width="14.28515625" customWidth="1"/>
    <col min="8661" max="8671" width="10.7109375" customWidth="1"/>
    <col min="8916" max="8916" width="14.28515625" customWidth="1"/>
    <col min="8917" max="8927" width="10.7109375" customWidth="1"/>
    <col min="9172" max="9172" width="14.28515625" customWidth="1"/>
    <col min="9173" max="9183" width="10.7109375" customWidth="1"/>
    <col min="9428" max="9428" width="14.28515625" customWidth="1"/>
    <col min="9429" max="9439" width="10.7109375" customWidth="1"/>
    <col min="9684" max="9684" width="14.28515625" customWidth="1"/>
    <col min="9685" max="9695" width="10.7109375" customWidth="1"/>
    <col min="9940" max="9940" width="14.28515625" customWidth="1"/>
    <col min="9941" max="9951" width="10.7109375" customWidth="1"/>
    <col min="10196" max="10196" width="14.28515625" customWidth="1"/>
    <col min="10197" max="10207" width="10.7109375" customWidth="1"/>
    <col min="10452" max="10452" width="14.28515625" customWidth="1"/>
    <col min="10453" max="10463" width="10.7109375" customWidth="1"/>
    <col min="10708" max="10708" width="14.28515625" customWidth="1"/>
    <col min="10709" max="10719" width="10.7109375" customWidth="1"/>
    <col min="10964" max="10964" width="14.28515625" customWidth="1"/>
    <col min="10965" max="10975" width="10.7109375" customWidth="1"/>
    <col min="11220" max="11220" width="14.28515625" customWidth="1"/>
    <col min="11221" max="11231" width="10.7109375" customWidth="1"/>
    <col min="11476" max="11476" width="14.28515625" customWidth="1"/>
    <col min="11477" max="11487" width="10.7109375" customWidth="1"/>
    <col min="11732" max="11732" width="14.28515625" customWidth="1"/>
    <col min="11733" max="11743" width="10.7109375" customWidth="1"/>
    <col min="11988" max="11988" width="14.28515625" customWidth="1"/>
    <col min="11989" max="11999" width="10.7109375" customWidth="1"/>
    <col min="12244" max="12244" width="14.28515625" customWidth="1"/>
    <col min="12245" max="12255" width="10.7109375" customWidth="1"/>
    <col min="12500" max="12500" width="14.28515625" customWidth="1"/>
    <col min="12501" max="12511" width="10.7109375" customWidth="1"/>
    <col min="12756" max="12756" width="14.28515625" customWidth="1"/>
    <col min="12757" max="12767" width="10.7109375" customWidth="1"/>
    <col min="13012" max="13012" width="14.28515625" customWidth="1"/>
    <col min="13013" max="13023" width="10.7109375" customWidth="1"/>
    <col min="13268" max="13268" width="14.28515625" customWidth="1"/>
    <col min="13269" max="13279" width="10.7109375" customWidth="1"/>
    <col min="13524" max="13524" width="14.28515625" customWidth="1"/>
    <col min="13525" max="13535" width="10.7109375" customWidth="1"/>
    <col min="13780" max="13780" width="14.28515625" customWidth="1"/>
    <col min="13781" max="13791" width="10.7109375" customWidth="1"/>
    <col min="14036" max="14036" width="14.28515625" customWidth="1"/>
    <col min="14037" max="14047" width="10.7109375" customWidth="1"/>
    <col min="14292" max="14292" width="14.28515625" customWidth="1"/>
    <col min="14293" max="14303" width="10.7109375" customWidth="1"/>
    <col min="14548" max="14548" width="14.28515625" customWidth="1"/>
    <col min="14549" max="14559" width="10.7109375" customWidth="1"/>
    <col min="14804" max="14804" width="14.28515625" customWidth="1"/>
    <col min="14805" max="14815" width="10.7109375" customWidth="1"/>
    <col min="15060" max="15060" width="14.28515625" customWidth="1"/>
    <col min="15061" max="15071" width="10.7109375" customWidth="1"/>
    <col min="15316" max="15316" width="14.28515625" customWidth="1"/>
    <col min="15317" max="15327" width="10.7109375" customWidth="1"/>
    <col min="15572" max="15572" width="14.28515625" customWidth="1"/>
    <col min="15573" max="15583" width="10.7109375" customWidth="1"/>
    <col min="15828" max="15828" width="14.28515625" customWidth="1"/>
    <col min="15829" max="15839" width="10.7109375" customWidth="1"/>
    <col min="16084" max="16084" width="14.28515625" customWidth="1"/>
    <col min="16085" max="16095" width="10.7109375" customWidth="1"/>
  </cols>
  <sheetData>
    <row r="1" spans="1:21" ht="48" customHeight="1" thickBot="1">
      <c r="A1" s="446" t="s">
        <v>693</v>
      </c>
      <c r="B1" s="446"/>
      <c r="C1" s="446"/>
      <c r="D1" s="446"/>
      <c r="E1" s="446"/>
      <c r="F1" s="446"/>
    </row>
    <row r="2" spans="1:21" s="20" customFormat="1" ht="17.25" customHeight="1" thickBot="1">
      <c r="A2" s="88"/>
      <c r="B2" s="7" t="s">
        <v>690</v>
      </c>
      <c r="C2" s="7" t="s">
        <v>691</v>
      </c>
      <c r="D2" s="7" t="s">
        <v>692</v>
      </c>
      <c r="E2" s="447" t="s">
        <v>82</v>
      </c>
      <c r="F2" s="447"/>
    </row>
    <row r="3" spans="1:21" ht="23.25" thickBot="1">
      <c r="A3" s="14"/>
      <c r="B3" s="447" t="s">
        <v>579</v>
      </c>
      <c r="C3" s="447"/>
      <c r="D3" s="447"/>
      <c r="E3" s="447"/>
      <c r="F3" s="401" t="s">
        <v>580</v>
      </c>
      <c r="G3" s="20"/>
      <c r="H3" s="20"/>
      <c r="I3" s="20"/>
      <c r="J3" s="20"/>
      <c r="K3" s="20"/>
    </row>
    <row r="4" spans="1:21">
      <c r="A4" s="162"/>
      <c r="B4" s="451" t="s">
        <v>96</v>
      </c>
      <c r="C4" s="451"/>
      <c r="D4" s="451"/>
      <c r="E4" s="451"/>
      <c r="F4" s="451"/>
    </row>
    <row r="5" spans="1:21">
      <c r="A5" s="14" t="s">
        <v>238</v>
      </c>
      <c r="B5" s="3">
        <v>2</v>
      </c>
      <c r="C5" s="3">
        <v>2.4</v>
      </c>
      <c r="D5" s="3">
        <v>6.6</v>
      </c>
      <c r="E5" s="86">
        <v>2.6</v>
      </c>
      <c r="F5" s="86">
        <v>3</v>
      </c>
    </row>
    <row r="6" spans="1:21">
      <c r="A6" s="14" t="s">
        <v>1</v>
      </c>
      <c r="B6" s="3">
        <v>0.8</v>
      </c>
      <c r="C6" s="3">
        <v>1.3</v>
      </c>
      <c r="D6" s="3">
        <v>2.4</v>
      </c>
      <c r="E6" s="86">
        <v>1.3</v>
      </c>
      <c r="F6" s="86">
        <v>1.3</v>
      </c>
    </row>
    <row r="7" spans="1:21">
      <c r="A7" s="14" t="s">
        <v>119</v>
      </c>
      <c r="B7" s="3">
        <v>2.5</v>
      </c>
      <c r="C7" s="3">
        <v>1.8</v>
      </c>
      <c r="D7" s="3">
        <v>2.7</v>
      </c>
      <c r="E7" s="86">
        <v>1.9</v>
      </c>
      <c r="F7" s="86">
        <v>2.2999999999999998</v>
      </c>
    </row>
    <row r="8" spans="1:21">
      <c r="A8" s="14" t="s">
        <v>94</v>
      </c>
      <c r="B8" s="3">
        <v>1.2</v>
      </c>
      <c r="C8" s="3">
        <v>1.1000000000000001</v>
      </c>
      <c r="D8" s="3">
        <v>4.2</v>
      </c>
      <c r="E8" s="11">
        <v>1.2</v>
      </c>
      <c r="F8" s="11">
        <v>1.7</v>
      </c>
    </row>
    <row r="9" spans="1:21">
      <c r="A9" s="13"/>
      <c r="B9" s="451" t="s">
        <v>40</v>
      </c>
      <c r="C9" s="451"/>
      <c r="D9" s="451"/>
      <c r="E9" s="451"/>
      <c r="F9" s="451"/>
    </row>
    <row r="10" spans="1:21" s="20" customFormat="1">
      <c r="A10" s="14" t="s">
        <v>238</v>
      </c>
      <c r="B10" s="38">
        <v>1.8</v>
      </c>
      <c r="C10" s="38">
        <v>6.6</v>
      </c>
      <c r="D10" s="38">
        <v>11.5</v>
      </c>
      <c r="E10" s="86">
        <v>4</v>
      </c>
      <c r="F10" s="86">
        <v>5.4</v>
      </c>
      <c r="G10"/>
      <c r="H10"/>
      <c r="I10"/>
      <c r="J10"/>
      <c r="K10"/>
      <c r="L10"/>
      <c r="M10"/>
      <c r="N10"/>
      <c r="O10"/>
      <c r="P10"/>
      <c r="Q10"/>
      <c r="R10"/>
      <c r="S10"/>
      <c r="T10"/>
      <c r="U10"/>
    </row>
    <row r="11" spans="1:21" s="20" customFormat="1">
      <c r="A11" s="14" t="s">
        <v>1</v>
      </c>
      <c r="B11" s="38">
        <v>1</v>
      </c>
      <c r="C11" s="38">
        <v>1.6</v>
      </c>
      <c r="D11" s="38">
        <v>4.0999999999999996</v>
      </c>
      <c r="E11" s="86">
        <v>2</v>
      </c>
      <c r="F11" s="86">
        <v>1.8</v>
      </c>
      <c r="G11"/>
      <c r="H11"/>
      <c r="I11"/>
      <c r="J11"/>
      <c r="K11"/>
      <c r="L11"/>
      <c r="M11"/>
      <c r="N11"/>
      <c r="O11"/>
      <c r="P11"/>
      <c r="Q11"/>
      <c r="R11"/>
      <c r="S11"/>
      <c r="T11"/>
      <c r="U11"/>
    </row>
    <row r="12" spans="1:21" s="20" customFormat="1">
      <c r="A12" s="14" t="s">
        <v>119</v>
      </c>
      <c r="B12" s="38">
        <v>1.8</v>
      </c>
      <c r="C12" s="38">
        <v>4.2</v>
      </c>
      <c r="D12" s="38">
        <v>2.8</v>
      </c>
      <c r="E12" s="39">
        <v>2</v>
      </c>
      <c r="F12" s="39">
        <v>3</v>
      </c>
      <c r="G12"/>
      <c r="H12"/>
      <c r="I12"/>
      <c r="J12"/>
      <c r="K12"/>
      <c r="L12"/>
      <c r="M12"/>
      <c r="N12"/>
      <c r="O12"/>
      <c r="P12"/>
      <c r="Q12"/>
      <c r="R12"/>
      <c r="S12"/>
      <c r="T12"/>
      <c r="U12"/>
    </row>
    <row r="13" spans="1:21" s="20" customFormat="1" ht="15.75" thickBot="1">
      <c r="A13" s="88" t="s">
        <v>94</v>
      </c>
      <c r="B13" s="403">
        <v>0.8</v>
      </c>
      <c r="C13" s="403">
        <v>5</v>
      </c>
      <c r="D13" s="403">
        <v>7.4</v>
      </c>
      <c r="E13" s="40">
        <v>2</v>
      </c>
      <c r="F13" s="40">
        <v>3.6</v>
      </c>
      <c r="G13"/>
      <c r="H13"/>
      <c r="I13"/>
      <c r="J13"/>
      <c r="K13"/>
      <c r="L13"/>
      <c r="M13"/>
      <c r="N13"/>
      <c r="O13"/>
      <c r="P13"/>
      <c r="Q13"/>
      <c r="R13"/>
      <c r="S13"/>
      <c r="T13"/>
      <c r="U13"/>
    </row>
    <row r="14" spans="1:21" s="20" customFormat="1">
      <c r="A14" s="23" t="s">
        <v>190</v>
      </c>
      <c r="B14" s="122"/>
      <c r="C14" s="122"/>
      <c r="D14" s="122"/>
      <c r="E14" s="122"/>
      <c r="F14" s="122"/>
      <c r="G14" s="122"/>
      <c r="H14" s="122"/>
      <c r="I14" s="122"/>
      <c r="J14" s="122"/>
      <c r="K14" s="122"/>
    </row>
    <row r="15" spans="1:21" s="20" customFormat="1" ht="22.5" customHeight="1">
      <c r="A15" s="434" t="s">
        <v>581</v>
      </c>
      <c r="B15" s="434"/>
      <c r="C15" s="434"/>
      <c r="D15" s="434"/>
      <c r="E15" s="434"/>
      <c r="F15" s="434"/>
      <c r="G15" s="71"/>
      <c r="H15" s="71"/>
      <c r="I15" s="71"/>
      <c r="J15" s="71"/>
    </row>
    <row r="16" spans="1:21" s="20" customFormat="1" ht="15" customHeight="1">
      <c r="A16" s="24" t="s">
        <v>249</v>
      </c>
      <c r="B16" s="130"/>
      <c r="C16" s="130"/>
      <c r="D16" s="130"/>
      <c r="E16" s="130"/>
      <c r="F16" s="130"/>
      <c r="G16" s="130"/>
      <c r="H16" s="130"/>
      <c r="I16" s="130"/>
      <c r="J16" s="130"/>
    </row>
    <row r="17" spans="1:10" s="20" customFormat="1" ht="15" customHeight="1">
      <c r="A17" s="24" t="s">
        <v>250</v>
      </c>
      <c r="B17" s="130"/>
      <c r="C17" s="130"/>
      <c r="D17" s="130"/>
      <c r="E17" s="130"/>
      <c r="F17" s="130"/>
      <c r="G17" s="130"/>
      <c r="H17" s="130"/>
      <c r="I17" s="130"/>
      <c r="J17" s="130"/>
    </row>
    <row r="18" spans="1:10" s="20" customFormat="1" ht="15" customHeight="1">
      <c r="A18" s="23" t="s">
        <v>684</v>
      </c>
      <c r="B18" s="130"/>
      <c r="C18" s="130"/>
      <c r="D18" s="130"/>
      <c r="E18" s="130"/>
      <c r="F18" s="130"/>
      <c r="G18" s="130"/>
      <c r="H18" s="130"/>
      <c r="I18" s="130"/>
      <c r="J18" s="130"/>
    </row>
    <row r="19" spans="1:10" s="20" customFormat="1" ht="15" customHeight="1">
      <c r="A19" s="24" t="s">
        <v>31</v>
      </c>
      <c r="B19" s="35"/>
      <c r="C19" s="35"/>
      <c r="D19" s="35"/>
      <c r="E19" s="35"/>
      <c r="F19" s="35"/>
      <c r="G19" s="35"/>
      <c r="H19" s="35"/>
      <c r="I19" s="35"/>
      <c r="J19" s="35"/>
    </row>
    <row r="20" spans="1:10" s="20" customFormat="1">
      <c r="A20" s="24" t="s">
        <v>187</v>
      </c>
      <c r="B20" s="35"/>
      <c r="C20" s="35"/>
      <c r="D20" s="35"/>
      <c r="E20" s="35"/>
      <c r="F20" s="35"/>
      <c r="G20" s="35"/>
      <c r="H20" s="35"/>
      <c r="I20" s="35"/>
      <c r="J20" s="35"/>
    </row>
    <row r="21" spans="1:10" s="20" customFormat="1" ht="20.25" customHeight="1">
      <c r="A21" s="434" t="s">
        <v>570</v>
      </c>
      <c r="B21" s="434"/>
      <c r="C21" s="434"/>
      <c r="D21" s="434"/>
      <c r="E21" s="434"/>
      <c r="F21" s="434"/>
      <c r="G21" s="71"/>
      <c r="H21" s="71"/>
      <c r="I21" s="71"/>
      <c r="J21" s="71"/>
    </row>
    <row r="22" spans="1:10" s="20" customFormat="1" ht="30.75" customHeight="1">
      <c r="A22" s="434" t="s">
        <v>571</v>
      </c>
      <c r="B22" s="434"/>
      <c r="C22" s="434"/>
      <c r="D22" s="434"/>
      <c r="E22" s="434"/>
      <c r="F22" s="434"/>
      <c r="G22" s="71"/>
      <c r="H22" s="71"/>
      <c r="I22" s="71"/>
      <c r="J22" s="71"/>
    </row>
    <row r="23" spans="1:10" s="20" customFormat="1" ht="15" customHeight="1">
      <c r="A23" s="24" t="s">
        <v>188</v>
      </c>
      <c r="B23" s="35"/>
      <c r="C23" s="35"/>
      <c r="D23" s="35"/>
      <c r="E23" s="35"/>
      <c r="F23" s="35"/>
      <c r="G23" s="35"/>
      <c r="H23" s="35"/>
      <c r="I23" s="35"/>
      <c r="J23" s="35"/>
    </row>
    <row r="24" spans="1:10" s="20" customFormat="1">
      <c r="A24" s="21" t="s">
        <v>572</v>
      </c>
      <c r="B24" s="35"/>
      <c r="C24" s="35"/>
      <c r="D24" s="35"/>
      <c r="E24" s="35"/>
      <c r="F24" s="35"/>
      <c r="G24" s="35"/>
      <c r="H24" s="35"/>
      <c r="I24" s="35"/>
      <c r="J24" s="35"/>
    </row>
    <row r="25" spans="1:10" s="20" customFormat="1" ht="23.25" customHeight="1">
      <c r="A25" s="434" t="s">
        <v>573</v>
      </c>
      <c r="B25" s="434"/>
      <c r="C25" s="434"/>
      <c r="D25" s="434"/>
      <c r="E25" s="434"/>
      <c r="F25" s="434"/>
      <c r="G25" s="99"/>
      <c r="H25" s="99"/>
      <c r="I25" s="99"/>
      <c r="J25" s="99"/>
    </row>
    <row r="26" spans="1:10" ht="15" customHeight="1">
      <c r="A26" s="20"/>
      <c r="B26" s="20"/>
      <c r="C26" s="145"/>
      <c r="D26" s="20"/>
      <c r="E26" s="20"/>
      <c r="F26" s="20"/>
      <c r="G26" s="145"/>
      <c r="H26" s="20"/>
      <c r="I26" s="20"/>
      <c r="J26" s="20"/>
    </row>
    <row r="27" spans="1:10" ht="21.75" customHeight="1">
      <c r="A27" s="374" t="s">
        <v>214</v>
      </c>
      <c r="B27" s="20"/>
      <c r="C27" s="20"/>
      <c r="D27" s="20"/>
      <c r="E27" s="20"/>
      <c r="F27" s="20"/>
      <c r="G27" s="20"/>
      <c r="H27" s="20"/>
      <c r="I27" s="20"/>
      <c r="J27" s="20"/>
    </row>
    <row r="28" spans="1:10" ht="31.5" customHeight="1">
      <c r="A28" s="431" t="s">
        <v>574</v>
      </c>
      <c r="B28" s="431"/>
      <c r="C28" s="431"/>
      <c r="D28" s="431"/>
      <c r="E28" s="431"/>
      <c r="F28" s="431"/>
      <c r="G28" s="132"/>
      <c r="H28" s="132"/>
      <c r="I28" s="132"/>
      <c r="J28" s="132"/>
    </row>
    <row r="29" spans="1:10" ht="30.75" customHeight="1">
      <c r="A29" s="431" t="s">
        <v>575</v>
      </c>
      <c r="B29" s="431"/>
      <c r="C29" s="431"/>
      <c r="D29" s="431"/>
      <c r="E29" s="431"/>
      <c r="F29" s="431"/>
      <c r="G29" s="132"/>
      <c r="H29" s="132"/>
      <c r="I29" s="132"/>
      <c r="J29" s="132"/>
    </row>
    <row r="30" spans="1:10" s="131" customFormat="1" ht="40.5" customHeight="1">
      <c r="A30" s="431" t="s">
        <v>576</v>
      </c>
      <c r="B30" s="431"/>
      <c r="C30" s="431"/>
      <c r="D30" s="431"/>
      <c r="E30" s="431"/>
      <c r="F30" s="431"/>
      <c r="G30" s="132"/>
      <c r="H30" s="132"/>
      <c r="I30" s="132"/>
      <c r="J30" s="132"/>
    </row>
    <row r="31" spans="1:10" s="131" customFormat="1" ht="30" customHeight="1">
      <c r="A31" s="431" t="s">
        <v>577</v>
      </c>
      <c r="B31" s="431"/>
      <c r="C31" s="431"/>
      <c r="D31" s="431"/>
      <c r="E31" s="431"/>
      <c r="F31" s="431"/>
      <c r="G31" s="132"/>
      <c r="H31" s="132"/>
      <c r="I31" s="132"/>
      <c r="J31" s="132"/>
    </row>
    <row r="32" spans="1:10" s="20" customFormat="1">
      <c r="A32" s="14"/>
      <c r="B32" s="14"/>
      <c r="C32" s="14"/>
      <c r="D32" s="14"/>
      <c r="E32" s="14"/>
      <c r="F32" s="14"/>
      <c r="G32" s="14"/>
      <c r="H32" s="14"/>
      <c r="I32" s="14"/>
      <c r="J32" s="14"/>
    </row>
    <row r="33" spans="1:10">
      <c r="A33" s="93" t="s">
        <v>139</v>
      </c>
      <c r="B33" s="20"/>
      <c r="C33" s="20"/>
      <c r="D33" s="20"/>
      <c r="E33" s="20"/>
      <c r="F33" s="20"/>
      <c r="G33" s="20"/>
      <c r="H33" s="20"/>
      <c r="I33" s="20"/>
      <c r="J33" s="20"/>
    </row>
    <row r="59" ht="16.5" customHeight="1"/>
  </sheetData>
  <mergeCells count="13">
    <mergeCell ref="A15:F15"/>
    <mergeCell ref="A1:F1"/>
    <mergeCell ref="E2:F2"/>
    <mergeCell ref="B3:E3"/>
    <mergeCell ref="B4:F4"/>
    <mergeCell ref="B9:F9"/>
    <mergeCell ref="A31:F31"/>
    <mergeCell ref="A21:F21"/>
    <mergeCell ref="A22:F22"/>
    <mergeCell ref="A25:F25"/>
    <mergeCell ref="A28:F28"/>
    <mergeCell ref="A29:F29"/>
    <mergeCell ref="A30:F30"/>
  </mergeCells>
  <hyperlinks>
    <hyperlink ref="A33" location="Contents!A1" display="Link to Contents" xr:uid="{64C2896C-5651-4CC5-8770-09DB181013C0}"/>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FF0000"/>
  </sheetPr>
  <dimension ref="A1"/>
  <sheetViews>
    <sheetView zoomScaleNormal="100" workbookViewId="0"/>
  </sheetViews>
  <sheetFormatPr defaultColWidth="9.140625" defaultRowHeight="15"/>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7C7C2-D244-4BEB-BE5A-A55C6036F870}">
  <sheetPr>
    <tabColor rgb="FF0070C0"/>
  </sheetPr>
  <dimension ref="A1:L84"/>
  <sheetViews>
    <sheetView zoomScaleNormal="100" workbookViewId="0">
      <selection sqref="A1:K1"/>
    </sheetView>
  </sheetViews>
  <sheetFormatPr defaultRowHeight="15"/>
  <cols>
    <col min="1" max="1" width="14.42578125" customWidth="1"/>
    <col min="2" max="10" width="10.7109375" customWidth="1"/>
    <col min="11" max="11" width="12.85546875" customWidth="1"/>
    <col min="12" max="12" width="10.7109375" customWidth="1"/>
    <col min="214" max="214" width="14.42578125" customWidth="1"/>
    <col min="215" max="225" width="10.7109375" customWidth="1"/>
    <col min="470" max="470" width="14.42578125" customWidth="1"/>
    <col min="471" max="481" width="10.7109375" customWidth="1"/>
    <col min="726" max="726" width="14.42578125" customWidth="1"/>
    <col min="727" max="737" width="10.7109375" customWidth="1"/>
    <col min="982" max="982" width="14.42578125" customWidth="1"/>
    <col min="983" max="993" width="10.7109375" customWidth="1"/>
    <col min="1238" max="1238" width="14.42578125" customWidth="1"/>
    <col min="1239" max="1249" width="10.7109375" customWidth="1"/>
    <col min="1494" max="1494" width="14.42578125" customWidth="1"/>
    <col min="1495" max="1505" width="10.7109375" customWidth="1"/>
    <col min="1750" max="1750" width="14.42578125" customWidth="1"/>
    <col min="1751" max="1761" width="10.7109375" customWidth="1"/>
    <col min="2006" max="2006" width="14.42578125" customWidth="1"/>
    <col min="2007" max="2017" width="10.7109375" customWidth="1"/>
    <col min="2262" max="2262" width="14.42578125" customWidth="1"/>
    <col min="2263" max="2273" width="10.7109375" customWidth="1"/>
    <col min="2518" max="2518" width="14.42578125" customWidth="1"/>
    <col min="2519" max="2529" width="10.7109375" customWidth="1"/>
    <col min="2774" max="2774" width="14.42578125" customWidth="1"/>
    <col min="2775" max="2785" width="10.7109375" customWidth="1"/>
    <col min="3030" max="3030" width="14.42578125" customWidth="1"/>
    <col min="3031" max="3041" width="10.7109375" customWidth="1"/>
    <col min="3286" max="3286" width="14.42578125" customWidth="1"/>
    <col min="3287" max="3297" width="10.7109375" customWidth="1"/>
    <col min="3542" max="3542" width="14.42578125" customWidth="1"/>
    <col min="3543" max="3553" width="10.7109375" customWidth="1"/>
    <col min="3798" max="3798" width="14.42578125" customWidth="1"/>
    <col min="3799" max="3809" width="10.7109375" customWidth="1"/>
    <col min="4054" max="4054" width="14.42578125" customWidth="1"/>
    <col min="4055" max="4065" width="10.7109375" customWidth="1"/>
    <col min="4310" max="4310" width="14.42578125" customWidth="1"/>
    <col min="4311" max="4321" width="10.7109375" customWidth="1"/>
    <col min="4566" max="4566" width="14.42578125" customWidth="1"/>
    <col min="4567" max="4577" width="10.7109375" customWidth="1"/>
    <col min="4822" max="4822" width="14.42578125" customWidth="1"/>
    <col min="4823" max="4833" width="10.7109375" customWidth="1"/>
    <col min="5078" max="5078" width="14.42578125" customWidth="1"/>
    <col min="5079" max="5089" width="10.7109375" customWidth="1"/>
    <col min="5334" max="5334" width="14.42578125" customWidth="1"/>
    <col min="5335" max="5345" width="10.7109375" customWidth="1"/>
    <col min="5590" max="5590" width="14.42578125" customWidth="1"/>
    <col min="5591" max="5601" width="10.7109375" customWidth="1"/>
    <col min="5846" max="5846" width="14.42578125" customWidth="1"/>
    <col min="5847" max="5857" width="10.7109375" customWidth="1"/>
    <col min="6102" max="6102" width="14.42578125" customWidth="1"/>
    <col min="6103" max="6113" width="10.7109375" customWidth="1"/>
    <col min="6358" max="6358" width="14.42578125" customWidth="1"/>
    <col min="6359" max="6369" width="10.7109375" customWidth="1"/>
    <col min="6614" max="6614" width="14.42578125" customWidth="1"/>
    <col min="6615" max="6625" width="10.7109375" customWidth="1"/>
    <col min="6870" max="6870" width="14.42578125" customWidth="1"/>
    <col min="6871" max="6881" width="10.7109375" customWidth="1"/>
    <col min="7126" max="7126" width="14.42578125" customWidth="1"/>
    <col min="7127" max="7137" width="10.7109375" customWidth="1"/>
    <col min="7382" max="7382" width="14.42578125" customWidth="1"/>
    <col min="7383" max="7393" width="10.7109375" customWidth="1"/>
    <col min="7638" max="7638" width="14.42578125" customWidth="1"/>
    <col min="7639" max="7649" width="10.7109375" customWidth="1"/>
    <col min="7894" max="7894" width="14.42578125" customWidth="1"/>
    <col min="7895" max="7905" width="10.7109375" customWidth="1"/>
    <col min="8150" max="8150" width="14.42578125" customWidth="1"/>
    <col min="8151" max="8161" width="10.7109375" customWidth="1"/>
    <col min="8406" max="8406" width="14.42578125" customWidth="1"/>
    <col min="8407" max="8417" width="10.7109375" customWidth="1"/>
    <col min="8662" max="8662" width="14.42578125" customWidth="1"/>
    <col min="8663" max="8673" width="10.7109375" customWidth="1"/>
    <col min="8918" max="8918" width="14.42578125" customWidth="1"/>
    <col min="8919" max="8929" width="10.7109375" customWidth="1"/>
    <col min="9174" max="9174" width="14.42578125" customWidth="1"/>
    <col min="9175" max="9185" width="10.7109375" customWidth="1"/>
    <col min="9430" max="9430" width="14.42578125" customWidth="1"/>
    <col min="9431" max="9441" width="10.7109375" customWidth="1"/>
    <col min="9686" max="9686" width="14.42578125" customWidth="1"/>
    <col min="9687" max="9697" width="10.7109375" customWidth="1"/>
    <col min="9942" max="9942" width="14.42578125" customWidth="1"/>
    <col min="9943" max="9953" width="10.7109375" customWidth="1"/>
    <col min="10198" max="10198" width="14.42578125" customWidth="1"/>
    <col min="10199" max="10209" width="10.7109375" customWidth="1"/>
    <col min="10454" max="10454" width="14.42578125" customWidth="1"/>
    <col min="10455" max="10465" width="10.7109375" customWidth="1"/>
    <col min="10710" max="10710" width="14.42578125" customWidth="1"/>
    <col min="10711" max="10721" width="10.7109375" customWidth="1"/>
    <col min="10966" max="10966" width="14.42578125" customWidth="1"/>
    <col min="10967" max="10977" width="10.7109375" customWidth="1"/>
    <col min="11222" max="11222" width="14.42578125" customWidth="1"/>
    <col min="11223" max="11233" width="10.7109375" customWidth="1"/>
    <col min="11478" max="11478" width="14.42578125" customWidth="1"/>
    <col min="11479" max="11489" width="10.7109375" customWidth="1"/>
    <col min="11734" max="11734" width="14.42578125" customWidth="1"/>
    <col min="11735" max="11745" width="10.7109375" customWidth="1"/>
    <col min="11990" max="11990" width="14.42578125" customWidth="1"/>
    <col min="11991" max="12001" width="10.7109375" customWidth="1"/>
    <col min="12246" max="12246" width="14.42578125" customWidth="1"/>
    <col min="12247" max="12257" width="10.7109375" customWidth="1"/>
    <col min="12502" max="12502" width="14.42578125" customWidth="1"/>
    <col min="12503" max="12513" width="10.7109375" customWidth="1"/>
    <col min="12758" max="12758" width="14.42578125" customWidth="1"/>
    <col min="12759" max="12769" width="10.7109375" customWidth="1"/>
    <col min="13014" max="13014" width="14.42578125" customWidth="1"/>
    <col min="13015" max="13025" width="10.7109375" customWidth="1"/>
    <col min="13270" max="13270" width="14.42578125" customWidth="1"/>
    <col min="13271" max="13281" width="10.7109375" customWidth="1"/>
    <col min="13526" max="13526" width="14.42578125" customWidth="1"/>
    <col min="13527" max="13537" width="10.7109375" customWidth="1"/>
    <col min="13782" max="13782" width="14.42578125" customWidth="1"/>
    <col min="13783" max="13793" width="10.7109375" customWidth="1"/>
    <col min="14038" max="14038" width="14.42578125" customWidth="1"/>
    <col min="14039" max="14049" width="10.7109375" customWidth="1"/>
    <col min="14294" max="14294" width="14.42578125" customWidth="1"/>
    <col min="14295" max="14305" width="10.7109375" customWidth="1"/>
    <col min="14550" max="14550" width="14.42578125" customWidth="1"/>
    <col min="14551" max="14561" width="10.7109375" customWidth="1"/>
    <col min="14806" max="14806" width="14.42578125" customWidth="1"/>
    <col min="14807" max="14817" width="10.7109375" customWidth="1"/>
    <col min="15062" max="15062" width="14.42578125" customWidth="1"/>
    <col min="15063" max="15073" width="10.7109375" customWidth="1"/>
    <col min="15318" max="15318" width="14.42578125" customWidth="1"/>
    <col min="15319" max="15329" width="10.7109375" customWidth="1"/>
    <col min="15574" max="15574" width="14.42578125" customWidth="1"/>
    <col min="15575" max="15585" width="10.7109375" customWidth="1"/>
    <col min="15830" max="15830" width="14.42578125" customWidth="1"/>
    <col min="15831" max="15841" width="10.7109375" customWidth="1"/>
    <col min="16086" max="16086" width="14.42578125" customWidth="1"/>
    <col min="16087" max="16097" width="10.7109375" customWidth="1"/>
  </cols>
  <sheetData>
    <row r="1" spans="1:11" ht="31.5" customHeight="1" thickBot="1">
      <c r="A1" s="446" t="s">
        <v>694</v>
      </c>
      <c r="B1" s="446"/>
      <c r="C1" s="446"/>
      <c r="D1" s="446"/>
      <c r="E1" s="446"/>
      <c r="F1" s="446"/>
      <c r="G1" s="446"/>
      <c r="H1" s="446"/>
      <c r="I1" s="446"/>
      <c r="J1" s="446"/>
      <c r="K1" s="446"/>
    </row>
    <row r="2" spans="1:11" s="20" customFormat="1" ht="15.75" thickBot="1">
      <c r="A2" s="88"/>
      <c r="B2" s="7" t="s">
        <v>33</v>
      </c>
      <c r="C2" s="7" t="s">
        <v>34</v>
      </c>
      <c r="D2" s="7" t="s">
        <v>35</v>
      </c>
      <c r="E2" s="7" t="s">
        <v>36</v>
      </c>
      <c r="F2" s="7" t="s">
        <v>37</v>
      </c>
      <c r="G2" s="7" t="s">
        <v>4</v>
      </c>
      <c r="H2" s="7" t="s">
        <v>5</v>
      </c>
      <c r="I2" s="7" t="s">
        <v>6</v>
      </c>
      <c r="J2" s="447" t="s">
        <v>82</v>
      </c>
      <c r="K2" s="447"/>
    </row>
    <row r="3" spans="1:11" ht="24" customHeight="1" thickBot="1">
      <c r="A3" s="14"/>
      <c r="B3" s="447" t="s">
        <v>579</v>
      </c>
      <c r="C3" s="447"/>
      <c r="D3" s="447"/>
      <c r="E3" s="447"/>
      <c r="F3" s="447"/>
      <c r="G3" s="447"/>
      <c r="H3" s="447"/>
      <c r="I3" s="447"/>
      <c r="J3" s="447"/>
      <c r="K3" s="401" t="s">
        <v>580</v>
      </c>
    </row>
    <row r="4" spans="1:11" ht="15" customHeight="1">
      <c r="A4" s="162"/>
      <c r="B4" s="471" t="s">
        <v>75</v>
      </c>
      <c r="C4" s="471"/>
      <c r="D4" s="471"/>
      <c r="E4" s="471"/>
      <c r="F4" s="471"/>
      <c r="G4" s="471"/>
      <c r="H4" s="471"/>
      <c r="I4" s="471"/>
      <c r="J4" s="471"/>
      <c r="K4" s="471"/>
    </row>
    <row r="5" spans="1:11" ht="15" customHeight="1">
      <c r="A5" s="13" t="s">
        <v>11</v>
      </c>
      <c r="B5" s="13"/>
      <c r="C5" s="13"/>
      <c r="D5" s="14"/>
      <c r="E5" s="14"/>
      <c r="F5" s="14"/>
      <c r="G5" s="14"/>
      <c r="H5" s="14"/>
      <c r="I5" s="14"/>
      <c r="J5" s="14"/>
      <c r="K5" s="14"/>
    </row>
    <row r="6" spans="1:11" ht="15" customHeight="1">
      <c r="A6" s="14" t="s">
        <v>238</v>
      </c>
      <c r="B6" s="26">
        <v>2</v>
      </c>
      <c r="C6" s="26">
        <v>4</v>
      </c>
      <c r="D6" s="86">
        <v>0.5</v>
      </c>
      <c r="E6" s="86">
        <v>3</v>
      </c>
      <c r="F6" s="86">
        <v>7.7</v>
      </c>
      <c r="G6" s="86">
        <v>15.9</v>
      </c>
      <c r="H6" s="86">
        <v>28.7</v>
      </c>
      <c r="I6" s="86">
        <v>19.899999999999999</v>
      </c>
      <c r="J6" s="86">
        <v>7.1</v>
      </c>
      <c r="K6" s="86">
        <v>9.6999999999999993</v>
      </c>
    </row>
    <row r="7" spans="1:11" ht="15" customHeight="1">
      <c r="A7" s="14" t="s">
        <v>1</v>
      </c>
      <c r="B7" s="11" t="s">
        <v>9</v>
      </c>
      <c r="C7" s="11" t="s">
        <v>9</v>
      </c>
      <c r="D7" s="11" t="s">
        <v>9</v>
      </c>
      <c r="E7" s="86">
        <v>1.1000000000000001</v>
      </c>
      <c r="F7" s="86">
        <v>0.7</v>
      </c>
      <c r="G7" s="86">
        <v>1.5</v>
      </c>
      <c r="H7" s="86">
        <v>2.2000000000000002</v>
      </c>
      <c r="I7" s="86">
        <v>5.7</v>
      </c>
      <c r="J7" s="86">
        <v>1.5</v>
      </c>
      <c r="K7" s="86">
        <v>1.5</v>
      </c>
    </row>
    <row r="8" spans="1:11" ht="15" customHeight="1">
      <c r="A8" s="14" t="s">
        <v>119</v>
      </c>
      <c r="B8" s="11" t="s">
        <v>9</v>
      </c>
      <c r="C8" s="11" t="s">
        <v>9</v>
      </c>
      <c r="D8" s="11" t="s">
        <v>9</v>
      </c>
      <c r="E8" s="86">
        <v>2.8</v>
      </c>
      <c r="F8" s="86">
        <v>11.5</v>
      </c>
      <c r="G8" s="86">
        <v>10.5</v>
      </c>
      <c r="H8" s="86">
        <v>13</v>
      </c>
      <c r="I8" s="86">
        <v>3.5</v>
      </c>
      <c r="J8" s="86">
        <v>4.7</v>
      </c>
      <c r="K8" s="86">
        <v>6.6</v>
      </c>
    </row>
    <row r="9" spans="1:11" ht="15" customHeight="1">
      <c r="A9" s="14" t="s">
        <v>94</v>
      </c>
      <c r="B9" s="11" t="s">
        <v>9</v>
      </c>
      <c r="C9" s="11" t="s">
        <v>9</v>
      </c>
      <c r="D9" s="11" t="s">
        <v>9</v>
      </c>
      <c r="E9" s="86">
        <v>1.9</v>
      </c>
      <c r="F9" s="86">
        <v>7</v>
      </c>
      <c r="G9" s="86">
        <v>14.4</v>
      </c>
      <c r="H9" s="86">
        <v>26.5</v>
      </c>
      <c r="I9" s="86">
        <v>14.2</v>
      </c>
      <c r="J9" s="86">
        <v>5.6</v>
      </c>
      <c r="K9" s="86">
        <v>8.1999999999999993</v>
      </c>
    </row>
    <row r="10" spans="1:11" ht="15" customHeight="1">
      <c r="A10" s="13" t="s">
        <v>12</v>
      </c>
      <c r="B10" s="86" t="s">
        <v>83</v>
      </c>
      <c r="C10" s="86" t="s">
        <v>83</v>
      </c>
      <c r="D10" s="86" t="s">
        <v>83</v>
      </c>
      <c r="E10" s="86"/>
      <c r="F10" s="86"/>
      <c r="G10" s="86"/>
      <c r="H10" s="86"/>
      <c r="I10" s="86"/>
      <c r="J10" s="86"/>
      <c r="K10" s="86"/>
    </row>
    <row r="11" spans="1:11" ht="15" customHeight="1">
      <c r="A11" s="14" t="s">
        <v>238</v>
      </c>
      <c r="B11" s="26">
        <v>3.2</v>
      </c>
      <c r="C11" s="26">
        <v>3.4</v>
      </c>
      <c r="D11" s="86">
        <v>4.9000000000000004</v>
      </c>
      <c r="E11" s="86">
        <v>12</v>
      </c>
      <c r="F11" s="86">
        <v>21.5</v>
      </c>
      <c r="G11" s="86">
        <v>38.5</v>
      </c>
      <c r="H11" s="86">
        <v>37.700000000000003</v>
      </c>
      <c r="I11" s="86">
        <v>28.7</v>
      </c>
      <c r="J11" s="86">
        <v>15.9</v>
      </c>
      <c r="K11" s="86">
        <v>18.3</v>
      </c>
    </row>
    <row r="12" spans="1:11" ht="15" customHeight="1">
      <c r="A12" s="14" t="s">
        <v>1</v>
      </c>
      <c r="B12" s="3">
        <v>1.1000000000000001</v>
      </c>
      <c r="C12" s="3">
        <v>0.6</v>
      </c>
      <c r="D12" s="86">
        <v>2.4</v>
      </c>
      <c r="E12" s="86">
        <v>1.7</v>
      </c>
      <c r="F12" s="86">
        <v>1.9</v>
      </c>
      <c r="G12" s="86">
        <v>2.4</v>
      </c>
      <c r="H12" s="86">
        <v>1.9</v>
      </c>
      <c r="I12" s="86">
        <v>4.2</v>
      </c>
      <c r="J12" s="86">
        <v>2</v>
      </c>
      <c r="K12" s="86">
        <v>2.1</v>
      </c>
    </row>
    <row r="13" spans="1:11" ht="15" customHeight="1">
      <c r="A13" s="14" t="s">
        <v>119</v>
      </c>
      <c r="B13" s="3">
        <v>3</v>
      </c>
      <c r="C13" s="3">
        <v>6.2</v>
      </c>
      <c r="D13" s="86">
        <v>2</v>
      </c>
      <c r="E13" s="86">
        <v>6.9</v>
      </c>
      <c r="F13" s="86">
        <v>11.3</v>
      </c>
      <c r="G13" s="86">
        <v>15.7</v>
      </c>
      <c r="H13" s="86">
        <v>19.5</v>
      </c>
      <c r="I13" s="86">
        <v>6.9</v>
      </c>
      <c r="J13" s="86">
        <v>7.9</v>
      </c>
      <c r="K13" s="86">
        <v>8.6999999999999993</v>
      </c>
    </row>
    <row r="14" spans="1:11" ht="15" customHeight="1">
      <c r="A14" s="14" t="s">
        <v>94</v>
      </c>
      <c r="B14" s="3">
        <v>2.2000000000000002</v>
      </c>
      <c r="C14" s="3">
        <v>2.9</v>
      </c>
      <c r="D14" s="86">
        <v>2.5</v>
      </c>
      <c r="E14" s="86">
        <v>10.199999999999999</v>
      </c>
      <c r="F14" s="86">
        <v>19.600000000000001</v>
      </c>
      <c r="G14" s="86">
        <v>36</v>
      </c>
      <c r="H14" s="86">
        <v>35.799999999999997</v>
      </c>
      <c r="I14" s="86">
        <v>24.6</v>
      </c>
      <c r="J14" s="86">
        <v>13.9</v>
      </c>
      <c r="K14" s="86">
        <v>16.2</v>
      </c>
    </row>
    <row r="15" spans="1:11" ht="15" customHeight="1">
      <c r="A15" s="13" t="s">
        <v>130</v>
      </c>
      <c r="B15" s="86" t="s">
        <v>83</v>
      </c>
      <c r="C15" s="86" t="s">
        <v>83</v>
      </c>
      <c r="D15" s="86" t="s">
        <v>83</v>
      </c>
      <c r="E15" s="86" t="s">
        <v>83</v>
      </c>
      <c r="F15" s="86" t="s">
        <v>83</v>
      </c>
      <c r="G15" s="86" t="s">
        <v>83</v>
      </c>
      <c r="H15" s="86" t="s">
        <v>83</v>
      </c>
      <c r="I15" s="86" t="s">
        <v>83</v>
      </c>
      <c r="J15" s="86" t="s">
        <v>83</v>
      </c>
      <c r="K15" s="86" t="s">
        <v>83</v>
      </c>
    </row>
    <row r="16" spans="1:11" ht="15" customHeight="1">
      <c r="A16" s="14" t="s">
        <v>238</v>
      </c>
      <c r="B16" s="26">
        <v>2.6</v>
      </c>
      <c r="C16" s="26">
        <v>3.7</v>
      </c>
      <c r="D16" s="86">
        <v>2.7</v>
      </c>
      <c r="E16" s="86">
        <v>7.5</v>
      </c>
      <c r="F16" s="86">
        <v>14.8</v>
      </c>
      <c r="G16" s="86">
        <v>27.7</v>
      </c>
      <c r="H16" s="86">
        <v>33.6</v>
      </c>
      <c r="I16" s="86">
        <v>25.1</v>
      </c>
      <c r="J16" s="86">
        <v>11.5</v>
      </c>
      <c r="K16" s="86">
        <v>14.2</v>
      </c>
    </row>
    <row r="17" spans="1:11" ht="15" customHeight="1">
      <c r="A17" s="14" t="s">
        <v>1</v>
      </c>
      <c r="B17" s="26">
        <v>0.9</v>
      </c>
      <c r="C17" s="26">
        <v>0.4</v>
      </c>
      <c r="D17" s="86">
        <v>1.3</v>
      </c>
      <c r="E17" s="86">
        <v>1.4</v>
      </c>
      <c r="F17" s="86">
        <v>1.3</v>
      </c>
      <c r="G17" s="86">
        <v>2</v>
      </c>
      <c r="H17" s="86">
        <v>2.1</v>
      </c>
      <c r="I17" s="86">
        <v>5</v>
      </c>
      <c r="J17" s="86">
        <v>1.8</v>
      </c>
      <c r="K17" s="86">
        <v>1.8</v>
      </c>
    </row>
    <row r="18" spans="1:11" ht="15" customHeight="1">
      <c r="A18" s="14" t="s">
        <v>119</v>
      </c>
      <c r="B18" s="26">
        <v>2.9</v>
      </c>
      <c r="C18" s="26">
        <v>8.9</v>
      </c>
      <c r="D18" s="86">
        <v>2.1</v>
      </c>
      <c r="E18" s="86">
        <v>5.3</v>
      </c>
      <c r="F18" s="86">
        <v>11.5</v>
      </c>
      <c r="G18" s="86">
        <v>14.1</v>
      </c>
      <c r="H18" s="86">
        <v>16.2</v>
      </c>
      <c r="I18" s="86">
        <v>5</v>
      </c>
      <c r="J18" s="86">
        <v>6.5</v>
      </c>
      <c r="K18" s="86">
        <v>8</v>
      </c>
    </row>
    <row r="19" spans="1:11" ht="15" customHeight="1">
      <c r="A19" s="14" t="s">
        <v>94</v>
      </c>
      <c r="B19" s="26">
        <v>1.7</v>
      </c>
      <c r="C19" s="26">
        <v>3.3</v>
      </c>
      <c r="D19" s="86">
        <v>1.4</v>
      </c>
      <c r="E19" s="86">
        <v>6</v>
      </c>
      <c r="F19" s="86">
        <v>13.5</v>
      </c>
      <c r="G19" s="86">
        <v>25.7</v>
      </c>
      <c r="H19" s="86">
        <v>31.6</v>
      </c>
      <c r="I19" s="86">
        <v>20.100000000000001</v>
      </c>
      <c r="J19" s="86">
        <v>9.8000000000000007</v>
      </c>
      <c r="K19" s="86">
        <v>12.4</v>
      </c>
    </row>
    <row r="20" spans="1:11" ht="15" customHeight="1">
      <c r="A20" s="13"/>
      <c r="B20" s="451" t="s">
        <v>40</v>
      </c>
      <c r="C20" s="451"/>
      <c r="D20" s="451"/>
      <c r="E20" s="451"/>
      <c r="F20" s="451"/>
      <c r="G20" s="451"/>
      <c r="H20" s="451"/>
      <c r="I20" s="451"/>
      <c r="J20" s="451"/>
      <c r="K20" s="451"/>
    </row>
    <row r="21" spans="1:11" ht="15" customHeight="1">
      <c r="A21" s="13" t="s">
        <v>11</v>
      </c>
      <c r="B21" s="38"/>
      <c r="C21" s="38"/>
      <c r="D21" s="38"/>
      <c r="E21" s="38"/>
      <c r="F21" s="38"/>
      <c r="G21" s="38"/>
      <c r="H21" s="38"/>
      <c r="I21" s="38"/>
      <c r="J21" s="14"/>
      <c r="K21" s="14"/>
    </row>
    <row r="22" spans="1:11" ht="15" customHeight="1">
      <c r="A22" s="14" t="s">
        <v>238</v>
      </c>
      <c r="B22" s="38">
        <v>1.1000000000000001</v>
      </c>
      <c r="C22" s="38">
        <v>1.1000000000000001</v>
      </c>
      <c r="D22" s="39">
        <v>0.7</v>
      </c>
      <c r="E22" s="39">
        <v>1.5</v>
      </c>
      <c r="F22" s="39">
        <v>2.9</v>
      </c>
      <c r="G22" s="39">
        <v>7.1</v>
      </c>
      <c r="H22" s="39">
        <v>8.3000000000000007</v>
      </c>
      <c r="I22" s="39">
        <v>7.8</v>
      </c>
      <c r="J22" s="86">
        <v>2.7</v>
      </c>
      <c r="K22" s="86">
        <v>3.7</v>
      </c>
    </row>
    <row r="23" spans="1:11" ht="15" customHeight="1">
      <c r="A23" s="14" t="s">
        <v>1</v>
      </c>
      <c r="B23" s="38">
        <v>1.1000000000000001</v>
      </c>
      <c r="C23" s="38">
        <v>0.4</v>
      </c>
      <c r="D23" s="39">
        <v>0.5</v>
      </c>
      <c r="E23" s="39">
        <v>0.5</v>
      </c>
      <c r="F23" s="39">
        <v>1.2</v>
      </c>
      <c r="G23" s="39">
        <v>1.7</v>
      </c>
      <c r="H23" s="39">
        <v>3</v>
      </c>
      <c r="I23" s="39">
        <v>6.2</v>
      </c>
      <c r="J23" s="86">
        <v>2</v>
      </c>
      <c r="K23" s="86">
        <v>1.8</v>
      </c>
    </row>
    <row r="24" spans="1:11" ht="15" customHeight="1">
      <c r="A24" s="14" t="s">
        <v>119</v>
      </c>
      <c r="B24" s="38">
        <v>1</v>
      </c>
      <c r="C24" s="38">
        <v>2.4</v>
      </c>
      <c r="D24" s="39">
        <v>1.3</v>
      </c>
      <c r="E24" s="39">
        <v>2.9</v>
      </c>
      <c r="F24" s="39">
        <v>2.4</v>
      </c>
      <c r="G24" s="39">
        <v>4.2</v>
      </c>
      <c r="H24" s="39">
        <v>2.8</v>
      </c>
      <c r="I24" s="39">
        <v>1.2</v>
      </c>
      <c r="J24" s="39">
        <v>1.3</v>
      </c>
      <c r="K24" s="39">
        <v>2.1</v>
      </c>
    </row>
    <row r="25" spans="1:11" ht="15" customHeight="1">
      <c r="A25" s="14" t="s">
        <v>94</v>
      </c>
      <c r="B25" s="38">
        <v>0</v>
      </c>
      <c r="C25" s="38">
        <v>0.6</v>
      </c>
      <c r="D25" s="82">
        <v>0.1</v>
      </c>
      <c r="E25" s="39">
        <v>1</v>
      </c>
      <c r="F25" s="39">
        <v>1.7</v>
      </c>
      <c r="G25" s="39">
        <v>5.4</v>
      </c>
      <c r="H25" s="39">
        <v>5.4</v>
      </c>
      <c r="I25" s="39">
        <v>1.6</v>
      </c>
      <c r="J25" s="39">
        <v>0.7</v>
      </c>
      <c r="K25" s="39">
        <v>1.9</v>
      </c>
    </row>
    <row r="26" spans="1:11" ht="15" customHeight="1">
      <c r="A26" s="13" t="s">
        <v>12</v>
      </c>
      <c r="B26" s="39" t="s">
        <v>83</v>
      </c>
      <c r="C26" s="39" t="s">
        <v>83</v>
      </c>
      <c r="D26" s="39" t="s">
        <v>83</v>
      </c>
      <c r="E26" s="39" t="s">
        <v>83</v>
      </c>
      <c r="F26" s="39" t="s">
        <v>83</v>
      </c>
      <c r="G26" s="39" t="s">
        <v>83</v>
      </c>
      <c r="H26" s="39" t="s">
        <v>83</v>
      </c>
      <c r="I26" s="39" t="s">
        <v>83</v>
      </c>
      <c r="J26" s="86" t="s">
        <v>83</v>
      </c>
      <c r="K26" s="86" t="s">
        <v>83</v>
      </c>
    </row>
    <row r="27" spans="1:11" ht="15" customHeight="1">
      <c r="A27" s="14" t="s">
        <v>238</v>
      </c>
      <c r="B27" s="38">
        <v>1.3</v>
      </c>
      <c r="C27" s="38">
        <v>1</v>
      </c>
      <c r="D27" s="39">
        <v>3.1</v>
      </c>
      <c r="E27" s="39">
        <v>4.9000000000000004</v>
      </c>
      <c r="F27" s="39">
        <v>7.2</v>
      </c>
      <c r="G27" s="39">
        <v>9.5</v>
      </c>
      <c r="H27" s="39">
        <v>14.8</v>
      </c>
      <c r="I27" s="39">
        <v>14</v>
      </c>
      <c r="J27" s="86">
        <v>5.4</v>
      </c>
      <c r="K27" s="86">
        <v>7</v>
      </c>
    </row>
    <row r="28" spans="1:11" ht="15" customHeight="1">
      <c r="A28" s="14" t="s">
        <v>1</v>
      </c>
      <c r="B28" s="38">
        <v>1.2</v>
      </c>
      <c r="C28" s="38">
        <v>0.5</v>
      </c>
      <c r="D28" s="39">
        <v>2</v>
      </c>
      <c r="E28" s="39">
        <v>1.8</v>
      </c>
      <c r="F28" s="39">
        <v>1.5</v>
      </c>
      <c r="G28" s="39">
        <v>2</v>
      </c>
      <c r="H28" s="39">
        <v>2.5</v>
      </c>
      <c r="I28" s="39">
        <v>3.8</v>
      </c>
      <c r="J28" s="86">
        <v>2.1</v>
      </c>
      <c r="K28" s="86">
        <v>1.9</v>
      </c>
    </row>
    <row r="29" spans="1:11" ht="15" customHeight="1">
      <c r="A29" s="14" t="s">
        <v>119</v>
      </c>
      <c r="B29" s="38">
        <v>1.1000000000000001</v>
      </c>
      <c r="C29" s="38">
        <v>2.2000000000000002</v>
      </c>
      <c r="D29" s="39">
        <v>1.6</v>
      </c>
      <c r="E29" s="39">
        <v>2.8</v>
      </c>
      <c r="F29" s="39">
        <v>4.9000000000000004</v>
      </c>
      <c r="G29" s="39">
        <v>4.8</v>
      </c>
      <c r="H29" s="39">
        <v>6</v>
      </c>
      <c r="I29" s="39">
        <v>3.6</v>
      </c>
      <c r="J29" s="39">
        <v>2.6</v>
      </c>
      <c r="K29" s="39">
        <v>3.7</v>
      </c>
    </row>
    <row r="30" spans="1:11" ht="15" customHeight="1">
      <c r="A30" s="14" t="s">
        <v>94</v>
      </c>
      <c r="B30" s="38">
        <v>0.1</v>
      </c>
      <c r="C30" s="38">
        <v>0.5</v>
      </c>
      <c r="D30" s="39">
        <v>1.1000000000000001</v>
      </c>
      <c r="E30" s="39">
        <v>3.2</v>
      </c>
      <c r="F30" s="39">
        <v>5.7</v>
      </c>
      <c r="G30" s="39">
        <v>7.5</v>
      </c>
      <c r="H30" s="39">
        <v>12.4</v>
      </c>
      <c r="I30" s="39">
        <v>10.1</v>
      </c>
      <c r="J30" s="39">
        <v>3.4</v>
      </c>
      <c r="K30" s="39">
        <v>5.0999999999999996</v>
      </c>
    </row>
    <row r="31" spans="1:11" ht="15" customHeight="1">
      <c r="A31" s="13" t="s">
        <v>130</v>
      </c>
      <c r="B31" s="39" t="s">
        <v>83</v>
      </c>
      <c r="C31" s="39" t="s">
        <v>83</v>
      </c>
      <c r="D31" s="39" t="s">
        <v>83</v>
      </c>
      <c r="E31" s="39" t="s">
        <v>83</v>
      </c>
      <c r="F31" s="39" t="s">
        <v>83</v>
      </c>
      <c r="G31" s="39" t="s">
        <v>83</v>
      </c>
      <c r="H31" s="39" t="s">
        <v>83</v>
      </c>
      <c r="I31" s="39" t="s">
        <v>83</v>
      </c>
      <c r="J31" s="86" t="s">
        <v>83</v>
      </c>
      <c r="K31" s="86" t="s">
        <v>83</v>
      </c>
    </row>
    <row r="32" spans="1:11" ht="15" customHeight="1">
      <c r="A32" s="14" t="s">
        <v>238</v>
      </c>
      <c r="B32" s="38">
        <v>1.2</v>
      </c>
      <c r="C32" s="38">
        <v>1</v>
      </c>
      <c r="D32" s="39">
        <v>1.9</v>
      </c>
      <c r="E32" s="39">
        <v>3.2</v>
      </c>
      <c r="F32" s="39">
        <v>5.0999999999999996</v>
      </c>
      <c r="G32" s="39">
        <v>8.3000000000000007</v>
      </c>
      <c r="H32" s="39">
        <v>11.7</v>
      </c>
      <c r="I32" s="39">
        <v>11.1</v>
      </c>
      <c r="J32" s="86">
        <v>4</v>
      </c>
      <c r="K32" s="86">
        <v>5.4</v>
      </c>
    </row>
    <row r="33" spans="1:12" ht="15" customHeight="1">
      <c r="A33" s="14" t="s">
        <v>1</v>
      </c>
      <c r="B33" s="38">
        <v>1.2</v>
      </c>
      <c r="C33" s="38">
        <v>0.4</v>
      </c>
      <c r="D33" s="39">
        <v>1.2</v>
      </c>
      <c r="E33" s="39">
        <v>1.1000000000000001</v>
      </c>
      <c r="F33" s="39">
        <v>1.3</v>
      </c>
      <c r="G33" s="39">
        <v>1.8</v>
      </c>
      <c r="H33" s="39">
        <v>2.7</v>
      </c>
      <c r="I33" s="39">
        <v>5</v>
      </c>
      <c r="J33" s="86">
        <v>2</v>
      </c>
      <c r="K33" s="86">
        <v>1.8</v>
      </c>
    </row>
    <row r="34" spans="1:12" ht="15" customHeight="1">
      <c r="A34" s="14" t="s">
        <v>119</v>
      </c>
      <c r="B34" s="38">
        <v>1</v>
      </c>
      <c r="C34" s="38">
        <v>2.2999999999999998</v>
      </c>
      <c r="D34" s="39">
        <v>1.5</v>
      </c>
      <c r="E34" s="39">
        <v>2.8</v>
      </c>
      <c r="F34" s="39">
        <v>3.8</v>
      </c>
      <c r="G34" s="39">
        <v>4.5999999999999996</v>
      </c>
      <c r="H34" s="39">
        <v>4.3</v>
      </c>
      <c r="I34" s="39">
        <v>2.2000000000000002</v>
      </c>
      <c r="J34" s="39">
        <v>2</v>
      </c>
      <c r="K34" s="39">
        <v>3</v>
      </c>
    </row>
    <row r="35" spans="1:12" ht="15" customHeight="1" thickBot="1">
      <c r="A35" s="88" t="s">
        <v>94</v>
      </c>
      <c r="B35" s="403">
        <v>0</v>
      </c>
      <c r="C35" s="403">
        <v>0.6</v>
      </c>
      <c r="D35" s="40">
        <v>0.6</v>
      </c>
      <c r="E35" s="40">
        <v>2.1</v>
      </c>
      <c r="F35" s="40">
        <v>3.7</v>
      </c>
      <c r="G35" s="40">
        <v>6.5</v>
      </c>
      <c r="H35" s="40">
        <v>9</v>
      </c>
      <c r="I35" s="40">
        <v>6.2</v>
      </c>
      <c r="J35" s="40">
        <v>2</v>
      </c>
      <c r="K35" s="40">
        <v>3.6</v>
      </c>
    </row>
    <row r="36" spans="1:12" s="20" customFormat="1">
      <c r="A36" s="23" t="s">
        <v>190</v>
      </c>
      <c r="B36" s="122"/>
      <c r="C36" s="122"/>
      <c r="D36" s="122"/>
      <c r="E36" s="122"/>
      <c r="F36" s="122"/>
      <c r="G36" s="122"/>
      <c r="H36" s="122"/>
      <c r="I36" s="122"/>
      <c r="J36" s="122"/>
      <c r="K36" s="122"/>
    </row>
    <row r="37" spans="1:12" s="20" customFormat="1" ht="22.5" customHeight="1">
      <c r="A37" s="434" t="s">
        <v>581</v>
      </c>
      <c r="B37" s="434"/>
      <c r="C37" s="434"/>
      <c r="D37" s="434"/>
      <c r="E37" s="434"/>
      <c r="F37" s="434"/>
      <c r="G37" s="434"/>
      <c r="H37" s="434"/>
      <c r="I37" s="434"/>
      <c r="J37" s="434"/>
      <c r="K37" s="434"/>
      <c r="L37" s="130"/>
    </row>
    <row r="38" spans="1:12" s="20" customFormat="1" ht="15" customHeight="1">
      <c r="A38" s="24" t="s">
        <v>249</v>
      </c>
      <c r="B38" s="130"/>
      <c r="C38" s="130"/>
      <c r="D38" s="130"/>
      <c r="E38" s="130"/>
      <c r="F38" s="130"/>
      <c r="G38" s="130"/>
      <c r="H38" s="130"/>
      <c r="I38" s="130"/>
      <c r="J38" s="130"/>
      <c r="K38" s="130"/>
      <c r="L38" s="130"/>
    </row>
    <row r="39" spans="1:12" s="20" customFormat="1" ht="15" customHeight="1">
      <c r="A39" s="24" t="s">
        <v>250</v>
      </c>
      <c r="B39" s="130"/>
      <c r="C39" s="130"/>
      <c r="D39" s="130"/>
      <c r="E39" s="130"/>
      <c r="F39" s="130"/>
      <c r="G39" s="130"/>
      <c r="H39" s="130"/>
      <c r="I39" s="130"/>
      <c r="J39" s="130"/>
      <c r="K39" s="130"/>
      <c r="L39" s="130"/>
    </row>
    <row r="40" spans="1:12" s="20" customFormat="1" ht="15" customHeight="1">
      <c r="A40" s="23" t="s">
        <v>684</v>
      </c>
      <c r="B40" s="130"/>
      <c r="C40" s="130"/>
      <c r="D40" s="130"/>
      <c r="E40" s="130"/>
      <c r="F40" s="130"/>
      <c r="G40" s="130"/>
      <c r="H40" s="130"/>
      <c r="I40" s="130"/>
      <c r="J40" s="130"/>
      <c r="K40" s="130"/>
      <c r="L40" s="130"/>
    </row>
    <row r="41" spans="1:12" s="20" customFormat="1" ht="15" customHeight="1">
      <c r="A41" s="24" t="s">
        <v>31</v>
      </c>
      <c r="B41" s="35"/>
      <c r="C41" s="35"/>
      <c r="D41" s="35"/>
      <c r="E41" s="35"/>
      <c r="F41" s="35"/>
      <c r="G41" s="35"/>
      <c r="H41" s="35"/>
      <c r="I41" s="35"/>
      <c r="J41" s="35"/>
      <c r="K41" s="35"/>
      <c r="L41" s="35"/>
    </row>
    <row r="42" spans="1:12" s="20" customFormat="1">
      <c r="A42" s="24" t="s">
        <v>187</v>
      </c>
      <c r="B42" s="35"/>
      <c r="C42" s="35"/>
      <c r="D42" s="35"/>
      <c r="E42" s="35"/>
      <c r="F42" s="35"/>
      <c r="G42" s="35"/>
      <c r="H42" s="35"/>
      <c r="I42" s="35"/>
      <c r="J42" s="35"/>
      <c r="K42" s="35"/>
      <c r="L42" s="35"/>
    </row>
    <row r="43" spans="1:12" s="20" customFormat="1" ht="20.25" customHeight="1">
      <c r="A43" s="434" t="s">
        <v>570</v>
      </c>
      <c r="B43" s="434"/>
      <c r="C43" s="434"/>
      <c r="D43" s="434"/>
      <c r="E43" s="434"/>
      <c r="F43" s="434"/>
      <c r="G43" s="434"/>
      <c r="H43" s="434"/>
      <c r="I43" s="434"/>
      <c r="J43" s="434"/>
      <c r="K43" s="434"/>
    </row>
    <row r="44" spans="1:12" s="20" customFormat="1" ht="24.75" customHeight="1">
      <c r="A44" s="434" t="s">
        <v>571</v>
      </c>
      <c r="B44" s="434"/>
      <c r="C44" s="434"/>
      <c r="D44" s="434"/>
      <c r="E44" s="434"/>
      <c r="F44" s="434"/>
      <c r="G44" s="434"/>
      <c r="H44" s="434"/>
      <c r="I44" s="434"/>
      <c r="J44" s="434"/>
      <c r="K44" s="434"/>
      <c r="L44" s="71"/>
    </row>
    <row r="45" spans="1:12" s="20" customFormat="1" ht="15" customHeight="1">
      <c r="A45" s="24" t="s">
        <v>188</v>
      </c>
      <c r="B45" s="35"/>
      <c r="C45" s="35"/>
      <c r="D45" s="35"/>
      <c r="E45" s="35"/>
      <c r="F45" s="35"/>
      <c r="G45" s="35"/>
      <c r="H45" s="35"/>
      <c r="I45" s="35"/>
      <c r="J45" s="35"/>
      <c r="K45" s="35"/>
      <c r="L45" s="35"/>
    </row>
    <row r="46" spans="1:12" s="20" customFormat="1">
      <c r="A46" s="21" t="s">
        <v>572</v>
      </c>
      <c r="B46" s="35"/>
      <c r="C46" s="35"/>
      <c r="D46" s="35"/>
      <c r="E46" s="35"/>
      <c r="F46" s="35"/>
      <c r="G46" s="35"/>
      <c r="H46" s="35"/>
      <c r="I46" s="35"/>
      <c r="J46" s="35"/>
      <c r="K46" s="35"/>
      <c r="L46" s="35"/>
    </row>
    <row r="47" spans="1:12" s="20" customFormat="1">
      <c r="A47" s="24" t="s">
        <v>573</v>
      </c>
      <c r="B47" s="99"/>
      <c r="C47" s="99"/>
      <c r="D47" s="99"/>
      <c r="E47" s="99"/>
      <c r="F47" s="99"/>
      <c r="G47" s="99"/>
      <c r="H47" s="99"/>
      <c r="I47" s="99"/>
      <c r="J47" s="99"/>
      <c r="K47" s="99"/>
      <c r="L47" s="99"/>
    </row>
    <row r="48" spans="1:12" ht="15" customHeight="1">
      <c r="A48" s="20"/>
      <c r="B48" s="20"/>
      <c r="C48" s="145"/>
      <c r="D48" s="20"/>
      <c r="E48" s="20"/>
      <c r="F48" s="20"/>
      <c r="G48" s="145"/>
      <c r="H48" s="20"/>
      <c r="I48" s="20"/>
      <c r="J48" s="20"/>
      <c r="K48" s="20"/>
      <c r="L48" s="20"/>
    </row>
    <row r="49" spans="1:12" ht="21.75" customHeight="1">
      <c r="A49" s="374" t="s">
        <v>214</v>
      </c>
      <c r="B49" s="20"/>
      <c r="C49" s="20"/>
      <c r="D49" s="20"/>
      <c r="E49" s="20"/>
      <c r="F49" s="20"/>
      <c r="G49" s="20"/>
      <c r="H49" s="20"/>
      <c r="I49" s="20"/>
      <c r="J49" s="20"/>
      <c r="K49" s="20"/>
      <c r="L49" s="20"/>
    </row>
    <row r="50" spans="1:12" ht="22.5" customHeight="1">
      <c r="A50" s="431" t="s">
        <v>574</v>
      </c>
      <c r="B50" s="431"/>
      <c r="C50" s="431"/>
      <c r="D50" s="431"/>
      <c r="E50" s="431"/>
      <c r="F50" s="431"/>
      <c r="G50" s="431"/>
      <c r="H50" s="431"/>
      <c r="I50" s="431"/>
      <c r="J50" s="431"/>
      <c r="K50" s="431"/>
      <c r="L50" s="21"/>
    </row>
    <row r="51" spans="1:12" ht="22.5" customHeight="1">
      <c r="A51" s="431" t="s">
        <v>575</v>
      </c>
      <c r="B51" s="431"/>
      <c r="C51" s="431"/>
      <c r="D51" s="431"/>
      <c r="E51" s="431"/>
      <c r="F51" s="431"/>
      <c r="G51" s="431"/>
      <c r="H51" s="431"/>
      <c r="I51" s="431"/>
      <c r="J51" s="431"/>
      <c r="K51" s="431"/>
      <c r="L51" s="21"/>
    </row>
    <row r="52" spans="1:12" s="131" customFormat="1" ht="30.75" customHeight="1">
      <c r="A52" s="431" t="s">
        <v>576</v>
      </c>
      <c r="B52" s="431"/>
      <c r="C52" s="431"/>
      <c r="D52" s="431"/>
      <c r="E52" s="431"/>
      <c r="F52" s="431"/>
      <c r="G52" s="431"/>
      <c r="H52" s="431"/>
      <c r="I52" s="431"/>
      <c r="J52" s="431"/>
      <c r="K52" s="431"/>
      <c r="L52" s="132"/>
    </row>
    <row r="53" spans="1:12" s="131" customFormat="1" ht="22.5" customHeight="1">
      <c r="A53" s="431" t="s">
        <v>577</v>
      </c>
      <c r="B53" s="431"/>
      <c r="C53" s="431"/>
      <c r="D53" s="431"/>
      <c r="E53" s="431"/>
      <c r="F53" s="431"/>
      <c r="G53" s="431"/>
      <c r="H53" s="431"/>
      <c r="I53" s="431"/>
      <c r="J53" s="431"/>
      <c r="K53" s="431"/>
      <c r="L53" s="21"/>
    </row>
    <row r="54" spans="1:12" s="20" customFormat="1">
      <c r="A54" s="14"/>
      <c r="B54" s="14"/>
      <c r="C54" s="14"/>
      <c r="D54" s="14"/>
      <c r="E54" s="14"/>
      <c r="F54" s="14"/>
      <c r="G54" s="14"/>
      <c r="H54" s="14"/>
      <c r="I54" s="14"/>
      <c r="J54" s="14"/>
      <c r="K54" s="14"/>
      <c r="L54" s="14"/>
    </row>
    <row r="55" spans="1:12">
      <c r="A55" s="93" t="s">
        <v>139</v>
      </c>
      <c r="B55" s="14"/>
      <c r="C55" s="14"/>
      <c r="D55" s="14"/>
      <c r="E55" s="14"/>
      <c r="F55" s="14"/>
      <c r="G55" s="14"/>
      <c r="H55" s="14"/>
      <c r="I55" s="14"/>
      <c r="J55" s="14"/>
      <c r="K55" s="14"/>
      <c r="L55" s="14"/>
    </row>
    <row r="56" spans="1:12">
      <c r="A56" s="20"/>
      <c r="B56" s="20"/>
      <c r="C56" s="20"/>
      <c r="D56" s="20"/>
      <c r="E56" s="20"/>
      <c r="F56" s="20"/>
      <c r="G56" s="20"/>
      <c r="H56" s="20"/>
      <c r="I56" s="20"/>
      <c r="J56" s="20"/>
      <c r="K56" s="20"/>
      <c r="L56" s="20"/>
    </row>
    <row r="84" ht="16.5" customHeight="1"/>
  </sheetData>
  <mergeCells count="12">
    <mergeCell ref="A53:K53"/>
    <mergeCell ref="A1:K1"/>
    <mergeCell ref="J2:K2"/>
    <mergeCell ref="B3:J3"/>
    <mergeCell ref="B4:K4"/>
    <mergeCell ref="B20:K20"/>
    <mergeCell ref="A37:K37"/>
    <mergeCell ref="A43:K43"/>
    <mergeCell ref="A44:K44"/>
    <mergeCell ref="A50:K50"/>
    <mergeCell ref="A51:K51"/>
    <mergeCell ref="A52:K52"/>
  </mergeCells>
  <hyperlinks>
    <hyperlink ref="A55" location="Contents!A1" display="Link to Contents" xr:uid="{58C9C760-E02D-438E-9758-917A8B62BACF}"/>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2959-4E57-490A-B4F9-80D0C82D7FD8}">
  <sheetPr>
    <tabColor rgb="FF00B050"/>
    <pageSetUpPr fitToPage="1"/>
  </sheetPr>
  <dimension ref="A1:AT84"/>
  <sheetViews>
    <sheetView zoomScaleNormal="100" workbookViewId="0">
      <selection sqref="A1:K1"/>
    </sheetView>
  </sheetViews>
  <sheetFormatPr defaultColWidth="9.140625" defaultRowHeight="15"/>
  <cols>
    <col min="1" max="1" width="38.7109375" style="244" customWidth="1"/>
    <col min="2" max="4" width="13.85546875" style="244" customWidth="1"/>
    <col min="5" max="5" width="2.7109375" style="244" customWidth="1"/>
    <col min="6" max="8" width="13.85546875" style="244" customWidth="1"/>
    <col min="9" max="9" width="2.140625" style="244" customWidth="1"/>
    <col min="10" max="11" width="13.85546875" style="244" customWidth="1"/>
    <col min="12" max="16384" width="9.140625" style="244"/>
  </cols>
  <sheetData>
    <row r="1" spans="1:14" ht="18" customHeight="1" thickBot="1">
      <c r="A1" s="429" t="s">
        <v>366</v>
      </c>
      <c r="B1" s="429"/>
      <c r="C1" s="429"/>
      <c r="D1" s="429"/>
      <c r="E1" s="429"/>
      <c r="F1" s="429"/>
      <c r="G1" s="429"/>
      <c r="H1" s="429"/>
      <c r="I1" s="429"/>
      <c r="J1" s="429"/>
      <c r="K1" s="429"/>
      <c r="L1" s="259"/>
      <c r="M1" s="259"/>
      <c r="N1" s="259"/>
    </row>
    <row r="2" spans="1:14" ht="26.25" customHeight="1" thickBot="1">
      <c r="A2" s="225"/>
      <c r="B2" s="260" t="s">
        <v>367</v>
      </c>
      <c r="C2" s="260" t="s">
        <v>47</v>
      </c>
      <c r="D2" s="261" t="s">
        <v>27</v>
      </c>
      <c r="E2" s="262"/>
      <c r="F2" s="260" t="s">
        <v>367</v>
      </c>
      <c r="G2" s="201" t="s">
        <v>47</v>
      </c>
      <c r="H2" s="263" t="s">
        <v>27</v>
      </c>
      <c r="I2" s="264"/>
      <c r="J2" s="421" t="s">
        <v>368</v>
      </c>
      <c r="K2" s="421"/>
      <c r="M2" s="259"/>
      <c r="N2" s="259"/>
    </row>
    <row r="3" spans="1:14" ht="15" customHeight="1" thickBot="1">
      <c r="A3" s="265"/>
      <c r="B3" s="421" t="s">
        <v>369</v>
      </c>
      <c r="C3" s="421"/>
      <c r="D3" s="421"/>
      <c r="E3" s="266"/>
      <c r="F3" s="421" t="s">
        <v>308</v>
      </c>
      <c r="G3" s="421"/>
      <c r="H3" s="421"/>
      <c r="I3" s="265"/>
      <c r="J3" s="263" t="s">
        <v>308</v>
      </c>
      <c r="K3" s="263" t="s">
        <v>370</v>
      </c>
      <c r="L3" s="259"/>
      <c r="M3" s="259"/>
      <c r="N3" s="259"/>
    </row>
    <row r="4" spans="1:14" ht="15" customHeight="1">
      <c r="A4" s="267" t="s">
        <v>371</v>
      </c>
      <c r="B4" s="225"/>
      <c r="C4" s="225"/>
      <c r="D4" s="225"/>
      <c r="E4" s="259"/>
      <c r="F4" s="225"/>
      <c r="G4" s="225"/>
      <c r="H4" s="225"/>
      <c r="I4" s="225"/>
      <c r="J4" s="225"/>
      <c r="K4" s="225"/>
      <c r="L4" s="259"/>
      <c r="M4" s="259"/>
      <c r="N4" s="259"/>
    </row>
    <row r="5" spans="1:14" ht="15" customHeight="1">
      <c r="A5" s="225" t="s">
        <v>48</v>
      </c>
      <c r="B5" s="268">
        <v>2.7</v>
      </c>
      <c r="C5" s="268">
        <v>97.4</v>
      </c>
      <c r="D5" s="268">
        <v>100</v>
      </c>
      <c r="E5" s="225"/>
      <c r="F5" s="268">
        <v>7.6</v>
      </c>
      <c r="G5" s="268">
        <v>279</v>
      </c>
      <c r="H5" s="268">
        <v>286.39999999999998</v>
      </c>
      <c r="I5" s="225"/>
      <c r="J5" s="268">
        <v>286.39999999999998</v>
      </c>
      <c r="K5" s="268">
        <v>47.4</v>
      </c>
      <c r="L5" s="259"/>
      <c r="M5" s="259"/>
      <c r="N5" s="259"/>
    </row>
    <row r="6" spans="1:14" ht="15" customHeight="1">
      <c r="A6" s="225" t="s">
        <v>49</v>
      </c>
      <c r="B6" s="268">
        <v>0</v>
      </c>
      <c r="C6" s="269" t="s">
        <v>372</v>
      </c>
      <c r="D6" s="268">
        <v>100</v>
      </c>
      <c r="E6" s="225"/>
      <c r="F6" s="268">
        <v>0</v>
      </c>
      <c r="G6" s="268">
        <v>33.299999999999997</v>
      </c>
      <c r="H6" s="268">
        <v>34.5</v>
      </c>
      <c r="I6" s="225"/>
      <c r="J6" s="268">
        <v>34.5</v>
      </c>
      <c r="K6" s="268">
        <v>5.7</v>
      </c>
      <c r="L6" s="259"/>
      <c r="M6" s="259"/>
      <c r="N6" s="259"/>
    </row>
    <row r="7" spans="1:14" s="275" customFormat="1" ht="15" customHeight="1">
      <c r="A7" s="270" t="s">
        <v>50</v>
      </c>
      <c r="B7" s="271" t="s">
        <v>29</v>
      </c>
      <c r="C7" s="272">
        <v>1</v>
      </c>
      <c r="D7" s="271" t="s">
        <v>29</v>
      </c>
      <c r="E7" s="270"/>
      <c r="F7" s="271" t="s">
        <v>29</v>
      </c>
      <c r="G7" s="271" t="s">
        <v>29</v>
      </c>
      <c r="H7" s="271" t="s">
        <v>29</v>
      </c>
      <c r="I7" s="270"/>
      <c r="J7" s="273" t="s">
        <v>29</v>
      </c>
      <c r="K7" s="272">
        <v>8.3000000000000007</v>
      </c>
      <c r="L7" s="274"/>
      <c r="M7" s="274"/>
      <c r="N7" s="274"/>
    </row>
    <row r="8" spans="1:14" s="275" customFormat="1" ht="15" customHeight="1">
      <c r="A8" s="270" t="s">
        <v>27</v>
      </c>
      <c r="B8" s="276">
        <v>2.1</v>
      </c>
      <c r="C8" s="276">
        <v>97.9</v>
      </c>
      <c r="D8" s="276">
        <v>100</v>
      </c>
      <c r="E8" s="270"/>
      <c r="F8" s="276">
        <v>12.9</v>
      </c>
      <c r="G8" s="276">
        <v>590.79999999999995</v>
      </c>
      <c r="H8" s="276">
        <v>603.70000000000005</v>
      </c>
      <c r="I8" s="270"/>
      <c r="J8" s="276">
        <v>603.70000000000005</v>
      </c>
      <c r="K8" s="276">
        <v>100</v>
      </c>
      <c r="L8" s="274"/>
      <c r="M8" s="274"/>
      <c r="N8" s="274"/>
    </row>
    <row r="9" spans="1:14" ht="15" customHeight="1">
      <c r="A9" s="267" t="s">
        <v>51</v>
      </c>
      <c r="B9" s="277"/>
      <c r="C9" s="277"/>
      <c r="D9" s="277"/>
      <c r="E9" s="225"/>
      <c r="F9" s="278"/>
      <c r="G9" s="278"/>
      <c r="H9" s="278"/>
      <c r="I9" s="270"/>
      <c r="J9" s="279"/>
      <c r="K9" s="279"/>
      <c r="L9" s="259"/>
      <c r="M9" s="259"/>
      <c r="N9" s="259"/>
    </row>
    <row r="10" spans="1:14" ht="15" customHeight="1">
      <c r="A10" s="225" t="s">
        <v>52</v>
      </c>
      <c r="B10" s="268">
        <v>1.3</v>
      </c>
      <c r="C10" s="268">
        <v>98.6</v>
      </c>
      <c r="D10" s="268">
        <v>100</v>
      </c>
      <c r="E10" s="225"/>
      <c r="F10" s="269" t="s">
        <v>373</v>
      </c>
      <c r="G10" s="268">
        <v>330</v>
      </c>
      <c r="H10" s="268">
        <v>334.8</v>
      </c>
      <c r="I10" s="225"/>
      <c r="J10" s="268">
        <v>334.8</v>
      </c>
      <c r="K10" s="268">
        <v>55.5</v>
      </c>
      <c r="L10" s="259"/>
      <c r="M10" s="259"/>
      <c r="N10" s="259"/>
    </row>
    <row r="11" spans="1:14" ht="15" customHeight="1">
      <c r="A11" s="225" t="s">
        <v>53</v>
      </c>
      <c r="B11" s="268">
        <v>2</v>
      </c>
      <c r="C11" s="269" t="s">
        <v>374</v>
      </c>
      <c r="D11" s="268">
        <v>100</v>
      </c>
      <c r="E11" s="225"/>
      <c r="F11" s="269" t="s">
        <v>148</v>
      </c>
      <c r="G11" s="268">
        <v>45.4</v>
      </c>
      <c r="H11" s="268">
        <v>46</v>
      </c>
      <c r="I11" s="225"/>
      <c r="J11" s="268">
        <v>46</v>
      </c>
      <c r="K11" s="268">
        <v>7.6</v>
      </c>
      <c r="L11" s="259"/>
      <c r="M11" s="259"/>
      <c r="N11" s="259"/>
    </row>
    <row r="12" spans="1:14" ht="15" customHeight="1">
      <c r="A12" s="225" t="s">
        <v>54</v>
      </c>
      <c r="B12" s="268">
        <v>3.5</v>
      </c>
      <c r="C12" s="268">
        <v>96.5</v>
      </c>
      <c r="D12" s="268">
        <v>100</v>
      </c>
      <c r="E12" s="225"/>
      <c r="F12" s="268">
        <v>7.7</v>
      </c>
      <c r="G12" s="268">
        <v>215.1</v>
      </c>
      <c r="H12" s="268">
        <v>223</v>
      </c>
      <c r="I12" s="225"/>
      <c r="J12" s="268">
        <v>223</v>
      </c>
      <c r="K12" s="268">
        <v>36.9</v>
      </c>
      <c r="L12" s="259"/>
      <c r="M12" s="259"/>
      <c r="N12" s="259"/>
    </row>
    <row r="13" spans="1:14" s="275" customFormat="1" ht="15" customHeight="1">
      <c r="A13" s="270" t="s">
        <v>55</v>
      </c>
      <c r="B13" s="272">
        <v>1.5</v>
      </c>
      <c r="C13" s="272">
        <v>1</v>
      </c>
      <c r="D13" s="271" t="s">
        <v>29</v>
      </c>
      <c r="E13" s="270"/>
      <c r="F13" s="271" t="s">
        <v>29</v>
      </c>
      <c r="G13" s="271" t="s">
        <v>29</v>
      </c>
      <c r="H13" s="271" t="s">
        <v>29</v>
      </c>
      <c r="I13" s="270"/>
      <c r="J13" s="273" t="s">
        <v>29</v>
      </c>
      <c r="K13" s="272">
        <v>0.1</v>
      </c>
      <c r="L13" s="274"/>
      <c r="M13" s="274"/>
      <c r="N13" s="274"/>
    </row>
    <row r="14" spans="1:14" s="275" customFormat="1" ht="15" customHeight="1">
      <c r="A14" s="270" t="s">
        <v>27</v>
      </c>
      <c r="B14" s="276">
        <v>2.1</v>
      </c>
      <c r="C14" s="276">
        <v>97.9</v>
      </c>
      <c r="D14" s="276">
        <v>100</v>
      </c>
      <c r="E14" s="270"/>
      <c r="F14" s="276">
        <v>12.9</v>
      </c>
      <c r="G14" s="276">
        <v>590.79999999999995</v>
      </c>
      <c r="H14" s="276">
        <v>603.70000000000005</v>
      </c>
      <c r="I14" s="270"/>
      <c r="J14" s="276">
        <v>603.70000000000005</v>
      </c>
      <c r="K14" s="276">
        <v>100</v>
      </c>
      <c r="L14" s="274"/>
      <c r="M14" s="274"/>
      <c r="N14" s="274"/>
    </row>
    <row r="15" spans="1:14" ht="15" customHeight="1">
      <c r="A15" s="267" t="s">
        <v>375</v>
      </c>
      <c r="B15" s="277"/>
      <c r="C15" s="277"/>
      <c r="D15" s="277"/>
      <c r="E15" s="225"/>
      <c r="F15" s="278"/>
      <c r="G15" s="278"/>
      <c r="H15" s="278"/>
      <c r="I15" s="270"/>
      <c r="J15" s="280"/>
      <c r="K15" s="280"/>
      <c r="L15" s="259"/>
      <c r="M15" s="259"/>
      <c r="N15" s="259"/>
    </row>
    <row r="16" spans="1:14" ht="15" customHeight="1">
      <c r="A16" s="225" t="s">
        <v>56</v>
      </c>
      <c r="B16" s="268">
        <v>2.1</v>
      </c>
      <c r="C16" s="268">
        <v>97.9</v>
      </c>
      <c r="D16" s="268">
        <v>100</v>
      </c>
      <c r="E16" s="225"/>
      <c r="F16" s="268">
        <v>7.2</v>
      </c>
      <c r="G16" s="268">
        <v>338.6</v>
      </c>
      <c r="H16" s="268">
        <v>345.8</v>
      </c>
      <c r="I16" s="270"/>
      <c r="J16" s="268">
        <v>345.8</v>
      </c>
      <c r="K16" s="268">
        <v>57.3</v>
      </c>
      <c r="L16" s="259"/>
      <c r="M16" s="259"/>
      <c r="N16" s="259"/>
    </row>
    <row r="17" spans="1:14" ht="15" customHeight="1">
      <c r="A17" s="225" t="s">
        <v>57</v>
      </c>
      <c r="B17" s="268">
        <v>2.2000000000000002</v>
      </c>
      <c r="C17" s="268">
        <v>97.9</v>
      </c>
      <c r="D17" s="268">
        <v>100</v>
      </c>
      <c r="E17" s="225"/>
      <c r="F17" s="268">
        <v>5.6</v>
      </c>
      <c r="G17" s="268">
        <v>252.9</v>
      </c>
      <c r="H17" s="268">
        <v>258.39999999999998</v>
      </c>
      <c r="I17" s="225"/>
      <c r="J17" s="268">
        <v>258.39999999999998</v>
      </c>
      <c r="K17" s="268">
        <v>42.8</v>
      </c>
      <c r="L17" s="259"/>
      <c r="M17" s="259"/>
      <c r="N17" s="259"/>
    </row>
    <row r="18" spans="1:14" s="275" customFormat="1" ht="15" customHeight="1">
      <c r="A18" s="270" t="s">
        <v>58</v>
      </c>
      <c r="B18" s="272">
        <v>1</v>
      </c>
      <c r="C18" s="272">
        <v>1</v>
      </c>
      <c r="D18" s="271" t="s">
        <v>29</v>
      </c>
      <c r="E18" s="270"/>
      <c r="F18" s="271" t="s">
        <v>29</v>
      </c>
      <c r="G18" s="271" t="s">
        <v>29</v>
      </c>
      <c r="H18" s="271" t="s">
        <v>29</v>
      </c>
      <c r="I18" s="270"/>
      <c r="J18" s="273" t="s">
        <v>29</v>
      </c>
      <c r="K18" s="272">
        <v>0.7</v>
      </c>
      <c r="L18" s="274"/>
      <c r="M18" s="274"/>
      <c r="N18" s="274"/>
    </row>
    <row r="19" spans="1:14" s="275" customFormat="1" ht="15" customHeight="1">
      <c r="A19" s="270" t="s">
        <v>27</v>
      </c>
      <c r="B19" s="276">
        <v>2.1</v>
      </c>
      <c r="C19" s="276">
        <v>97.9</v>
      </c>
      <c r="D19" s="276">
        <v>100</v>
      </c>
      <c r="E19" s="270"/>
      <c r="F19" s="276">
        <v>12.9</v>
      </c>
      <c r="G19" s="276">
        <v>590.79999999999995</v>
      </c>
      <c r="H19" s="276">
        <v>603.70000000000005</v>
      </c>
      <c r="I19" s="270"/>
      <c r="J19" s="276">
        <v>603.70000000000005</v>
      </c>
      <c r="K19" s="276">
        <v>100</v>
      </c>
      <c r="L19" s="274"/>
      <c r="M19" s="274"/>
      <c r="N19" s="274"/>
    </row>
    <row r="20" spans="1:14" ht="15" customHeight="1">
      <c r="A20" s="267" t="s">
        <v>376</v>
      </c>
      <c r="B20" s="277"/>
      <c r="C20" s="277"/>
      <c r="D20" s="277"/>
      <c r="E20" s="225"/>
      <c r="F20" s="277"/>
      <c r="G20" s="277"/>
      <c r="H20" s="277"/>
      <c r="I20" s="225"/>
      <c r="J20" s="280"/>
      <c r="K20" s="280"/>
      <c r="L20" s="259"/>
      <c r="M20" s="259"/>
      <c r="N20" s="259"/>
    </row>
    <row r="21" spans="1:14" ht="15" customHeight="1">
      <c r="A21" s="225" t="s">
        <v>59</v>
      </c>
      <c r="B21" s="268">
        <v>1.1000000000000001</v>
      </c>
      <c r="C21" s="268">
        <v>98.9</v>
      </c>
      <c r="D21" s="268">
        <v>100</v>
      </c>
      <c r="E21" s="225"/>
      <c r="F21" s="269" t="s">
        <v>144</v>
      </c>
      <c r="G21" s="268">
        <v>232.6</v>
      </c>
      <c r="H21" s="268">
        <v>235.1</v>
      </c>
      <c r="I21" s="270"/>
      <c r="J21" s="268">
        <v>235.1</v>
      </c>
      <c r="K21" s="268">
        <v>38.9</v>
      </c>
      <c r="L21" s="259"/>
      <c r="M21" s="259"/>
      <c r="N21" s="259"/>
    </row>
    <row r="22" spans="1:14" ht="15" customHeight="1">
      <c r="A22" s="225" t="s">
        <v>377</v>
      </c>
      <c r="B22" s="268">
        <v>4</v>
      </c>
      <c r="C22" s="268">
        <v>96.3</v>
      </c>
      <c r="D22" s="268">
        <v>100</v>
      </c>
      <c r="E22" s="225"/>
      <c r="F22" s="269" t="s">
        <v>378</v>
      </c>
      <c r="G22" s="268">
        <v>102.8</v>
      </c>
      <c r="H22" s="268">
        <v>106.7</v>
      </c>
      <c r="I22" s="270"/>
      <c r="J22" s="268">
        <v>106.7</v>
      </c>
      <c r="K22" s="268">
        <v>17.7</v>
      </c>
      <c r="L22" s="259"/>
      <c r="M22" s="259"/>
      <c r="N22" s="259"/>
    </row>
    <row r="23" spans="1:14" s="275" customFormat="1" ht="15" customHeight="1">
      <c r="A23" s="270" t="s">
        <v>60</v>
      </c>
      <c r="B23" s="272">
        <v>3.5</v>
      </c>
      <c r="C23" s="272">
        <v>1</v>
      </c>
      <c r="D23" s="271" t="s">
        <v>29</v>
      </c>
      <c r="E23" s="270"/>
      <c r="F23" s="271" t="s">
        <v>29</v>
      </c>
      <c r="G23" s="271" t="s">
        <v>29</v>
      </c>
      <c r="H23" s="271" t="s">
        <v>29</v>
      </c>
      <c r="I23" s="270"/>
      <c r="J23" s="273" t="s">
        <v>29</v>
      </c>
      <c r="K23" s="272">
        <v>0.5</v>
      </c>
      <c r="L23" s="274"/>
      <c r="M23" s="274"/>
      <c r="N23" s="274"/>
    </row>
    <row r="24" spans="1:14" s="275" customFormat="1" ht="15" customHeight="1">
      <c r="A24" s="270" t="s">
        <v>27</v>
      </c>
      <c r="B24" s="276">
        <v>2.1</v>
      </c>
      <c r="C24" s="276">
        <v>97.9</v>
      </c>
      <c r="D24" s="276">
        <v>100</v>
      </c>
      <c r="E24" s="270"/>
      <c r="F24" s="276">
        <v>12.9</v>
      </c>
      <c r="G24" s="276">
        <v>590.79999999999995</v>
      </c>
      <c r="H24" s="276">
        <v>603.70000000000005</v>
      </c>
      <c r="I24" s="270"/>
      <c r="J24" s="276">
        <v>603.70000000000005</v>
      </c>
      <c r="K24" s="276">
        <v>100</v>
      </c>
      <c r="L24" s="274"/>
      <c r="M24" s="274"/>
      <c r="N24" s="274"/>
    </row>
    <row r="25" spans="1:14" ht="15" customHeight="1">
      <c r="A25" s="267" t="s">
        <v>379</v>
      </c>
      <c r="B25" s="277"/>
      <c r="C25" s="277"/>
      <c r="D25" s="277"/>
      <c r="E25" s="225"/>
      <c r="F25" s="278"/>
      <c r="G25" s="278"/>
      <c r="H25" s="278"/>
      <c r="I25" s="225"/>
      <c r="J25" s="280"/>
      <c r="K25" s="280"/>
      <c r="L25" s="259"/>
      <c r="M25" s="259"/>
      <c r="N25" s="259"/>
    </row>
    <row r="26" spans="1:14" ht="15" customHeight="1">
      <c r="A26" s="225" t="s">
        <v>155</v>
      </c>
      <c r="B26" s="268">
        <v>2.7</v>
      </c>
      <c r="C26" s="268">
        <v>97.7</v>
      </c>
      <c r="D26" s="268">
        <v>100</v>
      </c>
      <c r="E26" s="225"/>
      <c r="F26" s="268">
        <v>3.3</v>
      </c>
      <c r="G26" s="268">
        <v>117.3</v>
      </c>
      <c r="H26" s="268">
        <v>120.1</v>
      </c>
      <c r="I26" s="225"/>
      <c r="J26" s="268">
        <v>120.1</v>
      </c>
      <c r="K26" s="268">
        <v>26.9</v>
      </c>
      <c r="L26" s="259"/>
      <c r="M26" s="259"/>
      <c r="N26" s="259"/>
    </row>
    <row r="27" spans="1:14" ht="15" customHeight="1">
      <c r="A27" s="225" t="s">
        <v>156</v>
      </c>
      <c r="B27" s="269" t="s">
        <v>321</v>
      </c>
      <c r="C27" s="269" t="s">
        <v>380</v>
      </c>
      <c r="D27" s="268">
        <v>100</v>
      </c>
      <c r="E27" s="225"/>
      <c r="F27" s="269" t="s">
        <v>381</v>
      </c>
      <c r="G27" s="268">
        <v>125</v>
      </c>
      <c r="H27" s="268">
        <v>125.8</v>
      </c>
      <c r="I27" s="270"/>
      <c r="J27" s="268">
        <v>125.8</v>
      </c>
      <c r="K27" s="268">
        <v>28.2</v>
      </c>
      <c r="L27" s="259"/>
      <c r="M27" s="259"/>
      <c r="N27" s="259"/>
    </row>
    <row r="28" spans="1:14" s="275" customFormat="1" ht="15" customHeight="1">
      <c r="A28" s="270" t="s">
        <v>157</v>
      </c>
      <c r="B28" s="272">
        <v>2.9</v>
      </c>
      <c r="C28" s="272">
        <v>1</v>
      </c>
      <c r="D28" s="271" t="s">
        <v>29</v>
      </c>
      <c r="E28" s="270"/>
      <c r="F28" s="271" t="s">
        <v>29</v>
      </c>
      <c r="G28" s="271" t="s">
        <v>29</v>
      </c>
      <c r="H28" s="271" t="s">
        <v>29</v>
      </c>
      <c r="I28" s="270"/>
      <c r="J28" s="273" t="s">
        <v>29</v>
      </c>
      <c r="K28" s="272">
        <v>1</v>
      </c>
      <c r="L28" s="274"/>
      <c r="M28" s="274"/>
      <c r="N28" s="274"/>
    </row>
    <row r="29" spans="1:14" ht="15" customHeight="1">
      <c r="A29" s="270" t="s">
        <v>27</v>
      </c>
      <c r="B29" s="276">
        <v>2.2000000000000002</v>
      </c>
      <c r="C29" s="276">
        <v>97.6</v>
      </c>
      <c r="D29" s="276">
        <v>100</v>
      </c>
      <c r="E29" s="270"/>
      <c r="F29" s="276">
        <v>9.6999999999999993</v>
      </c>
      <c r="G29" s="276">
        <v>436</v>
      </c>
      <c r="H29" s="276">
        <v>446.5</v>
      </c>
      <c r="I29" s="270"/>
      <c r="J29" s="276">
        <v>446.5</v>
      </c>
      <c r="K29" s="276">
        <v>100</v>
      </c>
      <c r="L29" s="259"/>
      <c r="M29" s="259"/>
      <c r="N29" s="259"/>
    </row>
    <row r="30" spans="1:14" ht="24" customHeight="1">
      <c r="A30" s="281" t="s">
        <v>382</v>
      </c>
      <c r="B30" s="277"/>
      <c r="C30" s="277"/>
      <c r="D30" s="277"/>
      <c r="E30" s="225"/>
      <c r="F30" s="282"/>
      <c r="G30" s="282"/>
      <c r="H30" s="282"/>
      <c r="I30" s="225"/>
      <c r="J30" s="283"/>
      <c r="K30" s="283"/>
      <c r="L30" s="259"/>
      <c r="M30" s="259"/>
      <c r="N30" s="259"/>
    </row>
    <row r="31" spans="1:14" ht="15" customHeight="1">
      <c r="A31" s="225" t="s">
        <v>56</v>
      </c>
      <c r="B31" s="268">
        <v>1.9</v>
      </c>
      <c r="C31" s="268">
        <v>98.4</v>
      </c>
      <c r="D31" s="268">
        <v>100</v>
      </c>
      <c r="E31" s="225"/>
      <c r="F31" s="268">
        <v>5.6</v>
      </c>
      <c r="G31" s="268">
        <v>294.89999999999998</v>
      </c>
      <c r="H31" s="268">
        <v>299.8</v>
      </c>
      <c r="I31" s="225"/>
      <c r="J31" s="268">
        <v>299.8</v>
      </c>
      <c r="K31" s="268">
        <v>52.3</v>
      </c>
      <c r="L31" s="259"/>
      <c r="M31" s="259"/>
      <c r="N31" s="259"/>
    </row>
    <row r="32" spans="1:14" s="275" customFormat="1" ht="15" customHeight="1">
      <c r="A32" s="225" t="s">
        <v>57</v>
      </c>
      <c r="B32" s="268">
        <v>2.6</v>
      </c>
      <c r="C32" s="268">
        <v>97.4</v>
      </c>
      <c r="D32" s="268">
        <v>100</v>
      </c>
      <c r="E32" s="270"/>
      <c r="F32" s="268">
        <v>7.2</v>
      </c>
      <c r="G32" s="268">
        <v>267.10000000000002</v>
      </c>
      <c r="H32" s="268">
        <v>274.10000000000002</v>
      </c>
      <c r="I32" s="270"/>
      <c r="J32" s="268">
        <v>274.10000000000002</v>
      </c>
      <c r="K32" s="268">
        <v>47.8</v>
      </c>
      <c r="L32" s="274"/>
      <c r="M32" s="274"/>
      <c r="N32" s="274"/>
    </row>
    <row r="33" spans="1:14" s="275" customFormat="1" ht="15" customHeight="1">
      <c r="A33" s="270" t="s">
        <v>63</v>
      </c>
      <c r="B33" s="272">
        <v>0.7</v>
      </c>
      <c r="C33" s="272">
        <v>1</v>
      </c>
      <c r="D33" s="271" t="s">
        <v>29</v>
      </c>
      <c r="E33" s="270"/>
      <c r="F33" s="271" t="s">
        <v>29</v>
      </c>
      <c r="G33" s="271" t="s">
        <v>29</v>
      </c>
      <c r="H33" s="271" t="s">
        <v>29</v>
      </c>
      <c r="I33" s="270"/>
      <c r="J33" s="273" t="s">
        <v>29</v>
      </c>
      <c r="K33" s="272">
        <v>1.1000000000000001</v>
      </c>
      <c r="L33" s="274"/>
      <c r="M33" s="274"/>
      <c r="N33" s="274"/>
    </row>
    <row r="34" spans="1:14" ht="15" customHeight="1">
      <c r="A34" s="270" t="s">
        <v>27</v>
      </c>
      <c r="B34" s="276">
        <v>2.1</v>
      </c>
      <c r="C34" s="276">
        <v>97.8</v>
      </c>
      <c r="D34" s="276">
        <v>100</v>
      </c>
      <c r="E34" s="270"/>
      <c r="F34" s="276">
        <v>12.3</v>
      </c>
      <c r="G34" s="276">
        <v>561</v>
      </c>
      <c r="H34" s="276">
        <v>573.70000000000005</v>
      </c>
      <c r="I34" s="270"/>
      <c r="J34" s="276">
        <v>573.70000000000005</v>
      </c>
      <c r="K34" s="276">
        <v>100</v>
      </c>
      <c r="L34" s="259"/>
      <c r="M34" s="259"/>
      <c r="N34" s="259"/>
    </row>
    <row r="35" spans="1:14" ht="24" customHeight="1">
      <c r="A35" s="281" t="s">
        <v>383</v>
      </c>
      <c r="B35" s="277"/>
      <c r="C35" s="277"/>
      <c r="D35" s="277"/>
      <c r="E35" s="225"/>
      <c r="F35" s="282"/>
      <c r="G35" s="282"/>
      <c r="H35" s="282"/>
      <c r="I35" s="225"/>
      <c r="J35" s="283"/>
      <c r="K35" s="283"/>
      <c r="L35" s="259"/>
      <c r="M35" s="259"/>
      <c r="N35" s="259"/>
    </row>
    <row r="36" spans="1:14" s="275" customFormat="1" ht="15" customHeight="1">
      <c r="A36" s="225" t="s">
        <v>56</v>
      </c>
      <c r="B36" s="268">
        <v>2.5</v>
      </c>
      <c r="C36" s="268">
        <v>97.5</v>
      </c>
      <c r="D36" s="268">
        <v>100</v>
      </c>
      <c r="E36" s="270"/>
      <c r="F36" s="268">
        <v>6.9</v>
      </c>
      <c r="G36" s="268">
        <v>271.8</v>
      </c>
      <c r="H36" s="268">
        <v>278.89999999999998</v>
      </c>
      <c r="I36" s="270"/>
      <c r="J36" s="268">
        <v>278.89999999999998</v>
      </c>
      <c r="K36" s="268">
        <v>46.3</v>
      </c>
      <c r="L36" s="274"/>
      <c r="M36" s="274"/>
      <c r="N36" s="274"/>
    </row>
    <row r="37" spans="1:14" ht="15" customHeight="1">
      <c r="A37" s="225" t="s">
        <v>57</v>
      </c>
      <c r="B37" s="268">
        <v>1.8</v>
      </c>
      <c r="C37" s="268">
        <v>98.3</v>
      </c>
      <c r="D37" s="268">
        <v>100</v>
      </c>
      <c r="E37" s="225"/>
      <c r="F37" s="268">
        <v>5.8</v>
      </c>
      <c r="G37" s="268">
        <v>318</v>
      </c>
      <c r="H37" s="268">
        <v>323.5</v>
      </c>
      <c r="I37" s="225"/>
      <c r="J37" s="268">
        <v>323.5</v>
      </c>
      <c r="K37" s="268">
        <v>53.7</v>
      </c>
      <c r="L37" s="259"/>
      <c r="M37" s="259"/>
      <c r="N37" s="259"/>
    </row>
    <row r="38" spans="1:14" ht="15" customHeight="1">
      <c r="A38" s="270" t="s">
        <v>63</v>
      </c>
      <c r="B38" s="272">
        <v>1.4</v>
      </c>
      <c r="C38" s="272">
        <v>1</v>
      </c>
      <c r="D38" s="277" t="s">
        <v>29</v>
      </c>
      <c r="E38" s="225"/>
      <c r="F38" s="271" t="s">
        <v>29</v>
      </c>
      <c r="G38" s="271" t="s">
        <v>29</v>
      </c>
      <c r="H38" s="271" t="s">
        <v>29</v>
      </c>
      <c r="I38" s="270"/>
      <c r="J38" s="273" t="s">
        <v>29</v>
      </c>
      <c r="K38" s="272">
        <v>0.9</v>
      </c>
      <c r="L38" s="259"/>
      <c r="M38" s="259"/>
      <c r="N38" s="259"/>
    </row>
    <row r="39" spans="1:14" ht="15" customHeight="1">
      <c r="A39" s="270" t="s">
        <v>27</v>
      </c>
      <c r="B39" s="276">
        <v>2.1</v>
      </c>
      <c r="C39" s="276">
        <v>97.9</v>
      </c>
      <c r="D39" s="276">
        <v>100</v>
      </c>
      <c r="E39" s="270"/>
      <c r="F39" s="276">
        <v>12.7</v>
      </c>
      <c r="G39" s="276">
        <v>589.6</v>
      </c>
      <c r="H39" s="276">
        <v>602</v>
      </c>
      <c r="I39" s="270"/>
      <c r="J39" s="276">
        <v>602</v>
      </c>
      <c r="K39" s="276">
        <v>100</v>
      </c>
      <c r="L39" s="259"/>
      <c r="M39" s="259"/>
      <c r="N39" s="259"/>
    </row>
    <row r="40" spans="1:14" s="286" customFormat="1" ht="15" customHeight="1">
      <c r="A40" s="267" t="s">
        <v>384</v>
      </c>
      <c r="B40" s="271"/>
      <c r="C40" s="271"/>
      <c r="D40" s="271"/>
      <c r="E40" s="279"/>
      <c r="F40" s="271"/>
      <c r="G40" s="271"/>
      <c r="H40" s="271"/>
      <c r="I40" s="270"/>
      <c r="J40" s="284"/>
      <c r="K40" s="284"/>
      <c r="L40" s="285"/>
      <c r="M40" s="285"/>
      <c r="N40" s="285"/>
    </row>
    <row r="41" spans="1:14" ht="15" customHeight="1">
      <c r="A41" s="225" t="s">
        <v>385</v>
      </c>
      <c r="B41" s="268">
        <v>2.2999999999999998</v>
      </c>
      <c r="C41" s="268">
        <v>97.5</v>
      </c>
      <c r="D41" s="268">
        <v>100</v>
      </c>
      <c r="E41" s="225"/>
      <c r="F41" s="269" t="s">
        <v>386</v>
      </c>
      <c r="G41" s="268">
        <v>218.5</v>
      </c>
      <c r="H41" s="268">
        <v>224</v>
      </c>
      <c r="I41" s="225"/>
      <c r="J41" s="268">
        <v>224</v>
      </c>
      <c r="K41" s="268">
        <v>37.1</v>
      </c>
      <c r="L41" s="259"/>
      <c r="M41" s="259"/>
      <c r="N41" s="259"/>
    </row>
    <row r="42" spans="1:14" ht="15" customHeight="1">
      <c r="A42" s="225" t="s">
        <v>159</v>
      </c>
      <c r="B42" s="268">
        <v>1.8</v>
      </c>
      <c r="C42" s="268">
        <v>98.1</v>
      </c>
      <c r="D42" s="268">
        <v>100</v>
      </c>
      <c r="E42" s="225"/>
      <c r="F42" s="268">
        <v>6.8</v>
      </c>
      <c r="G42" s="268">
        <v>364.5</v>
      </c>
      <c r="H42" s="268">
        <v>371.7</v>
      </c>
      <c r="I42" s="225"/>
      <c r="J42" s="268">
        <v>371.7</v>
      </c>
      <c r="K42" s="268">
        <v>61.6</v>
      </c>
      <c r="L42" s="259"/>
      <c r="M42" s="259"/>
      <c r="N42" s="259"/>
    </row>
    <row r="43" spans="1:14" ht="15" customHeight="1">
      <c r="A43" s="270" t="s">
        <v>160</v>
      </c>
      <c r="B43" s="272">
        <v>0.8</v>
      </c>
      <c r="C43" s="272">
        <v>1</v>
      </c>
      <c r="D43" s="277" t="s">
        <v>29</v>
      </c>
      <c r="E43" s="225"/>
      <c r="F43" s="271" t="s">
        <v>29</v>
      </c>
      <c r="G43" s="271" t="s">
        <v>29</v>
      </c>
      <c r="H43" s="271" t="s">
        <v>29</v>
      </c>
      <c r="I43" s="270"/>
      <c r="J43" s="273" t="s">
        <v>29</v>
      </c>
      <c r="K43" s="272">
        <v>1.7</v>
      </c>
      <c r="L43" s="259"/>
      <c r="M43" s="259"/>
      <c r="N43" s="259"/>
    </row>
    <row r="44" spans="1:14" s="275" customFormat="1" ht="15" customHeight="1">
      <c r="A44" s="270" t="s">
        <v>27</v>
      </c>
      <c r="B44" s="276">
        <v>2.1</v>
      </c>
      <c r="C44" s="276">
        <v>97.9</v>
      </c>
      <c r="D44" s="276">
        <v>100</v>
      </c>
      <c r="E44" s="270"/>
      <c r="F44" s="276">
        <v>12.9</v>
      </c>
      <c r="G44" s="276">
        <v>590.79999999999995</v>
      </c>
      <c r="H44" s="276">
        <v>603.70000000000005</v>
      </c>
      <c r="I44" s="270"/>
      <c r="J44" s="276">
        <v>603.70000000000005</v>
      </c>
      <c r="K44" s="276">
        <v>100</v>
      </c>
      <c r="L44" s="274"/>
      <c r="M44" s="274"/>
      <c r="N44" s="274"/>
    </row>
    <row r="45" spans="1:14" ht="15" customHeight="1">
      <c r="A45" s="267" t="s">
        <v>387</v>
      </c>
      <c r="B45" s="277"/>
      <c r="C45" s="277"/>
      <c r="D45" s="277"/>
      <c r="E45" s="225"/>
      <c r="F45" s="278"/>
      <c r="G45" s="278"/>
      <c r="H45" s="278"/>
      <c r="I45" s="225"/>
      <c r="J45" s="287"/>
      <c r="K45" s="287"/>
      <c r="L45" s="259"/>
      <c r="M45" s="259"/>
      <c r="N45" s="259"/>
    </row>
    <row r="46" spans="1:14" ht="15" customHeight="1">
      <c r="A46" s="225" t="s">
        <v>56</v>
      </c>
      <c r="B46" s="268">
        <v>2.1</v>
      </c>
      <c r="C46" s="269" t="s">
        <v>388</v>
      </c>
      <c r="D46" s="268">
        <v>100</v>
      </c>
      <c r="E46" s="225"/>
      <c r="F46" s="269" t="s">
        <v>145</v>
      </c>
      <c r="G46" s="268">
        <v>78.2</v>
      </c>
      <c r="H46" s="268">
        <v>80.400000000000006</v>
      </c>
      <c r="I46" s="225"/>
      <c r="J46" s="268">
        <v>80.400000000000006</v>
      </c>
      <c r="K46" s="268">
        <v>13.3</v>
      </c>
      <c r="L46" s="259"/>
      <c r="M46" s="259"/>
      <c r="N46" s="259"/>
    </row>
    <row r="47" spans="1:14" ht="15" customHeight="1">
      <c r="A47" s="225" t="s">
        <v>57</v>
      </c>
      <c r="B47" s="268">
        <v>2.1</v>
      </c>
      <c r="C47" s="268">
        <v>97.9</v>
      </c>
      <c r="D47" s="268">
        <v>100</v>
      </c>
      <c r="E47" s="225"/>
      <c r="F47" s="268">
        <v>11</v>
      </c>
      <c r="G47" s="268">
        <v>512.6</v>
      </c>
      <c r="H47" s="268">
        <v>523.70000000000005</v>
      </c>
      <c r="I47" s="225"/>
      <c r="J47" s="268">
        <v>523.70000000000005</v>
      </c>
      <c r="K47" s="268">
        <v>86.7</v>
      </c>
      <c r="L47" s="259"/>
      <c r="M47" s="259"/>
      <c r="N47" s="259"/>
    </row>
    <row r="48" spans="1:14" ht="15" customHeight="1">
      <c r="A48" s="270" t="s">
        <v>63</v>
      </c>
      <c r="B48" s="272">
        <v>1</v>
      </c>
      <c r="C48" s="272">
        <v>1</v>
      </c>
      <c r="D48" s="277" t="s">
        <v>29</v>
      </c>
      <c r="E48" s="225"/>
      <c r="F48" s="271" t="s">
        <v>29</v>
      </c>
      <c r="G48" s="271" t="s">
        <v>29</v>
      </c>
      <c r="H48" s="271" t="s">
        <v>29</v>
      </c>
      <c r="I48" s="270"/>
      <c r="J48" s="273" t="s">
        <v>29</v>
      </c>
      <c r="K48" s="272">
        <v>0.2</v>
      </c>
      <c r="L48" s="259"/>
      <c r="M48" s="259"/>
      <c r="N48" s="259"/>
    </row>
    <row r="49" spans="1:46" ht="15" customHeight="1">
      <c r="A49" s="270" t="s">
        <v>27</v>
      </c>
      <c r="B49" s="276">
        <v>2.1</v>
      </c>
      <c r="C49" s="276">
        <v>97.9</v>
      </c>
      <c r="D49" s="276">
        <v>100</v>
      </c>
      <c r="E49" s="270"/>
      <c r="F49" s="276">
        <v>12.9</v>
      </c>
      <c r="G49" s="276">
        <v>590.79999999999995</v>
      </c>
      <c r="H49" s="276">
        <v>603.70000000000005</v>
      </c>
      <c r="I49" s="270"/>
      <c r="J49" s="276">
        <v>603.70000000000005</v>
      </c>
      <c r="K49" s="276">
        <v>100</v>
      </c>
      <c r="L49" s="259"/>
      <c r="M49" s="259"/>
      <c r="N49" s="259"/>
    </row>
    <row r="50" spans="1:46" ht="15" customHeight="1" thickBot="1">
      <c r="A50" s="205" t="s">
        <v>389</v>
      </c>
      <c r="B50" s="288">
        <v>2.1</v>
      </c>
      <c r="C50" s="288">
        <v>97.9</v>
      </c>
      <c r="D50" s="288">
        <v>100</v>
      </c>
      <c r="E50" s="289"/>
      <c r="F50" s="288">
        <v>12.9</v>
      </c>
      <c r="G50" s="288">
        <v>590.79999999999995</v>
      </c>
      <c r="H50" s="288">
        <v>603.70000000000005</v>
      </c>
      <c r="I50" s="290"/>
      <c r="J50" s="288">
        <v>603.70000000000005</v>
      </c>
      <c r="K50" s="288">
        <v>100</v>
      </c>
      <c r="L50" s="259"/>
      <c r="M50" s="259"/>
      <c r="N50" s="259"/>
      <c r="O50" s="259"/>
      <c r="P50" s="259"/>
      <c r="Q50" s="259"/>
      <c r="R50" s="259"/>
      <c r="S50" s="259"/>
      <c r="T50" s="259"/>
      <c r="U50" s="259"/>
      <c r="V50" s="259"/>
      <c r="W50" s="259"/>
      <c r="X50" s="259"/>
      <c r="Y50" s="259"/>
      <c r="Z50" s="259"/>
      <c r="AA50" s="259"/>
    </row>
    <row r="51" spans="1:46" ht="15" customHeight="1">
      <c r="A51" s="242" t="s">
        <v>349</v>
      </c>
      <c r="B51" s="243"/>
      <c r="C51" s="243"/>
      <c r="D51" s="243"/>
      <c r="E51" s="243"/>
      <c r="F51" s="243"/>
      <c r="G51" s="243"/>
      <c r="H51" s="243"/>
      <c r="L51" s="243"/>
      <c r="M51" s="243"/>
      <c r="N51" s="243"/>
      <c r="O51" s="243"/>
      <c r="P51" s="243"/>
    </row>
    <row r="52" spans="1:46" ht="15" customHeight="1">
      <c r="A52" s="242" t="s">
        <v>67</v>
      </c>
      <c r="B52" s="243"/>
      <c r="C52" s="243"/>
      <c r="D52" s="243"/>
      <c r="E52" s="243"/>
      <c r="F52" s="243"/>
      <c r="G52" s="243"/>
      <c r="H52" s="243"/>
      <c r="L52" s="243"/>
      <c r="M52" s="243"/>
      <c r="N52" s="243"/>
      <c r="O52" s="243"/>
      <c r="P52" s="243"/>
    </row>
    <row r="53" spans="1:46" ht="15" customHeight="1">
      <c r="A53" s="242" t="s">
        <v>350</v>
      </c>
      <c r="B53" s="243"/>
      <c r="C53" s="243"/>
      <c r="D53" s="243"/>
      <c r="E53" s="243"/>
      <c r="F53" s="243"/>
      <c r="G53" s="243"/>
      <c r="H53" s="243"/>
      <c r="L53" s="243"/>
      <c r="M53" s="243"/>
      <c r="N53" s="243"/>
      <c r="O53" s="243"/>
      <c r="P53" s="243"/>
    </row>
    <row r="54" spans="1:46" s="291" customFormat="1" ht="15" customHeight="1">
      <c r="A54" s="247" t="s">
        <v>390</v>
      </c>
      <c r="B54" s="244"/>
      <c r="C54" s="244"/>
      <c r="D54" s="244"/>
      <c r="I54" s="243"/>
      <c r="J54" s="243"/>
      <c r="K54" s="243"/>
      <c r="L54" s="225"/>
      <c r="M54" s="259"/>
      <c r="N54" s="259"/>
      <c r="O54" s="259"/>
      <c r="P54" s="259"/>
      <c r="Q54" s="259"/>
      <c r="R54" s="259"/>
      <c r="S54" s="259"/>
      <c r="T54" s="259"/>
      <c r="U54" s="259"/>
      <c r="V54" s="259"/>
      <c r="W54" s="259"/>
      <c r="X54" s="259"/>
      <c r="Y54" s="259"/>
      <c r="Z54" s="259"/>
      <c r="AA54" s="259"/>
    </row>
    <row r="55" spans="1:46">
      <c r="A55" s="247" t="s">
        <v>391</v>
      </c>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row>
    <row r="56" spans="1:46">
      <c r="A56" s="247" t="s">
        <v>392</v>
      </c>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row>
    <row r="57" spans="1:46" ht="21" customHeight="1">
      <c r="A57" s="428" t="s">
        <v>393</v>
      </c>
      <c r="B57" s="428"/>
      <c r="C57" s="428"/>
      <c r="D57" s="428"/>
      <c r="E57" s="428"/>
      <c r="F57" s="428"/>
      <c r="G57" s="428"/>
      <c r="H57" s="428"/>
      <c r="I57" s="428"/>
      <c r="J57" s="428"/>
      <c r="K57" s="428"/>
    </row>
    <row r="58" spans="1:46" ht="15" customHeight="1">
      <c r="A58" s="247" t="s">
        <v>394</v>
      </c>
      <c r="B58" s="247"/>
      <c r="C58" s="293"/>
      <c r="D58" s="293"/>
      <c r="E58" s="293"/>
      <c r="F58" s="293"/>
      <c r="G58" s="293"/>
      <c r="H58" s="293"/>
      <c r="I58" s="293"/>
      <c r="J58" s="293"/>
      <c r="K58" s="293"/>
    </row>
    <row r="59" spans="1:46" ht="15" customHeight="1">
      <c r="A59" s="247" t="s">
        <v>395</v>
      </c>
      <c r="B59" s="247"/>
      <c r="C59" s="293"/>
      <c r="D59" s="293"/>
      <c r="E59" s="293"/>
      <c r="F59" s="293"/>
      <c r="G59" s="293"/>
      <c r="H59" s="293"/>
      <c r="I59" s="293"/>
      <c r="J59" s="293"/>
      <c r="K59" s="293"/>
      <c r="L59" s="293"/>
      <c r="N59" s="275"/>
    </row>
    <row r="60" spans="1:46">
      <c r="A60" s="247" t="s">
        <v>396</v>
      </c>
      <c r="B60" s="247"/>
      <c r="C60" s="293"/>
      <c r="D60" s="293"/>
      <c r="E60" s="293"/>
      <c r="F60" s="293"/>
      <c r="G60" s="293"/>
      <c r="H60" s="293"/>
      <c r="I60" s="293"/>
      <c r="J60" s="293"/>
      <c r="K60" s="293"/>
      <c r="L60" s="293"/>
      <c r="M60" s="293"/>
    </row>
    <row r="61" spans="1:46" ht="39" customHeight="1">
      <c r="A61" s="428" t="s">
        <v>397</v>
      </c>
      <c r="B61" s="428"/>
      <c r="C61" s="428"/>
      <c r="D61" s="428"/>
      <c r="E61" s="428"/>
      <c r="F61" s="428"/>
      <c r="G61" s="428"/>
      <c r="H61" s="428"/>
      <c r="I61" s="428"/>
      <c r="J61" s="428"/>
      <c r="K61" s="428"/>
      <c r="L61" s="252"/>
      <c r="M61" s="252"/>
      <c r="N61" s="294"/>
    </row>
    <row r="62" spans="1:46" ht="15" customHeight="1">
      <c r="A62" s="247" t="s">
        <v>398</v>
      </c>
      <c r="B62" s="295"/>
      <c r="C62" s="295"/>
      <c r="D62" s="295"/>
      <c r="E62" s="295"/>
      <c r="F62" s="295"/>
      <c r="G62" s="295"/>
      <c r="H62" s="295"/>
      <c r="N62" s="294"/>
    </row>
    <row r="63" spans="1:46">
      <c r="A63" s="247" t="s">
        <v>399</v>
      </c>
      <c r="B63" s="295"/>
      <c r="C63" s="295"/>
      <c r="D63" s="295"/>
      <c r="E63" s="295"/>
      <c r="F63" s="295"/>
      <c r="G63" s="295"/>
      <c r="H63" s="295"/>
    </row>
    <row r="64" spans="1:46">
      <c r="A64" s="247" t="s">
        <v>400</v>
      </c>
      <c r="B64" s="295"/>
      <c r="C64" s="295"/>
      <c r="D64" s="295"/>
      <c r="E64" s="295"/>
      <c r="F64" s="295"/>
      <c r="G64" s="295"/>
      <c r="H64" s="295"/>
    </row>
    <row r="65" spans="1:27" ht="15" customHeight="1">
      <c r="A65" s="247" t="s">
        <v>401</v>
      </c>
      <c r="B65" s="296"/>
      <c r="C65" s="296"/>
      <c r="D65" s="296"/>
      <c r="E65" s="296"/>
      <c r="F65" s="296"/>
      <c r="G65" s="296"/>
      <c r="H65" s="296"/>
    </row>
    <row r="66" spans="1:27" ht="15" customHeight="1">
      <c r="A66" s="242" t="s">
        <v>31</v>
      </c>
      <c r="I66" s="293"/>
      <c r="J66" s="293"/>
      <c r="K66" s="293"/>
      <c r="M66" s="259"/>
      <c r="N66" s="259"/>
      <c r="O66" s="259"/>
      <c r="P66" s="259"/>
      <c r="Q66" s="259"/>
      <c r="R66" s="259"/>
      <c r="S66" s="259"/>
      <c r="T66" s="259"/>
      <c r="U66" s="259"/>
      <c r="V66" s="259"/>
      <c r="W66" s="259"/>
      <c r="X66" s="259"/>
      <c r="Y66" s="259"/>
      <c r="Z66" s="259"/>
      <c r="AA66" s="259"/>
    </row>
    <row r="67" spans="1:27" ht="15" customHeight="1">
      <c r="A67" s="242" t="s">
        <v>402</v>
      </c>
      <c r="I67" s="293"/>
      <c r="J67" s="293"/>
      <c r="K67" s="293"/>
      <c r="M67" s="259"/>
      <c r="N67" s="259"/>
      <c r="O67" s="259"/>
      <c r="P67" s="259"/>
      <c r="Q67" s="259"/>
      <c r="R67" s="259"/>
      <c r="S67" s="259"/>
      <c r="T67" s="259"/>
      <c r="U67" s="259"/>
      <c r="V67" s="259"/>
      <c r="W67" s="259"/>
      <c r="X67" s="259"/>
      <c r="Y67" s="259"/>
      <c r="Z67" s="259"/>
      <c r="AA67" s="259"/>
    </row>
    <row r="68" spans="1:27" ht="15" customHeight="1">
      <c r="A68" s="242" t="s">
        <v>361</v>
      </c>
      <c r="I68" s="293"/>
      <c r="J68" s="293"/>
      <c r="K68" s="293"/>
      <c r="M68" s="259"/>
      <c r="N68" s="259"/>
      <c r="O68" s="259"/>
      <c r="P68" s="259"/>
      <c r="Q68" s="259"/>
      <c r="R68" s="259"/>
      <c r="S68" s="259"/>
      <c r="T68" s="259"/>
      <c r="U68" s="259"/>
      <c r="V68" s="259"/>
      <c r="W68" s="259"/>
      <c r="X68" s="259"/>
      <c r="Y68" s="259"/>
      <c r="Z68" s="259"/>
      <c r="AA68" s="259"/>
    </row>
    <row r="69" spans="1:27" s="297" customFormat="1" ht="15" customHeight="1">
      <c r="A69" s="242" t="s">
        <v>403</v>
      </c>
      <c r="B69" s="244"/>
      <c r="C69" s="244"/>
      <c r="D69" s="244"/>
      <c r="E69" s="244"/>
      <c r="F69" s="244"/>
      <c r="G69" s="244"/>
      <c r="H69" s="244"/>
      <c r="I69" s="293"/>
      <c r="J69" s="293"/>
      <c r="K69" s="293"/>
      <c r="L69" s="259"/>
      <c r="M69" s="259"/>
      <c r="N69" s="259"/>
      <c r="O69" s="259"/>
      <c r="P69" s="259"/>
      <c r="Q69" s="259"/>
      <c r="R69" s="259"/>
      <c r="S69" s="259"/>
      <c r="T69" s="259"/>
      <c r="U69" s="259"/>
      <c r="V69" s="259"/>
      <c r="W69" s="259"/>
      <c r="X69" s="259"/>
      <c r="Y69" s="259"/>
      <c r="Z69" s="259"/>
      <c r="AA69" s="259"/>
    </row>
    <row r="70" spans="1:27" s="297" customFormat="1" ht="15.75">
      <c r="I70" s="293"/>
      <c r="J70" s="293"/>
      <c r="K70" s="293"/>
      <c r="L70" s="259"/>
      <c r="M70" s="259"/>
      <c r="N70" s="259"/>
      <c r="O70" s="259"/>
      <c r="P70" s="259"/>
      <c r="Q70" s="259"/>
      <c r="R70" s="259"/>
      <c r="S70" s="259"/>
      <c r="T70" s="259"/>
      <c r="U70" s="259"/>
      <c r="V70" s="259"/>
      <c r="W70" s="259"/>
      <c r="X70" s="259"/>
      <c r="Y70" s="259"/>
      <c r="Z70" s="259"/>
      <c r="AA70" s="259"/>
    </row>
    <row r="71" spans="1:27" ht="15" customHeight="1">
      <c r="A71" s="93" t="s">
        <v>139</v>
      </c>
      <c r="B71"/>
      <c r="M71" s="259"/>
      <c r="N71" s="259"/>
      <c r="O71" s="259"/>
      <c r="P71" s="259"/>
      <c r="Q71" s="259"/>
      <c r="R71" s="259"/>
      <c r="S71" s="259"/>
      <c r="T71" s="259"/>
      <c r="U71" s="259"/>
      <c r="V71" s="259"/>
      <c r="W71" s="259"/>
      <c r="X71" s="259"/>
      <c r="Y71" s="259"/>
      <c r="Z71" s="259"/>
      <c r="AA71" s="259"/>
    </row>
    <row r="72" spans="1:27" ht="15" customHeight="1">
      <c r="A72" s="252"/>
      <c r="B72" s="252"/>
      <c r="C72" s="252"/>
      <c r="D72" s="252"/>
      <c r="E72" s="252"/>
      <c r="F72" s="252"/>
      <c r="G72" s="252"/>
      <c r="H72" s="252"/>
      <c r="L72" s="298"/>
      <c r="M72" s="259"/>
      <c r="N72" s="259"/>
      <c r="O72" s="259"/>
      <c r="P72" s="259"/>
      <c r="Q72" s="259"/>
      <c r="R72" s="259"/>
      <c r="S72" s="259"/>
      <c r="T72" s="259"/>
      <c r="U72" s="259"/>
      <c r="V72" s="259"/>
      <c r="W72" s="259"/>
      <c r="X72" s="259"/>
      <c r="Y72" s="259"/>
      <c r="Z72" s="259"/>
      <c r="AA72" s="259"/>
    </row>
    <row r="73" spans="1:27" ht="15" customHeight="1">
      <c r="A73" s="246"/>
      <c r="M73" s="259"/>
      <c r="N73" s="259"/>
      <c r="O73" s="259"/>
      <c r="P73" s="259"/>
      <c r="Q73" s="259"/>
      <c r="R73" s="259"/>
      <c r="S73" s="259"/>
      <c r="T73" s="259"/>
      <c r="U73" s="259"/>
      <c r="V73" s="259"/>
      <c r="W73" s="259"/>
      <c r="X73" s="259"/>
      <c r="Y73" s="259"/>
      <c r="Z73" s="259"/>
      <c r="AA73" s="259"/>
    </row>
    <row r="74" spans="1:27" ht="15" customHeight="1">
      <c r="M74" s="259"/>
      <c r="N74" s="259"/>
      <c r="O74" s="259"/>
      <c r="P74" s="259"/>
      <c r="Q74" s="259"/>
      <c r="R74" s="259"/>
      <c r="S74" s="259"/>
      <c r="T74" s="259"/>
      <c r="U74" s="259"/>
      <c r="V74" s="259"/>
      <c r="W74" s="259"/>
      <c r="X74" s="259"/>
      <c r="Y74" s="259"/>
      <c r="Z74" s="259"/>
      <c r="AA74" s="259"/>
    </row>
    <row r="75" spans="1:27" ht="15" customHeight="1">
      <c r="M75" s="259"/>
      <c r="N75" s="259"/>
      <c r="O75" s="259"/>
      <c r="P75" s="259"/>
      <c r="Q75" s="259"/>
      <c r="R75" s="259"/>
      <c r="S75" s="259"/>
      <c r="T75" s="259"/>
      <c r="U75" s="259"/>
      <c r="V75" s="259"/>
      <c r="W75" s="259"/>
      <c r="X75" s="259"/>
      <c r="Y75" s="259"/>
      <c r="Z75" s="259"/>
      <c r="AA75" s="259"/>
    </row>
    <row r="76" spans="1:27" ht="15" customHeight="1">
      <c r="I76" s="255"/>
      <c r="J76" s="255"/>
      <c r="K76" s="255"/>
      <c r="M76" s="259"/>
      <c r="N76" s="259"/>
      <c r="O76" s="259"/>
      <c r="P76" s="259"/>
      <c r="Q76" s="259"/>
      <c r="R76" s="259"/>
      <c r="S76" s="259"/>
      <c r="T76" s="259"/>
      <c r="U76" s="259"/>
      <c r="V76" s="259"/>
      <c r="W76" s="259"/>
      <c r="X76" s="259"/>
      <c r="Y76" s="259"/>
      <c r="Z76" s="259"/>
      <c r="AA76" s="259"/>
    </row>
    <row r="77" spans="1:27" ht="15" customHeight="1">
      <c r="I77" s="299"/>
      <c r="J77" s="299"/>
      <c r="K77" s="299"/>
      <c r="M77" s="259"/>
      <c r="N77" s="259"/>
      <c r="O77" s="259"/>
      <c r="P77" s="259"/>
      <c r="Q77" s="259"/>
      <c r="R77" s="259"/>
      <c r="S77" s="259"/>
      <c r="T77" s="259"/>
      <c r="U77" s="259"/>
      <c r="V77" s="259"/>
      <c r="W77" s="259"/>
      <c r="X77" s="259"/>
      <c r="Y77" s="259"/>
      <c r="Z77" s="259"/>
      <c r="AA77" s="259"/>
    </row>
    <row r="78" spans="1:27" ht="15" customHeight="1">
      <c r="M78" s="259"/>
      <c r="N78" s="259"/>
      <c r="O78" s="259"/>
      <c r="P78" s="259"/>
      <c r="Q78" s="259"/>
      <c r="R78" s="259"/>
      <c r="S78" s="259"/>
      <c r="T78" s="259"/>
      <c r="U78" s="259"/>
      <c r="V78" s="259"/>
      <c r="W78" s="259"/>
      <c r="X78" s="259"/>
      <c r="Y78" s="259"/>
      <c r="Z78" s="259"/>
      <c r="AA78" s="259"/>
    </row>
    <row r="79" spans="1:27" ht="15" customHeight="1">
      <c r="I79" s="255"/>
      <c r="J79" s="255"/>
      <c r="K79" s="255"/>
      <c r="M79" s="259"/>
      <c r="N79" s="259"/>
      <c r="O79" s="259"/>
      <c r="P79" s="259"/>
      <c r="Q79" s="259"/>
      <c r="R79" s="259"/>
      <c r="S79" s="259"/>
      <c r="T79" s="259"/>
      <c r="U79" s="259"/>
      <c r="V79" s="259"/>
      <c r="W79" s="259"/>
      <c r="X79" s="259"/>
      <c r="Y79" s="259"/>
      <c r="Z79" s="259"/>
      <c r="AA79" s="259"/>
    </row>
    <row r="80" spans="1:27" ht="15" customHeight="1">
      <c r="I80" s="300"/>
      <c r="J80" s="300"/>
      <c r="K80" s="300"/>
      <c r="M80" s="259"/>
      <c r="N80" s="259"/>
      <c r="O80" s="259"/>
      <c r="P80" s="259"/>
      <c r="Q80" s="259"/>
      <c r="R80" s="259"/>
      <c r="S80" s="259"/>
      <c r="T80" s="259"/>
      <c r="U80" s="259"/>
      <c r="V80" s="259"/>
      <c r="W80" s="259"/>
      <c r="X80" s="259"/>
      <c r="Y80" s="259"/>
      <c r="Z80" s="259"/>
      <c r="AA80" s="259"/>
    </row>
    <row r="81" spans="9:27" ht="15" customHeight="1">
      <c r="I81" s="301"/>
      <c r="J81" s="301"/>
      <c r="K81" s="301"/>
      <c r="M81" s="259"/>
      <c r="N81" s="259"/>
      <c r="O81" s="259"/>
      <c r="P81" s="259"/>
      <c r="Q81" s="259"/>
      <c r="R81" s="259"/>
      <c r="S81" s="259"/>
      <c r="T81" s="259"/>
      <c r="U81" s="259"/>
      <c r="V81" s="259"/>
      <c r="W81" s="259"/>
      <c r="X81" s="259"/>
      <c r="Y81" s="259"/>
      <c r="Z81" s="259"/>
      <c r="AA81" s="259"/>
    </row>
    <row r="82" spans="9:27" ht="15" customHeight="1">
      <c r="I82" s="301"/>
      <c r="J82" s="301"/>
      <c r="K82" s="301"/>
      <c r="M82" s="259"/>
      <c r="N82" s="259"/>
      <c r="O82" s="259"/>
      <c r="P82" s="259"/>
      <c r="Q82" s="259"/>
      <c r="R82" s="259"/>
      <c r="S82" s="259"/>
      <c r="T82" s="259"/>
      <c r="U82" s="259"/>
      <c r="V82" s="259"/>
      <c r="W82" s="259"/>
      <c r="X82" s="259"/>
      <c r="Y82" s="259"/>
      <c r="Z82" s="259"/>
      <c r="AA82" s="259"/>
    </row>
    <row r="83" spans="9:27" ht="15" customHeight="1">
      <c r="I83" s="292"/>
      <c r="J83" s="292"/>
      <c r="K83" s="292"/>
      <c r="M83" s="259"/>
      <c r="N83" s="259"/>
      <c r="O83" s="259"/>
      <c r="P83" s="259"/>
      <c r="Q83" s="259"/>
      <c r="R83" s="259"/>
      <c r="S83" s="259"/>
      <c r="T83" s="259"/>
      <c r="U83" s="259"/>
      <c r="V83" s="259"/>
      <c r="W83" s="259"/>
      <c r="X83" s="259"/>
      <c r="Y83" s="259"/>
      <c r="Z83" s="259"/>
      <c r="AA83" s="259"/>
    </row>
    <row r="84" spans="9:27" ht="15" customHeight="1">
      <c r="I84" s="301"/>
      <c r="J84" s="301"/>
      <c r="K84" s="301"/>
      <c r="M84" s="259"/>
      <c r="N84" s="259"/>
      <c r="O84" s="259"/>
      <c r="P84" s="259"/>
      <c r="Q84" s="259"/>
      <c r="R84" s="259"/>
      <c r="S84" s="259"/>
      <c r="T84" s="259"/>
      <c r="U84" s="259"/>
      <c r="V84" s="259"/>
      <c r="W84" s="259"/>
      <c r="X84" s="259"/>
      <c r="Y84" s="259"/>
      <c r="Z84" s="259"/>
      <c r="AA84" s="259"/>
    </row>
  </sheetData>
  <mergeCells count="6">
    <mergeCell ref="A61:K61"/>
    <mergeCell ref="A1:K1"/>
    <mergeCell ref="J2:K2"/>
    <mergeCell ref="B3:D3"/>
    <mergeCell ref="F3:H3"/>
    <mergeCell ref="A57:K57"/>
  </mergeCells>
  <conditionalFormatting sqref="B7">
    <cfRule type="expression" dxfId="91" priority="1" stopIfTrue="1">
      <formula>#REF!&gt;50</formula>
    </cfRule>
    <cfRule type="expression" dxfId="90" priority="2" stopIfTrue="1">
      <formula>#REF!&gt;24.9</formula>
    </cfRule>
  </conditionalFormatting>
  <conditionalFormatting sqref="D5:D8">
    <cfRule type="expression" dxfId="89" priority="77" stopIfTrue="1">
      <formula>#REF!&gt;50</formula>
    </cfRule>
    <cfRule type="expression" dxfId="88" priority="78" stopIfTrue="1">
      <formula>#REF!&gt;24.9</formula>
    </cfRule>
  </conditionalFormatting>
  <conditionalFormatting sqref="D10:D14">
    <cfRule type="expression" dxfId="87" priority="74" stopIfTrue="1">
      <formula>#REF!&gt;24.9</formula>
    </cfRule>
    <cfRule type="expression" dxfId="86" priority="73" stopIfTrue="1">
      <formula>#REF!&gt;50</formula>
    </cfRule>
  </conditionalFormatting>
  <conditionalFormatting sqref="D16:D19">
    <cfRule type="expression" dxfId="85" priority="70" stopIfTrue="1">
      <formula>#REF!&gt;24.9</formula>
    </cfRule>
    <cfRule type="expression" dxfId="84" priority="69" stopIfTrue="1">
      <formula>#REF!&gt;50</formula>
    </cfRule>
  </conditionalFormatting>
  <conditionalFormatting sqref="D21:D24">
    <cfRule type="expression" dxfId="83" priority="66" stopIfTrue="1">
      <formula>#REF!&gt;24.9</formula>
    </cfRule>
    <cfRule type="expression" dxfId="82" priority="65" stopIfTrue="1">
      <formula>#REF!&gt;50</formula>
    </cfRule>
  </conditionalFormatting>
  <conditionalFormatting sqref="D26:D32">
    <cfRule type="expression" dxfId="81" priority="62" stopIfTrue="1">
      <formula>#REF!&gt;24.9</formula>
    </cfRule>
    <cfRule type="expression" dxfId="80" priority="61" stopIfTrue="1">
      <formula>#REF!&gt;50</formula>
    </cfRule>
  </conditionalFormatting>
  <conditionalFormatting sqref="D34:D36">
    <cfRule type="expression" dxfId="79" priority="58" stopIfTrue="1">
      <formula>#REF!&gt;24.9</formula>
    </cfRule>
    <cfRule type="expression" dxfId="78" priority="57" stopIfTrue="1">
      <formula>#REF!&gt;50</formula>
    </cfRule>
  </conditionalFormatting>
  <conditionalFormatting sqref="D38:D40">
    <cfRule type="expression" dxfId="77" priority="54" stopIfTrue="1">
      <formula>#REF!&gt;24.9</formula>
    </cfRule>
    <cfRule type="expression" dxfId="76" priority="53" stopIfTrue="1">
      <formula>#REF!&gt;50</formula>
    </cfRule>
  </conditionalFormatting>
  <conditionalFormatting sqref="D42:D44">
    <cfRule type="expression" dxfId="75" priority="50" stopIfTrue="1">
      <formula>#REF!&gt;24.9</formula>
    </cfRule>
    <cfRule type="expression" dxfId="74" priority="49" stopIfTrue="1">
      <formula>#REF!&gt;50</formula>
    </cfRule>
  </conditionalFormatting>
  <conditionalFormatting sqref="D46:D49">
    <cfRule type="expression" dxfId="73" priority="46" stopIfTrue="1">
      <formula>#REF!&gt;24.9</formula>
    </cfRule>
    <cfRule type="expression" dxfId="72" priority="45" stopIfTrue="1">
      <formula>#REF!&gt;50</formula>
    </cfRule>
  </conditionalFormatting>
  <conditionalFormatting sqref="F7:H7">
    <cfRule type="expression" dxfId="71" priority="41" stopIfTrue="1">
      <formula>#REF!&gt;50</formula>
    </cfRule>
    <cfRule type="expression" dxfId="70" priority="42" stopIfTrue="1">
      <formula>#REF!&gt;24.9</formula>
    </cfRule>
  </conditionalFormatting>
  <conditionalFormatting sqref="F13:H13">
    <cfRule type="expression" dxfId="69" priority="37" stopIfTrue="1">
      <formula>#REF!&gt;50</formula>
    </cfRule>
    <cfRule type="expression" dxfId="68" priority="38" stopIfTrue="1">
      <formula>#REF!&gt;24.9</formula>
    </cfRule>
  </conditionalFormatting>
  <conditionalFormatting sqref="F18:H18">
    <cfRule type="expression" dxfId="67" priority="33" stopIfTrue="1">
      <formula>#REF!&gt;50</formula>
    </cfRule>
    <cfRule type="expression" dxfId="66" priority="34" stopIfTrue="1">
      <formula>#REF!&gt;24.9</formula>
    </cfRule>
  </conditionalFormatting>
  <conditionalFormatting sqref="F23:H23">
    <cfRule type="expression" dxfId="65" priority="29" stopIfTrue="1">
      <formula>#REF!&gt;50</formula>
    </cfRule>
    <cfRule type="expression" dxfId="64" priority="30" stopIfTrue="1">
      <formula>#REF!&gt;24.9</formula>
    </cfRule>
  </conditionalFormatting>
  <conditionalFormatting sqref="F28:H28">
    <cfRule type="expression" dxfId="63" priority="25" stopIfTrue="1">
      <formula>#REF!&gt;50</formula>
    </cfRule>
    <cfRule type="expression" dxfId="62" priority="26" stopIfTrue="1">
      <formula>#REF!&gt;24.9</formula>
    </cfRule>
  </conditionalFormatting>
  <conditionalFormatting sqref="F33:H33">
    <cfRule type="expression" dxfId="61" priority="21" stopIfTrue="1">
      <formula>#REF!&gt;50</formula>
    </cfRule>
    <cfRule type="expression" dxfId="60" priority="22" stopIfTrue="1">
      <formula>#REF!&gt;24.9</formula>
    </cfRule>
  </conditionalFormatting>
  <conditionalFormatting sqref="F38:H38">
    <cfRule type="expression" dxfId="59" priority="17" stopIfTrue="1">
      <formula>#REF!&gt;50</formula>
    </cfRule>
    <cfRule type="expression" dxfId="58" priority="18" stopIfTrue="1">
      <formula>#REF!&gt;24.9</formula>
    </cfRule>
  </conditionalFormatting>
  <conditionalFormatting sqref="F43:H43">
    <cfRule type="expression" dxfId="57" priority="13" stopIfTrue="1">
      <formula>#REF!&gt;50</formula>
    </cfRule>
    <cfRule type="expression" dxfId="56" priority="14" stopIfTrue="1">
      <formula>#REF!&gt;24.9</formula>
    </cfRule>
  </conditionalFormatting>
  <conditionalFormatting sqref="F48:H48">
    <cfRule type="expression" dxfId="55" priority="9" stopIfTrue="1">
      <formula>#REF!&gt;50</formula>
    </cfRule>
    <cfRule type="expression" dxfId="54" priority="10" stopIfTrue="1">
      <formula>#REF!&gt;24.9</formula>
    </cfRule>
  </conditionalFormatting>
  <conditionalFormatting sqref="F50:H50">
    <cfRule type="expression" dxfId="53" priority="6" stopIfTrue="1">
      <formula>#REF!&gt;24.9</formula>
    </cfRule>
    <cfRule type="expression" dxfId="52" priority="5" stopIfTrue="1">
      <formula>#REF!&gt;50</formula>
    </cfRule>
  </conditionalFormatting>
  <conditionalFormatting sqref="J7">
    <cfRule type="expression" dxfId="51" priority="39" stopIfTrue="1">
      <formula>#REF!&gt;50</formula>
    </cfRule>
    <cfRule type="expression" dxfId="50" priority="40" stopIfTrue="1">
      <formula>#REF!&gt;24.9</formula>
    </cfRule>
  </conditionalFormatting>
  <conditionalFormatting sqref="J13">
    <cfRule type="expression" dxfId="49" priority="36" stopIfTrue="1">
      <formula>#REF!&gt;24.9</formula>
    </cfRule>
    <cfRule type="expression" dxfId="48" priority="35" stopIfTrue="1">
      <formula>#REF!&gt;50</formula>
    </cfRule>
  </conditionalFormatting>
  <conditionalFormatting sqref="J18">
    <cfRule type="expression" dxfId="47" priority="32" stopIfTrue="1">
      <formula>#REF!&gt;24.9</formula>
    </cfRule>
    <cfRule type="expression" dxfId="46" priority="31" stopIfTrue="1">
      <formula>#REF!&gt;50</formula>
    </cfRule>
  </conditionalFormatting>
  <conditionalFormatting sqref="J23">
    <cfRule type="expression" dxfId="45" priority="28" stopIfTrue="1">
      <formula>#REF!&gt;24.9</formula>
    </cfRule>
    <cfRule type="expression" dxfId="44" priority="27" stopIfTrue="1">
      <formula>#REF!&gt;50</formula>
    </cfRule>
  </conditionalFormatting>
  <conditionalFormatting sqref="J28">
    <cfRule type="expression" dxfId="43" priority="24" stopIfTrue="1">
      <formula>#REF!&gt;24.9</formula>
    </cfRule>
    <cfRule type="expression" dxfId="42" priority="23" stopIfTrue="1">
      <formula>#REF!&gt;50</formula>
    </cfRule>
  </conditionalFormatting>
  <conditionalFormatting sqref="J33">
    <cfRule type="expression" dxfId="41" priority="19" stopIfTrue="1">
      <formula>#REF!&gt;50</formula>
    </cfRule>
    <cfRule type="expression" dxfId="40" priority="20" stopIfTrue="1">
      <formula>#REF!&gt;24.9</formula>
    </cfRule>
  </conditionalFormatting>
  <conditionalFormatting sqref="J38">
    <cfRule type="expression" dxfId="39" priority="15" stopIfTrue="1">
      <formula>#REF!&gt;50</formula>
    </cfRule>
    <cfRule type="expression" dxfId="38" priority="16" stopIfTrue="1">
      <formula>#REF!&gt;24.9</formula>
    </cfRule>
  </conditionalFormatting>
  <conditionalFormatting sqref="J43">
    <cfRule type="expression" dxfId="37" priority="11" stopIfTrue="1">
      <formula>#REF!&gt;50</formula>
    </cfRule>
    <cfRule type="expression" dxfId="36" priority="12" stopIfTrue="1">
      <formula>#REF!&gt;24.9</formula>
    </cfRule>
  </conditionalFormatting>
  <conditionalFormatting sqref="J48">
    <cfRule type="expression" dxfId="35" priority="8" stopIfTrue="1">
      <formula>#REF!&gt;24.9</formula>
    </cfRule>
    <cfRule type="expression" dxfId="34" priority="7" stopIfTrue="1">
      <formula>#REF!&gt;50</formula>
    </cfRule>
  </conditionalFormatting>
  <conditionalFormatting sqref="J50">
    <cfRule type="expression" dxfId="33" priority="3" stopIfTrue="1">
      <formula>#REF!&gt;50</formula>
    </cfRule>
    <cfRule type="expression" dxfId="32" priority="4" stopIfTrue="1">
      <formula>#REF!&gt;24.9</formula>
    </cfRule>
  </conditionalFormatting>
  <conditionalFormatting sqref="K8">
    <cfRule type="expression" dxfId="31" priority="75" stopIfTrue="1">
      <formula>#REF!&gt;50</formula>
    </cfRule>
    <cfRule type="expression" dxfId="30" priority="76" stopIfTrue="1">
      <formula>#REF!&gt;24.9</formula>
    </cfRule>
  </conditionalFormatting>
  <conditionalFormatting sqref="K14">
    <cfRule type="expression" dxfId="29" priority="71" stopIfTrue="1">
      <formula>#REF!&gt;50</formula>
    </cfRule>
    <cfRule type="expression" dxfId="28" priority="72" stopIfTrue="1">
      <formula>#REF!&gt;24.9</formula>
    </cfRule>
  </conditionalFormatting>
  <conditionalFormatting sqref="K19">
    <cfRule type="expression" dxfId="27" priority="67" stopIfTrue="1">
      <formula>#REF!&gt;50</formula>
    </cfRule>
    <cfRule type="expression" dxfId="26" priority="68" stopIfTrue="1">
      <formula>#REF!&gt;24.9</formula>
    </cfRule>
  </conditionalFormatting>
  <conditionalFormatting sqref="K24">
    <cfRule type="expression" dxfId="25" priority="64" stopIfTrue="1">
      <formula>#REF!&gt;24.9</formula>
    </cfRule>
    <cfRule type="expression" dxfId="24" priority="63" stopIfTrue="1">
      <formula>#REF!&gt;50</formula>
    </cfRule>
  </conditionalFormatting>
  <conditionalFormatting sqref="K29">
    <cfRule type="expression" dxfId="23" priority="59" stopIfTrue="1">
      <formula>#REF!&gt;50</formula>
    </cfRule>
    <cfRule type="expression" dxfId="22" priority="60" stopIfTrue="1">
      <formula>#REF!&gt;24.9</formula>
    </cfRule>
  </conditionalFormatting>
  <conditionalFormatting sqref="K34">
    <cfRule type="expression" dxfId="21" priority="56" stopIfTrue="1">
      <formula>#REF!&gt;24.9</formula>
    </cfRule>
    <cfRule type="expression" dxfId="20" priority="55" stopIfTrue="1">
      <formula>#REF!&gt;50</formula>
    </cfRule>
  </conditionalFormatting>
  <conditionalFormatting sqref="K39">
    <cfRule type="expression" dxfId="19" priority="51" stopIfTrue="1">
      <formula>#REF!&gt;50</formula>
    </cfRule>
    <cfRule type="expression" dxfId="18" priority="52" stopIfTrue="1">
      <formula>#REF!&gt;24.9</formula>
    </cfRule>
  </conditionalFormatting>
  <conditionalFormatting sqref="K44">
    <cfRule type="expression" dxfId="17" priority="48" stopIfTrue="1">
      <formula>#REF!&gt;24.9</formula>
    </cfRule>
    <cfRule type="expression" dxfId="16" priority="47" stopIfTrue="1">
      <formula>#REF!&gt;50</formula>
    </cfRule>
  </conditionalFormatting>
  <conditionalFormatting sqref="K49">
    <cfRule type="expression" dxfId="15" priority="44" stopIfTrue="1">
      <formula>#REF!&gt;24.9</formula>
    </cfRule>
    <cfRule type="expression" dxfId="14" priority="43" stopIfTrue="1">
      <formula>#REF!&gt;50</formula>
    </cfRule>
  </conditionalFormatting>
  <hyperlinks>
    <hyperlink ref="A71" location="Contents!A1" display="Link to Contents" xr:uid="{D57FE4E0-7B1C-433E-AB15-2845EB0AD101}"/>
  </hyperlinks>
  <pageMargins left="0.7" right="0.7" top="0.75" bottom="0.75" header="0.3" footer="0.3"/>
  <pageSetup paperSize="9" scale="3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F3F5-73C3-41BA-8B73-3F90556CA118}">
  <sheetPr>
    <tabColor rgb="FF00B050"/>
    <pageSetUpPr fitToPage="1"/>
  </sheetPr>
  <dimension ref="A1:BH109"/>
  <sheetViews>
    <sheetView zoomScaleNormal="100" workbookViewId="0">
      <selection sqref="A1:K1"/>
    </sheetView>
  </sheetViews>
  <sheetFormatPr defaultColWidth="9.140625" defaultRowHeight="15"/>
  <cols>
    <col min="1" max="1" width="37.85546875" style="297" customWidth="1"/>
    <col min="2" max="4" width="13.85546875" style="297" customWidth="1"/>
    <col min="5" max="5" width="2.7109375" style="244" customWidth="1"/>
    <col min="6" max="8" width="13.85546875" style="244" customWidth="1"/>
    <col min="9" max="9" width="2.140625" style="244" customWidth="1"/>
    <col min="10" max="11" width="12.5703125" style="244" customWidth="1"/>
    <col min="12" max="16384" width="9.140625" style="297"/>
  </cols>
  <sheetData>
    <row r="1" spans="1:60" s="244" customFormat="1" ht="16.5" thickBot="1">
      <c r="A1" s="430" t="s">
        <v>404</v>
      </c>
      <c r="B1" s="430"/>
      <c r="C1" s="430"/>
      <c r="D1" s="430"/>
      <c r="E1" s="430"/>
      <c r="F1" s="430"/>
      <c r="G1" s="430"/>
      <c r="H1" s="430"/>
      <c r="I1" s="430"/>
      <c r="J1" s="430"/>
      <c r="K1" s="430"/>
    </row>
    <row r="2" spans="1:60" s="244" customFormat="1" ht="28.15" customHeight="1" thickBot="1">
      <c r="A2" s="225"/>
      <c r="B2" s="201" t="s">
        <v>367</v>
      </c>
      <c r="C2" s="201" t="s">
        <v>47</v>
      </c>
      <c r="D2" s="263" t="s">
        <v>27</v>
      </c>
      <c r="E2" s="262"/>
      <c r="F2" s="201" t="s">
        <v>367</v>
      </c>
      <c r="G2" s="201" t="s">
        <v>47</v>
      </c>
      <c r="H2" s="263" t="s">
        <v>27</v>
      </c>
      <c r="I2" s="302"/>
      <c r="J2" s="419" t="s">
        <v>368</v>
      </c>
      <c r="K2" s="419"/>
      <c r="M2" s="259"/>
      <c r="N2" s="259"/>
    </row>
    <row r="3" spans="1:60" s="244" customFormat="1" ht="15" customHeight="1" thickBot="1">
      <c r="A3" s="265"/>
      <c r="B3" s="421" t="s">
        <v>369</v>
      </c>
      <c r="C3" s="421"/>
      <c r="D3" s="421"/>
      <c r="E3" s="266"/>
      <c r="F3" s="421" t="s">
        <v>308</v>
      </c>
      <c r="G3" s="421"/>
      <c r="H3" s="421"/>
      <c r="I3" s="265"/>
      <c r="J3" s="263" t="s">
        <v>308</v>
      </c>
      <c r="K3" s="263" t="s">
        <v>370</v>
      </c>
      <c r="L3" s="259"/>
      <c r="M3" s="259"/>
      <c r="N3" s="259"/>
    </row>
    <row r="4" spans="1:60" ht="15" customHeight="1">
      <c r="A4" s="267" t="s">
        <v>64</v>
      </c>
      <c r="B4" s="303"/>
      <c r="C4" s="304"/>
      <c r="D4" s="222"/>
      <c r="E4" s="248"/>
      <c r="F4" s="248"/>
      <c r="G4" s="248"/>
      <c r="H4" s="248"/>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row>
    <row r="5" spans="1:60" ht="15" customHeight="1">
      <c r="A5" s="225" t="s">
        <v>65</v>
      </c>
      <c r="B5" s="268">
        <v>1.3</v>
      </c>
      <c r="C5" s="268">
        <v>98.8</v>
      </c>
      <c r="D5" s="268">
        <v>100</v>
      </c>
      <c r="E5" s="246"/>
      <c r="F5" s="268">
        <v>5.7</v>
      </c>
      <c r="G5" s="268">
        <v>435.1</v>
      </c>
      <c r="H5" s="268">
        <v>440.3</v>
      </c>
      <c r="J5" s="268">
        <v>440.3</v>
      </c>
      <c r="K5" s="268">
        <v>72.900000000000006</v>
      </c>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row>
    <row r="6" spans="1:60" ht="15" customHeight="1">
      <c r="A6" s="225" t="s">
        <v>66</v>
      </c>
      <c r="B6" s="268">
        <v>4.5</v>
      </c>
      <c r="C6" s="268">
        <v>95.6</v>
      </c>
      <c r="D6" s="268">
        <v>100</v>
      </c>
      <c r="E6" s="246"/>
      <c r="F6" s="268">
        <v>7.3</v>
      </c>
      <c r="G6" s="268">
        <v>155.9</v>
      </c>
      <c r="H6" s="268">
        <v>163</v>
      </c>
      <c r="J6" s="268">
        <v>163</v>
      </c>
      <c r="K6" s="268">
        <v>27</v>
      </c>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row>
    <row r="7" spans="1:60" ht="15" customHeight="1">
      <c r="A7" s="270" t="s">
        <v>405</v>
      </c>
      <c r="B7" s="272">
        <v>3.5</v>
      </c>
      <c r="C7" s="272">
        <v>1</v>
      </c>
      <c r="D7" s="222" t="s">
        <v>29</v>
      </c>
      <c r="E7" s="246"/>
      <c r="F7" s="222" t="s">
        <v>29</v>
      </c>
      <c r="G7" s="222" t="s">
        <v>29</v>
      </c>
      <c r="H7" s="222" t="s">
        <v>29</v>
      </c>
      <c r="I7" s="222"/>
      <c r="J7" s="305" t="s">
        <v>29</v>
      </c>
      <c r="K7" s="272">
        <v>0.4</v>
      </c>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row>
    <row r="8" spans="1:60" s="275" customFormat="1" ht="15" customHeight="1">
      <c r="A8" s="270" t="s">
        <v>27</v>
      </c>
      <c r="B8" s="276">
        <v>2.1</v>
      </c>
      <c r="C8" s="276">
        <v>97.9</v>
      </c>
      <c r="D8" s="276">
        <v>100</v>
      </c>
      <c r="E8" s="306"/>
      <c r="F8" s="276">
        <v>12.9</v>
      </c>
      <c r="G8" s="276">
        <v>590.79999999999995</v>
      </c>
      <c r="H8" s="276">
        <v>603.70000000000005</v>
      </c>
      <c r="I8" s="306"/>
      <c r="J8" s="276">
        <v>603.70000000000005</v>
      </c>
      <c r="K8" s="284">
        <v>100</v>
      </c>
    </row>
    <row r="9" spans="1:60" s="307" customFormat="1" ht="15" customHeight="1">
      <c r="A9" s="267" t="s">
        <v>406</v>
      </c>
      <c r="B9" s="272"/>
      <c r="C9" s="272"/>
      <c r="D9" s="272"/>
      <c r="E9" s="259"/>
      <c r="F9" s="282"/>
      <c r="G9" s="282"/>
      <c r="H9" s="282"/>
      <c r="I9" s="270"/>
      <c r="J9" s="279"/>
      <c r="K9" s="279"/>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row>
    <row r="10" spans="1:60" ht="15" customHeight="1">
      <c r="A10" s="225" t="s">
        <v>407</v>
      </c>
      <c r="B10" s="283" t="s">
        <v>29</v>
      </c>
      <c r="C10" s="283" t="s">
        <v>29</v>
      </c>
      <c r="D10" s="283" t="s">
        <v>29</v>
      </c>
      <c r="E10" s="283"/>
      <c r="F10" s="283" t="s">
        <v>29</v>
      </c>
      <c r="G10" s="283" t="s">
        <v>29</v>
      </c>
      <c r="H10" s="283" t="s">
        <v>29</v>
      </c>
      <c r="I10" s="283"/>
      <c r="J10" s="268">
        <v>230.4</v>
      </c>
      <c r="K10" s="268">
        <v>38.200000000000003</v>
      </c>
      <c r="L10" s="225"/>
      <c r="M10" s="308"/>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row>
    <row r="11" spans="1:60" ht="15" customHeight="1">
      <c r="A11" s="225" t="s">
        <v>166</v>
      </c>
      <c r="B11" s="268">
        <v>1.7</v>
      </c>
      <c r="C11" s="268">
        <v>98.4</v>
      </c>
      <c r="D11" s="268">
        <v>100</v>
      </c>
      <c r="E11" s="259"/>
      <c r="F11" s="269" t="s">
        <v>408</v>
      </c>
      <c r="G11" s="268">
        <v>170.2</v>
      </c>
      <c r="H11" s="268">
        <v>173</v>
      </c>
      <c r="I11" s="270"/>
      <c r="J11" s="268">
        <v>173</v>
      </c>
      <c r="K11" s="268">
        <v>28.7</v>
      </c>
      <c r="L11" s="225"/>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row>
    <row r="12" spans="1:60" ht="15" customHeight="1">
      <c r="A12" s="225" t="s">
        <v>167</v>
      </c>
      <c r="B12" s="268">
        <v>3.5</v>
      </c>
      <c r="C12" s="269" t="s">
        <v>409</v>
      </c>
      <c r="D12" s="268">
        <v>100</v>
      </c>
      <c r="E12" s="259"/>
      <c r="F12" s="269" t="s">
        <v>410</v>
      </c>
      <c r="G12" s="268">
        <v>108.2</v>
      </c>
      <c r="H12" s="268">
        <v>112</v>
      </c>
      <c r="I12" s="225"/>
      <c r="J12" s="268">
        <v>112</v>
      </c>
      <c r="K12" s="268">
        <v>18.600000000000001</v>
      </c>
      <c r="L12" s="244"/>
      <c r="M12" s="308"/>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row>
    <row r="13" spans="1:60" ht="15" customHeight="1">
      <c r="A13" s="225" t="s">
        <v>168</v>
      </c>
      <c r="B13" s="268">
        <v>7</v>
      </c>
      <c r="C13" s="268">
        <v>93</v>
      </c>
      <c r="D13" s="268">
        <v>100</v>
      </c>
      <c r="E13" s="259"/>
      <c r="F13" s="268">
        <v>6.3</v>
      </c>
      <c r="G13" s="268">
        <v>83.4</v>
      </c>
      <c r="H13" s="268">
        <v>89.7</v>
      </c>
      <c r="I13" s="225"/>
      <c r="J13" s="268">
        <v>89.7</v>
      </c>
      <c r="K13" s="268">
        <v>14.9</v>
      </c>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row>
    <row r="14" spans="1:60" ht="15" customHeight="1">
      <c r="A14" s="309" t="s">
        <v>411</v>
      </c>
      <c r="B14" s="272">
        <v>4.2</v>
      </c>
      <c r="C14" s="272">
        <v>0.9</v>
      </c>
      <c r="D14" s="222" t="s">
        <v>29</v>
      </c>
      <c r="E14" s="274"/>
      <c r="F14" s="222" t="s">
        <v>29</v>
      </c>
      <c r="G14" s="222" t="s">
        <v>29</v>
      </c>
      <c r="H14" s="222" t="s">
        <v>29</v>
      </c>
      <c r="I14" s="222"/>
      <c r="J14" s="305" t="s">
        <v>29</v>
      </c>
      <c r="K14" s="272">
        <v>0.5</v>
      </c>
      <c r="L14" s="225"/>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row>
    <row r="15" spans="1:60" s="275" customFormat="1" ht="15" customHeight="1">
      <c r="A15" s="270" t="s">
        <v>27</v>
      </c>
      <c r="B15" s="276">
        <v>2.1</v>
      </c>
      <c r="C15" s="276">
        <v>97.9</v>
      </c>
      <c r="D15" s="276">
        <v>100</v>
      </c>
      <c r="E15" s="306"/>
      <c r="F15" s="276">
        <v>12.9</v>
      </c>
      <c r="G15" s="276">
        <v>590.79999999999995</v>
      </c>
      <c r="H15" s="276">
        <v>603.70000000000005</v>
      </c>
      <c r="I15" s="306"/>
      <c r="J15" s="276">
        <v>603.70000000000005</v>
      </c>
      <c r="K15" s="284">
        <v>100</v>
      </c>
    </row>
    <row r="16" spans="1:60" ht="15" customHeight="1">
      <c r="A16" s="267" t="s">
        <v>412</v>
      </c>
      <c r="B16" s="303"/>
      <c r="C16" s="304"/>
      <c r="D16" s="222"/>
      <c r="E16" s="259"/>
      <c r="F16" s="278"/>
      <c r="G16" s="278"/>
      <c r="H16" s="278"/>
      <c r="I16" s="270"/>
      <c r="J16" s="270"/>
      <c r="K16" s="279"/>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row>
    <row r="17" spans="1:60" s="307" customFormat="1" ht="15" customHeight="1">
      <c r="A17" s="225" t="s">
        <v>56</v>
      </c>
      <c r="B17" s="268">
        <v>2</v>
      </c>
      <c r="C17" s="268">
        <v>97.8</v>
      </c>
      <c r="D17" s="268">
        <v>100</v>
      </c>
      <c r="E17" s="259"/>
      <c r="F17" s="268">
        <v>4.5999999999999996</v>
      </c>
      <c r="G17" s="268">
        <v>227</v>
      </c>
      <c r="H17" s="268">
        <v>232.1</v>
      </c>
      <c r="I17" s="270"/>
      <c r="J17" s="268">
        <v>232.1</v>
      </c>
      <c r="K17" s="268">
        <v>38.4</v>
      </c>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row>
    <row r="18" spans="1:60" ht="15" customHeight="1">
      <c r="A18" s="225" t="s">
        <v>57</v>
      </c>
      <c r="B18" s="268">
        <v>2.2000000000000002</v>
      </c>
      <c r="C18" s="268">
        <v>97.7</v>
      </c>
      <c r="D18" s="268">
        <v>100</v>
      </c>
      <c r="E18" s="259"/>
      <c r="F18" s="268">
        <v>8.1999999999999993</v>
      </c>
      <c r="G18" s="268">
        <v>363.7</v>
      </c>
      <c r="H18" s="268">
        <v>372.1</v>
      </c>
      <c r="I18" s="225"/>
      <c r="J18" s="268">
        <v>372.1</v>
      </c>
      <c r="K18" s="268">
        <v>61.6</v>
      </c>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row>
    <row r="19" spans="1:60" ht="15" customHeight="1">
      <c r="A19" s="270" t="s">
        <v>63</v>
      </c>
      <c r="B19" s="272">
        <v>0.9</v>
      </c>
      <c r="C19" s="272">
        <v>1</v>
      </c>
      <c r="D19" s="222" t="s">
        <v>29</v>
      </c>
      <c r="E19" s="285"/>
      <c r="F19" s="222" t="s">
        <v>29</v>
      </c>
      <c r="G19" s="222" t="s">
        <v>29</v>
      </c>
      <c r="H19" s="222" t="s">
        <v>29</v>
      </c>
      <c r="I19" s="222"/>
      <c r="J19" s="305" t="s">
        <v>29</v>
      </c>
      <c r="K19" s="272">
        <v>0.6</v>
      </c>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row>
    <row r="20" spans="1:60" s="275" customFormat="1" ht="15" customHeight="1">
      <c r="A20" s="270" t="s">
        <v>27</v>
      </c>
      <c r="B20" s="276">
        <v>2.1</v>
      </c>
      <c r="C20" s="276">
        <v>97.9</v>
      </c>
      <c r="D20" s="276">
        <v>100</v>
      </c>
      <c r="E20" s="306"/>
      <c r="F20" s="276">
        <v>12.9</v>
      </c>
      <c r="G20" s="276">
        <v>590.79999999999995</v>
      </c>
      <c r="H20" s="276">
        <v>603.70000000000005</v>
      </c>
      <c r="I20" s="306"/>
      <c r="J20" s="276">
        <v>603.70000000000005</v>
      </c>
      <c r="K20" s="284">
        <v>100</v>
      </c>
    </row>
    <row r="21" spans="1:60" s="307" customFormat="1" ht="15" customHeight="1">
      <c r="A21" s="267" t="s">
        <v>413</v>
      </c>
      <c r="B21" s="310"/>
      <c r="C21" s="311"/>
      <c r="D21" s="272"/>
      <c r="E21" s="246"/>
      <c r="F21" s="246"/>
      <c r="G21" s="246"/>
      <c r="H21" s="246"/>
      <c r="I21" s="243"/>
      <c r="J21" s="243"/>
      <c r="K21" s="243"/>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s="275"/>
    </row>
    <row r="22" spans="1:60" ht="15" customHeight="1">
      <c r="A22" s="225" t="s">
        <v>56</v>
      </c>
      <c r="B22" s="268">
        <v>5.8</v>
      </c>
      <c r="C22" s="268">
        <v>93.9</v>
      </c>
      <c r="D22" s="268">
        <v>100</v>
      </c>
      <c r="E22" s="246"/>
      <c r="F22" s="268">
        <v>7.3</v>
      </c>
      <c r="G22" s="268">
        <v>118.5</v>
      </c>
      <c r="H22" s="268">
        <v>126.2</v>
      </c>
      <c r="I22" s="243"/>
      <c r="J22" s="268">
        <v>126.2</v>
      </c>
      <c r="K22" s="268">
        <v>20.9</v>
      </c>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row>
    <row r="23" spans="1:60" ht="15" customHeight="1">
      <c r="A23" s="225" t="s">
        <v>57</v>
      </c>
      <c r="B23" s="268">
        <v>1.1000000000000001</v>
      </c>
      <c r="C23" s="268">
        <v>99</v>
      </c>
      <c r="D23" s="268">
        <v>100</v>
      </c>
      <c r="E23" s="225"/>
      <c r="F23" s="269" t="s">
        <v>414</v>
      </c>
      <c r="G23" s="268">
        <v>472.5</v>
      </c>
      <c r="H23" s="268">
        <v>477.4</v>
      </c>
      <c r="J23" s="268">
        <v>477.4</v>
      </c>
      <c r="K23" s="268">
        <v>79.099999999999994</v>
      </c>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row>
    <row r="24" spans="1:60" ht="15" customHeight="1">
      <c r="A24" s="225" t="s">
        <v>63</v>
      </c>
      <c r="B24" s="272">
        <v>5.0999999999999996</v>
      </c>
      <c r="C24" s="272">
        <v>0.9</v>
      </c>
      <c r="D24" s="222" t="s">
        <v>29</v>
      </c>
      <c r="E24" s="246"/>
      <c r="F24" s="222" t="s">
        <v>29</v>
      </c>
      <c r="G24" s="222" t="s">
        <v>29</v>
      </c>
      <c r="H24" s="222" t="s">
        <v>29</v>
      </c>
      <c r="I24" s="222"/>
      <c r="J24" s="305" t="s">
        <v>29</v>
      </c>
      <c r="K24" s="272">
        <v>0.3</v>
      </c>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row>
    <row r="25" spans="1:60" s="275" customFormat="1" ht="15" customHeight="1">
      <c r="A25" s="270" t="s">
        <v>27</v>
      </c>
      <c r="B25" s="276">
        <v>2.1</v>
      </c>
      <c r="C25" s="276">
        <v>97.9</v>
      </c>
      <c r="D25" s="276">
        <v>100</v>
      </c>
      <c r="E25" s="306"/>
      <c r="F25" s="276">
        <v>12.9</v>
      </c>
      <c r="G25" s="276">
        <v>590.79999999999995</v>
      </c>
      <c r="H25" s="276">
        <v>603.70000000000005</v>
      </c>
      <c r="I25" s="306"/>
      <c r="J25" s="276">
        <v>603.70000000000005</v>
      </c>
      <c r="K25" s="284">
        <v>100</v>
      </c>
    </row>
    <row r="26" spans="1:60" s="307" customFormat="1" ht="15" customHeight="1">
      <c r="A26" s="267" t="s">
        <v>415</v>
      </c>
      <c r="B26" s="272"/>
      <c r="C26" s="311"/>
      <c r="D26" s="272"/>
      <c r="E26" s="246"/>
      <c r="F26" s="246"/>
      <c r="G26" s="246"/>
      <c r="H26" s="246"/>
      <c r="I26" s="246"/>
      <c r="J26" s="246"/>
      <c r="K26" s="246"/>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row>
    <row r="27" spans="1:60" s="307" customFormat="1" ht="15" customHeight="1">
      <c r="A27" s="225" t="s">
        <v>56</v>
      </c>
      <c r="B27" s="268">
        <v>5.7</v>
      </c>
      <c r="C27" s="268">
        <v>93.8</v>
      </c>
      <c r="D27" s="268">
        <v>100</v>
      </c>
      <c r="E27" s="246"/>
      <c r="F27" s="268">
        <v>4.3</v>
      </c>
      <c r="G27" s="268">
        <v>71</v>
      </c>
      <c r="H27" s="268">
        <v>75.7</v>
      </c>
      <c r="I27" s="295"/>
      <c r="J27" s="268">
        <v>75.7</v>
      </c>
      <c r="K27" s="268">
        <v>12.5</v>
      </c>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s="275"/>
    </row>
    <row r="28" spans="1:60" s="307" customFormat="1" ht="15" customHeight="1">
      <c r="A28" s="225" t="s">
        <v>57</v>
      </c>
      <c r="B28" s="268">
        <v>1.6</v>
      </c>
      <c r="C28" s="268">
        <v>98.4</v>
      </c>
      <c r="D28" s="268">
        <v>100</v>
      </c>
      <c r="E28" s="246"/>
      <c r="F28" s="268">
        <v>8.1999999999999993</v>
      </c>
      <c r="G28" s="268">
        <v>519.9</v>
      </c>
      <c r="H28" s="268">
        <v>528.29999999999995</v>
      </c>
      <c r="I28" s="295"/>
      <c r="J28" s="268">
        <v>528.29999999999995</v>
      </c>
      <c r="K28" s="268">
        <v>87.5</v>
      </c>
      <c r="L28" s="275"/>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75"/>
      <c r="AO28" s="275"/>
      <c r="AP28" s="275"/>
      <c r="AQ28" s="275"/>
      <c r="AR28" s="275"/>
      <c r="AS28" s="275"/>
      <c r="AT28" s="275"/>
      <c r="AU28" s="275"/>
      <c r="AV28" s="275"/>
      <c r="AW28" s="275"/>
      <c r="AX28" s="275"/>
      <c r="AY28" s="275"/>
      <c r="AZ28" s="275"/>
      <c r="BA28" s="275"/>
      <c r="BB28" s="275"/>
      <c r="BC28" s="275"/>
      <c r="BD28" s="275"/>
      <c r="BE28" s="275"/>
      <c r="BF28" s="275"/>
      <c r="BG28" s="275"/>
      <c r="BH28" s="275"/>
    </row>
    <row r="29" spans="1:60" s="307" customFormat="1" ht="15" customHeight="1">
      <c r="A29" s="270" t="s">
        <v>63</v>
      </c>
      <c r="B29" s="272">
        <v>3.7</v>
      </c>
      <c r="C29" s="272">
        <v>1</v>
      </c>
      <c r="D29" s="272" t="s">
        <v>29</v>
      </c>
      <c r="E29" s="246"/>
      <c r="F29" s="222" t="s">
        <v>29</v>
      </c>
      <c r="G29" s="222" t="s">
        <v>29</v>
      </c>
      <c r="H29" s="222" t="s">
        <v>29</v>
      </c>
      <c r="I29" s="222"/>
      <c r="J29" s="305" t="s">
        <v>29</v>
      </c>
      <c r="K29" s="272">
        <v>0.1</v>
      </c>
      <c r="L29" s="275"/>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75"/>
      <c r="AO29" s="275"/>
      <c r="AP29" s="275"/>
      <c r="AQ29" s="275"/>
      <c r="AR29" s="275"/>
      <c r="AS29" s="275"/>
      <c r="AT29" s="275"/>
      <c r="AU29" s="275"/>
      <c r="AV29" s="275"/>
      <c r="AW29" s="275"/>
      <c r="AX29" s="275"/>
      <c r="AY29" s="275"/>
      <c r="AZ29" s="275"/>
      <c r="BA29" s="275"/>
      <c r="BB29" s="275"/>
      <c r="BC29" s="275"/>
      <c r="BD29" s="275"/>
      <c r="BE29" s="275"/>
      <c r="BF29" s="275"/>
      <c r="BG29" s="275"/>
      <c r="BH29" s="275"/>
    </row>
    <row r="30" spans="1:60" s="275" customFormat="1" ht="15" customHeight="1">
      <c r="A30" s="270" t="s">
        <v>27</v>
      </c>
      <c r="B30" s="276">
        <v>2.1</v>
      </c>
      <c r="C30" s="276">
        <v>97.9</v>
      </c>
      <c r="D30" s="276">
        <v>100</v>
      </c>
      <c r="E30" s="306"/>
      <c r="F30" s="276">
        <v>12.9</v>
      </c>
      <c r="G30" s="276">
        <v>590.79999999999995</v>
      </c>
      <c r="H30" s="276">
        <v>603.70000000000005</v>
      </c>
      <c r="I30" s="306"/>
      <c r="J30" s="276">
        <v>603.70000000000005</v>
      </c>
      <c r="K30" s="284">
        <v>100</v>
      </c>
    </row>
    <row r="31" spans="1:60" ht="15" customHeight="1">
      <c r="A31" s="267" t="s">
        <v>416</v>
      </c>
      <c r="B31" s="312"/>
      <c r="C31" s="222"/>
      <c r="D31" s="222"/>
      <c r="E31" s="259"/>
      <c r="F31" s="282"/>
      <c r="G31" s="282"/>
      <c r="H31" s="282"/>
      <c r="I31" s="270"/>
      <c r="J31" s="279"/>
      <c r="K31" s="279"/>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row>
    <row r="32" spans="1:60" ht="15" customHeight="1">
      <c r="A32" s="313" t="s">
        <v>417</v>
      </c>
      <c r="B32" s="268">
        <v>8.8000000000000007</v>
      </c>
      <c r="C32" s="268">
        <v>91.2</v>
      </c>
      <c r="D32" s="268">
        <v>100</v>
      </c>
      <c r="E32" s="274"/>
      <c r="F32" s="269" t="s">
        <v>150</v>
      </c>
      <c r="G32" s="268">
        <v>41.7</v>
      </c>
      <c r="H32" s="268">
        <v>45.7</v>
      </c>
      <c r="I32" s="270"/>
      <c r="J32" s="268">
        <v>45.7</v>
      </c>
      <c r="K32" s="268">
        <v>7.6</v>
      </c>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row>
    <row r="33" spans="1:60" s="307" customFormat="1" ht="15" customHeight="1">
      <c r="A33" s="313" t="s">
        <v>418</v>
      </c>
      <c r="B33" s="268">
        <v>3.4</v>
      </c>
      <c r="C33" s="268">
        <v>96</v>
      </c>
      <c r="D33" s="268">
        <v>100</v>
      </c>
      <c r="E33" s="259"/>
      <c r="F33" s="268">
        <v>3.3</v>
      </c>
      <c r="G33" s="268">
        <v>94.4</v>
      </c>
      <c r="H33" s="268">
        <v>98.3</v>
      </c>
      <c r="I33" s="225"/>
      <c r="J33" s="268">
        <v>98.3</v>
      </c>
      <c r="K33" s="268">
        <v>16.3</v>
      </c>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row>
    <row r="34" spans="1:60" ht="15" customHeight="1">
      <c r="A34" s="225" t="s">
        <v>419</v>
      </c>
      <c r="B34" s="268">
        <v>1.3</v>
      </c>
      <c r="C34" s="269" t="s">
        <v>420</v>
      </c>
      <c r="D34" s="268">
        <v>100</v>
      </c>
      <c r="E34" s="259"/>
      <c r="F34" s="269" t="s">
        <v>421</v>
      </c>
      <c r="G34" s="268">
        <v>46.1</v>
      </c>
      <c r="H34" s="268">
        <v>47.1</v>
      </c>
      <c r="I34" s="225"/>
      <c r="J34" s="268">
        <v>47.1</v>
      </c>
      <c r="K34" s="268">
        <v>7.8</v>
      </c>
      <c r="L34" s="308"/>
      <c r="M34" s="308"/>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4"/>
      <c r="BC34" s="244"/>
      <c r="BD34" s="244"/>
      <c r="BE34" s="244"/>
      <c r="BF34" s="244"/>
      <c r="BG34" s="244"/>
      <c r="BH34" s="244"/>
    </row>
    <row r="35" spans="1:60" ht="15" customHeight="1">
      <c r="A35" s="225" t="s">
        <v>422</v>
      </c>
      <c r="B35" s="276">
        <v>3.6</v>
      </c>
      <c r="C35" s="276">
        <v>96.3</v>
      </c>
      <c r="D35" s="276">
        <v>100</v>
      </c>
      <c r="E35" s="274"/>
      <c r="F35" s="276">
        <v>10</v>
      </c>
      <c r="G35" s="276">
        <v>267</v>
      </c>
      <c r="H35" s="276">
        <v>277.39999999999998</v>
      </c>
      <c r="I35" s="270"/>
      <c r="J35" s="276">
        <v>277.39999999999998</v>
      </c>
      <c r="K35" s="276">
        <v>45.9</v>
      </c>
      <c r="L35" s="244"/>
      <c r="M35" s="308"/>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row>
    <row r="36" spans="1:60" ht="15" customHeight="1">
      <c r="A36" s="225" t="s">
        <v>423</v>
      </c>
      <c r="B36" s="268">
        <v>0.8</v>
      </c>
      <c r="C36" s="268">
        <v>99</v>
      </c>
      <c r="D36" s="268">
        <v>100</v>
      </c>
      <c r="E36" s="274"/>
      <c r="F36" s="269" t="s">
        <v>146</v>
      </c>
      <c r="G36" s="268">
        <v>323.2</v>
      </c>
      <c r="H36" s="268">
        <v>326.60000000000002</v>
      </c>
      <c r="I36" s="225"/>
      <c r="J36" s="268">
        <v>326.60000000000002</v>
      </c>
      <c r="K36" s="268">
        <v>54.1</v>
      </c>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row>
    <row r="37" spans="1:60" ht="15" customHeight="1">
      <c r="A37" s="270" t="s">
        <v>162</v>
      </c>
      <c r="B37" s="272">
        <v>4.7</v>
      </c>
      <c r="C37" s="272">
        <v>1</v>
      </c>
      <c r="D37" s="222" t="s">
        <v>29</v>
      </c>
      <c r="E37" s="259"/>
      <c r="F37" s="222" t="s">
        <v>29</v>
      </c>
      <c r="G37" s="222" t="s">
        <v>29</v>
      </c>
      <c r="H37" s="222" t="s">
        <v>29</v>
      </c>
      <c r="I37" s="222"/>
      <c r="J37" s="305" t="s">
        <v>29</v>
      </c>
      <c r="K37" s="272">
        <v>0.8</v>
      </c>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row>
    <row r="38" spans="1:60" s="275" customFormat="1" ht="15" customHeight="1">
      <c r="A38" s="270" t="s">
        <v>27</v>
      </c>
      <c r="B38" s="276">
        <v>2.1</v>
      </c>
      <c r="C38" s="276">
        <v>97.9</v>
      </c>
      <c r="D38" s="276">
        <v>100</v>
      </c>
      <c r="E38" s="306"/>
      <c r="F38" s="276">
        <v>12.9</v>
      </c>
      <c r="G38" s="276">
        <v>590.79999999999995</v>
      </c>
      <c r="H38" s="276">
        <v>603.70000000000005</v>
      </c>
      <c r="I38" s="306"/>
      <c r="J38" s="276">
        <v>603.70000000000005</v>
      </c>
      <c r="K38" s="284">
        <v>100</v>
      </c>
    </row>
    <row r="39" spans="1:60" s="307" customFormat="1" ht="15" customHeight="1">
      <c r="A39" s="267" t="s">
        <v>424</v>
      </c>
      <c r="B39" s="272"/>
      <c r="C39" s="272"/>
      <c r="D39" s="272"/>
      <c r="E39" s="259"/>
      <c r="F39" s="282"/>
      <c r="G39" s="282"/>
      <c r="H39" s="282"/>
      <c r="I39" s="270"/>
      <c r="J39" s="279"/>
      <c r="K39" s="279"/>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row>
    <row r="40" spans="1:60" ht="15" customHeight="1">
      <c r="A40" s="225" t="s">
        <v>163</v>
      </c>
      <c r="B40" s="268">
        <v>1.9</v>
      </c>
      <c r="C40" s="268">
        <v>98</v>
      </c>
      <c r="D40" s="268">
        <v>100</v>
      </c>
      <c r="E40" s="259"/>
      <c r="F40" s="268">
        <v>7.1</v>
      </c>
      <c r="G40" s="268">
        <v>373.9</v>
      </c>
      <c r="H40" s="268">
        <v>381.5</v>
      </c>
      <c r="I40" s="225"/>
      <c r="J40" s="268">
        <v>381.5</v>
      </c>
      <c r="K40" s="268">
        <v>68.7</v>
      </c>
      <c r="L40" s="308"/>
      <c r="M40" s="308"/>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row>
    <row r="41" spans="1:60" ht="15" customHeight="1">
      <c r="A41" s="225" t="s">
        <v>164</v>
      </c>
      <c r="B41" s="268">
        <v>2.9</v>
      </c>
      <c r="C41" s="268">
        <v>97.3</v>
      </c>
      <c r="D41" s="268">
        <v>100</v>
      </c>
      <c r="E41" s="274"/>
      <c r="F41" s="269" t="s">
        <v>425</v>
      </c>
      <c r="G41" s="268">
        <v>169.8</v>
      </c>
      <c r="H41" s="268">
        <v>174.6</v>
      </c>
      <c r="I41" s="270"/>
      <c r="J41" s="268">
        <v>174.6</v>
      </c>
      <c r="K41" s="268">
        <v>31.4</v>
      </c>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row>
    <row r="42" spans="1:60" ht="15" customHeight="1">
      <c r="A42" s="270" t="s">
        <v>165</v>
      </c>
      <c r="B42" s="272">
        <v>1.5</v>
      </c>
      <c r="C42" s="272">
        <v>1</v>
      </c>
      <c r="D42" s="222" t="s">
        <v>29</v>
      </c>
      <c r="E42" s="259"/>
      <c r="F42" s="222" t="s">
        <v>29</v>
      </c>
      <c r="G42" s="222" t="s">
        <v>29</v>
      </c>
      <c r="H42" s="222" t="s">
        <v>29</v>
      </c>
      <c r="I42" s="222"/>
      <c r="J42" s="305" t="s">
        <v>29</v>
      </c>
      <c r="K42" s="272">
        <v>0.5</v>
      </c>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row>
    <row r="43" spans="1:60" s="244" customFormat="1" ht="15" customHeight="1">
      <c r="A43" s="270" t="s">
        <v>27</v>
      </c>
      <c r="B43" s="276">
        <v>2.2000000000000002</v>
      </c>
      <c r="C43" s="276">
        <v>97.9</v>
      </c>
      <c r="D43" s="276">
        <v>100</v>
      </c>
      <c r="E43" s="274"/>
      <c r="F43" s="276">
        <v>12.2</v>
      </c>
      <c r="G43" s="276">
        <v>543.6</v>
      </c>
      <c r="H43" s="276">
        <v>555.4</v>
      </c>
      <c r="I43" s="270"/>
      <c r="J43" s="276">
        <v>555.4</v>
      </c>
      <c r="K43" s="284">
        <v>100</v>
      </c>
      <c r="L43" s="259"/>
      <c r="M43" s="259"/>
      <c r="N43" s="259"/>
    </row>
    <row r="44" spans="1:60" ht="15" customHeight="1">
      <c r="A44" s="267" t="s">
        <v>426</v>
      </c>
      <c r="B44" s="303"/>
      <c r="C44" s="222"/>
      <c r="D44" s="222"/>
      <c r="E44" s="274"/>
      <c r="F44" s="271"/>
      <c r="G44" s="271"/>
      <c r="H44" s="271"/>
      <c r="I44" s="270"/>
      <c r="J44" s="279"/>
      <c r="K44" s="271"/>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row>
    <row r="45" spans="1:60" s="307" customFormat="1" ht="15" customHeight="1">
      <c r="A45" s="225" t="s">
        <v>56</v>
      </c>
      <c r="B45" s="268">
        <v>2.6</v>
      </c>
      <c r="C45" s="268">
        <v>97.3</v>
      </c>
      <c r="D45" s="268">
        <v>100</v>
      </c>
      <c r="F45" s="268">
        <v>6.9</v>
      </c>
      <c r="G45" s="268">
        <v>260.39999999999998</v>
      </c>
      <c r="H45" s="268">
        <v>267.5</v>
      </c>
      <c r="J45" s="268">
        <v>267.5</v>
      </c>
      <c r="K45" s="268">
        <v>44.5</v>
      </c>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row>
    <row r="46" spans="1:60" ht="15" customHeight="1">
      <c r="A46" s="225" t="s">
        <v>57</v>
      </c>
      <c r="B46" s="268">
        <v>1.8</v>
      </c>
      <c r="C46" s="268">
        <v>98.3</v>
      </c>
      <c r="D46" s="268">
        <v>100</v>
      </c>
      <c r="E46" s="274"/>
      <c r="F46" s="268">
        <v>5.9</v>
      </c>
      <c r="G46" s="268">
        <v>329</v>
      </c>
      <c r="H46" s="268">
        <v>334.7</v>
      </c>
      <c r="I46" s="274"/>
      <c r="J46" s="268">
        <v>334.7</v>
      </c>
      <c r="K46" s="268">
        <v>55.6</v>
      </c>
      <c r="L46" s="308"/>
      <c r="M46" s="308"/>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row>
    <row r="47" spans="1:60" ht="15" customHeight="1">
      <c r="A47" s="270" t="s">
        <v>63</v>
      </c>
      <c r="B47" s="272">
        <v>1.5</v>
      </c>
      <c r="C47" s="272">
        <v>1</v>
      </c>
      <c r="D47" s="304" t="s">
        <v>29</v>
      </c>
      <c r="E47" s="259"/>
      <c r="F47" s="222" t="s">
        <v>29</v>
      </c>
      <c r="G47" s="222" t="s">
        <v>29</v>
      </c>
      <c r="H47" s="222" t="s">
        <v>29</v>
      </c>
      <c r="I47" s="222"/>
      <c r="J47" s="305" t="s">
        <v>29</v>
      </c>
      <c r="K47" s="272">
        <v>0.8</v>
      </c>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row>
    <row r="48" spans="1:60" s="275" customFormat="1" ht="15" customHeight="1">
      <c r="A48" s="270" t="s">
        <v>27</v>
      </c>
      <c r="B48" s="276">
        <v>2.1</v>
      </c>
      <c r="C48" s="276">
        <v>97.9</v>
      </c>
      <c r="D48" s="276">
        <v>100</v>
      </c>
      <c r="E48" s="306"/>
      <c r="F48" s="276">
        <v>12.9</v>
      </c>
      <c r="G48" s="276">
        <v>588.9</v>
      </c>
      <c r="H48" s="276">
        <v>601.6</v>
      </c>
      <c r="I48" s="306"/>
      <c r="J48" s="276">
        <v>601.6</v>
      </c>
      <c r="K48" s="284">
        <v>100</v>
      </c>
    </row>
    <row r="49" spans="1:60" ht="15" customHeight="1">
      <c r="A49" s="267" t="s">
        <v>427</v>
      </c>
      <c r="B49" s="303"/>
      <c r="C49" s="222"/>
      <c r="D49" s="222"/>
      <c r="E49" s="259"/>
      <c r="F49" s="282"/>
      <c r="G49" s="282"/>
      <c r="H49" s="282"/>
      <c r="I49" s="225"/>
      <c r="J49" s="225"/>
      <c r="K49" s="225"/>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row>
    <row r="50" spans="1:60" ht="15" customHeight="1">
      <c r="A50" s="314" t="s">
        <v>428</v>
      </c>
      <c r="B50" s="268">
        <v>1.9</v>
      </c>
      <c r="C50" s="269" t="s">
        <v>429</v>
      </c>
      <c r="D50" s="268">
        <v>100</v>
      </c>
      <c r="E50" s="259"/>
      <c r="F50" s="269" t="s">
        <v>145</v>
      </c>
      <c r="G50" s="268">
        <v>86.6</v>
      </c>
      <c r="H50" s="268">
        <v>89.3</v>
      </c>
      <c r="I50" s="225"/>
      <c r="J50" s="268">
        <v>89.3</v>
      </c>
      <c r="K50" s="268">
        <v>17.7</v>
      </c>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row>
    <row r="51" spans="1:60" s="307" customFormat="1" ht="15" customHeight="1">
      <c r="A51" s="314" t="s">
        <v>430</v>
      </c>
      <c r="B51" s="268">
        <v>1.8</v>
      </c>
      <c r="C51" s="268">
        <v>98.3</v>
      </c>
      <c r="D51" s="268">
        <v>100</v>
      </c>
      <c r="E51" s="274"/>
      <c r="F51" s="268">
        <v>7.5</v>
      </c>
      <c r="G51" s="268">
        <v>409.6</v>
      </c>
      <c r="H51" s="268">
        <v>416.7</v>
      </c>
      <c r="I51" s="225"/>
      <c r="J51" s="268">
        <v>416.7</v>
      </c>
      <c r="K51" s="268">
        <v>82.4</v>
      </c>
      <c r="L51" s="275"/>
      <c r="M51" s="275"/>
      <c r="N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row>
    <row r="52" spans="1:60" ht="15" customHeight="1">
      <c r="A52" s="309" t="s">
        <v>161</v>
      </c>
      <c r="B52" s="272">
        <v>0.9</v>
      </c>
      <c r="C52" s="272">
        <v>1</v>
      </c>
      <c r="D52" s="303" t="s">
        <v>29</v>
      </c>
      <c r="E52" s="259"/>
      <c r="F52" s="222" t="s">
        <v>29</v>
      </c>
      <c r="G52" s="222" t="s">
        <v>29</v>
      </c>
      <c r="H52" s="222" t="s">
        <v>29</v>
      </c>
      <c r="I52" s="222"/>
      <c r="J52" s="305" t="s">
        <v>29</v>
      </c>
      <c r="K52" s="272">
        <v>4.7</v>
      </c>
      <c r="L52" s="308"/>
      <c r="M52" s="308"/>
      <c r="N52" s="244"/>
      <c r="O52" s="308"/>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row>
    <row r="53" spans="1:60" s="244" customFormat="1" ht="15" customHeight="1">
      <c r="A53" s="270" t="s">
        <v>27</v>
      </c>
      <c r="B53" s="276">
        <v>1.7</v>
      </c>
      <c r="C53" s="276">
        <v>98.1</v>
      </c>
      <c r="D53" s="276">
        <v>100</v>
      </c>
      <c r="E53" s="274"/>
      <c r="F53" s="276">
        <v>8.6999999999999993</v>
      </c>
      <c r="G53" s="276">
        <v>495.9</v>
      </c>
      <c r="H53" s="276">
        <v>505.5</v>
      </c>
      <c r="I53" s="270"/>
      <c r="J53" s="276">
        <v>505.5</v>
      </c>
      <c r="K53" s="284">
        <v>100</v>
      </c>
      <c r="L53" s="259"/>
      <c r="M53" s="259"/>
      <c r="N53" s="259"/>
    </row>
    <row r="54" spans="1:60" ht="15" customHeight="1">
      <c r="A54" s="267" t="s">
        <v>61</v>
      </c>
      <c r="B54" s="303"/>
      <c r="C54" s="222"/>
      <c r="D54" s="222"/>
      <c r="E54" s="259"/>
      <c r="F54" s="278"/>
      <c r="G54" s="278"/>
      <c r="H54" s="278"/>
      <c r="I54" s="225"/>
      <c r="J54" s="225"/>
      <c r="K54" s="225"/>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row>
    <row r="55" spans="1:60" s="307" customFormat="1" ht="15" customHeight="1">
      <c r="A55" s="225" t="s">
        <v>431</v>
      </c>
      <c r="B55" s="268">
        <v>2</v>
      </c>
      <c r="C55" s="268">
        <v>98</v>
      </c>
      <c r="D55" s="268">
        <v>100</v>
      </c>
      <c r="E55" s="259"/>
      <c r="F55" s="269" t="s">
        <v>334</v>
      </c>
      <c r="G55" s="268">
        <v>201.8</v>
      </c>
      <c r="H55" s="268">
        <v>205.9</v>
      </c>
      <c r="I55" s="270"/>
      <c r="J55" s="268">
        <v>205.9</v>
      </c>
      <c r="K55" s="268">
        <v>34.1</v>
      </c>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5"/>
      <c r="BE55" s="275"/>
      <c r="BF55" s="275"/>
      <c r="BG55" s="275"/>
      <c r="BH55" s="275"/>
    </row>
    <row r="56" spans="1:60" ht="15" customHeight="1">
      <c r="A56" s="225" t="s">
        <v>432</v>
      </c>
      <c r="B56" s="268">
        <v>2</v>
      </c>
      <c r="C56" s="268">
        <v>98</v>
      </c>
      <c r="D56" s="268">
        <v>100</v>
      </c>
      <c r="E56" s="259"/>
      <c r="F56" s="268">
        <v>8.1</v>
      </c>
      <c r="G56" s="268">
        <v>389.2</v>
      </c>
      <c r="H56" s="268">
        <v>397.3</v>
      </c>
      <c r="I56" s="270"/>
      <c r="J56" s="268">
        <v>397.3</v>
      </c>
      <c r="K56" s="268">
        <v>65.8</v>
      </c>
      <c r="L56" s="308"/>
      <c r="M56" s="308"/>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row>
    <row r="57" spans="1:60" s="244" customFormat="1" ht="15" customHeight="1">
      <c r="A57" s="270" t="s">
        <v>62</v>
      </c>
      <c r="B57" s="272">
        <v>1</v>
      </c>
      <c r="C57" s="272">
        <v>1</v>
      </c>
      <c r="D57" s="315" t="s">
        <v>29</v>
      </c>
      <c r="E57" s="315"/>
      <c r="F57" s="222" t="s">
        <v>29</v>
      </c>
      <c r="G57" s="222" t="s">
        <v>29</v>
      </c>
      <c r="H57" s="222" t="s">
        <v>29</v>
      </c>
      <c r="I57" s="222"/>
      <c r="J57" s="305" t="s">
        <v>29</v>
      </c>
      <c r="K57" s="272">
        <v>0.5</v>
      </c>
      <c r="L57" s="316"/>
    </row>
    <row r="58" spans="1:60" s="275" customFormat="1" ht="15" customHeight="1">
      <c r="A58" s="270" t="s">
        <v>27</v>
      </c>
      <c r="B58" s="276">
        <v>2.1</v>
      </c>
      <c r="C58" s="276">
        <v>97.9</v>
      </c>
      <c r="D58" s="276">
        <v>100</v>
      </c>
      <c r="E58" s="306"/>
      <c r="F58" s="276">
        <v>12.9</v>
      </c>
      <c r="G58" s="276">
        <v>590.79999999999995</v>
      </c>
      <c r="H58" s="276">
        <v>603.70000000000005</v>
      </c>
      <c r="I58" s="306"/>
      <c r="J58" s="276">
        <v>603.70000000000005</v>
      </c>
      <c r="K58" s="284">
        <v>100</v>
      </c>
    </row>
    <row r="59" spans="1:60" ht="15" customHeight="1">
      <c r="A59" s="317" t="s">
        <v>433</v>
      </c>
      <c r="B59" s="318"/>
      <c r="C59" s="318"/>
      <c r="D59" s="318"/>
      <c r="E59" s="259"/>
      <c r="F59" s="225"/>
      <c r="G59" s="225"/>
      <c r="H59" s="225"/>
      <c r="I59" s="225"/>
      <c r="J59" s="225"/>
      <c r="K59" s="225"/>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row>
    <row r="60" spans="1:60" ht="23.25">
      <c r="A60" s="319" t="s">
        <v>434</v>
      </c>
      <c r="B60" s="268">
        <v>3.7</v>
      </c>
      <c r="C60" s="268">
        <v>96.2</v>
      </c>
      <c r="D60" s="268">
        <v>100</v>
      </c>
      <c r="E60" s="259"/>
      <c r="F60" s="268">
        <v>5.7</v>
      </c>
      <c r="G60" s="268">
        <v>146.4</v>
      </c>
      <c r="H60" s="268">
        <v>152.19999999999999</v>
      </c>
      <c r="I60" s="225"/>
      <c r="J60" s="268">
        <v>152.19999999999999</v>
      </c>
      <c r="K60" s="268">
        <v>25.7</v>
      </c>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row>
    <row r="61" spans="1:60" ht="23.25">
      <c r="A61" s="281" t="s">
        <v>435</v>
      </c>
      <c r="B61" s="303"/>
      <c r="C61" s="304"/>
      <c r="D61" s="222"/>
      <c r="E61" s="259"/>
      <c r="F61" s="282"/>
      <c r="G61" s="282"/>
      <c r="H61" s="282"/>
      <c r="I61" s="225"/>
      <c r="J61" s="222"/>
      <c r="K61" s="222"/>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row>
    <row r="62" spans="1:60" s="307" customFormat="1" ht="15" customHeight="1">
      <c r="A62" s="314" t="s">
        <v>56</v>
      </c>
      <c r="B62" s="268">
        <v>1.3</v>
      </c>
      <c r="C62" s="269" t="s">
        <v>436</v>
      </c>
      <c r="D62" s="268">
        <v>100</v>
      </c>
      <c r="E62" s="274"/>
      <c r="F62" s="269" t="s">
        <v>146</v>
      </c>
      <c r="G62" s="268">
        <v>189.3</v>
      </c>
      <c r="H62" s="268">
        <v>192.1</v>
      </c>
      <c r="I62" s="270"/>
      <c r="J62" s="268">
        <v>192.1</v>
      </c>
      <c r="K62" s="268">
        <v>32.4</v>
      </c>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5"/>
      <c r="AZ62" s="275"/>
      <c r="BA62" s="275"/>
      <c r="BB62" s="275"/>
      <c r="BC62" s="275"/>
      <c r="BD62" s="275"/>
      <c r="BE62" s="275"/>
      <c r="BF62" s="275"/>
      <c r="BG62" s="275"/>
      <c r="BH62" s="275"/>
    </row>
    <row r="63" spans="1:60" ht="15" customHeight="1">
      <c r="A63" s="314" t="s">
        <v>437</v>
      </c>
      <c r="B63" s="268">
        <v>1.7</v>
      </c>
      <c r="C63" s="268">
        <v>98.3</v>
      </c>
      <c r="D63" s="268">
        <v>100</v>
      </c>
      <c r="E63" s="259"/>
      <c r="F63" s="269" t="s">
        <v>378</v>
      </c>
      <c r="G63" s="268">
        <v>244.3</v>
      </c>
      <c r="H63" s="268">
        <v>248.5</v>
      </c>
      <c r="I63" s="270"/>
      <c r="J63" s="268">
        <v>248.5</v>
      </c>
      <c r="K63" s="268">
        <v>41.9</v>
      </c>
      <c r="L63" s="308"/>
      <c r="M63" s="308"/>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row>
    <row r="64" spans="1:60" ht="15" customHeight="1">
      <c r="A64" s="270" t="s">
        <v>63</v>
      </c>
      <c r="B64" s="272">
        <v>0.8</v>
      </c>
      <c r="C64" s="272">
        <v>1</v>
      </c>
      <c r="D64" s="304" t="s">
        <v>29</v>
      </c>
      <c r="E64" s="259"/>
      <c r="F64" s="222" t="s">
        <v>29</v>
      </c>
      <c r="G64" s="222" t="s">
        <v>29</v>
      </c>
      <c r="H64" s="222" t="s">
        <v>29</v>
      </c>
      <c r="I64" s="222"/>
      <c r="J64" s="305" t="s">
        <v>29</v>
      </c>
      <c r="K64" s="272">
        <v>0.8</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row>
    <row r="65" spans="1:60" s="275" customFormat="1" ht="15" customHeight="1">
      <c r="A65" s="270" t="s">
        <v>27</v>
      </c>
      <c r="B65" s="276">
        <v>2.1</v>
      </c>
      <c r="C65" s="276">
        <v>97.8</v>
      </c>
      <c r="D65" s="276">
        <v>100</v>
      </c>
      <c r="E65" s="306"/>
      <c r="F65" s="276">
        <v>12.7</v>
      </c>
      <c r="G65" s="276">
        <v>579.4</v>
      </c>
      <c r="H65" s="276">
        <v>592.4</v>
      </c>
      <c r="I65" s="306"/>
      <c r="J65" s="276">
        <v>592.4</v>
      </c>
      <c r="K65" s="284">
        <v>100</v>
      </c>
    </row>
    <row r="66" spans="1:60" ht="15" customHeight="1">
      <c r="A66" s="267" t="s">
        <v>438</v>
      </c>
      <c r="B66" s="208"/>
      <c r="C66" s="320"/>
      <c r="D66" s="222"/>
      <c r="E66" s="208"/>
      <c r="F66" s="208"/>
      <c r="G66" s="208"/>
      <c r="H66" s="220"/>
      <c r="I66" s="225"/>
      <c r="J66" s="225"/>
      <c r="K66" s="225"/>
      <c r="L66" s="320"/>
    </row>
    <row r="67" spans="1:60" ht="15" customHeight="1">
      <c r="A67" s="225" t="s">
        <v>439</v>
      </c>
      <c r="B67" s="269" t="s">
        <v>440</v>
      </c>
      <c r="C67" s="268">
        <v>95.5</v>
      </c>
      <c r="D67" s="268">
        <v>100</v>
      </c>
      <c r="E67" s="208"/>
      <c r="F67" s="269" t="s">
        <v>315</v>
      </c>
      <c r="G67" s="268">
        <v>31.6</v>
      </c>
      <c r="H67" s="268">
        <v>33.1</v>
      </c>
      <c r="I67" s="225"/>
      <c r="J67" s="268">
        <v>33.1</v>
      </c>
      <c r="K67" s="268">
        <v>5.5</v>
      </c>
      <c r="L67" s="320"/>
    </row>
    <row r="68" spans="1:60" ht="15" customHeight="1">
      <c r="A68" s="225" t="s">
        <v>441</v>
      </c>
      <c r="B68" s="268">
        <v>1.9</v>
      </c>
      <c r="C68" s="268">
        <v>98.1</v>
      </c>
      <c r="D68" s="268">
        <v>100</v>
      </c>
      <c r="E68" s="259"/>
      <c r="F68" s="268">
        <v>11</v>
      </c>
      <c r="G68" s="268">
        <v>559.29999999999995</v>
      </c>
      <c r="H68" s="268">
        <v>570.1</v>
      </c>
      <c r="I68" s="270"/>
      <c r="J68" s="268">
        <v>570.1</v>
      </c>
      <c r="K68" s="268">
        <v>94.4</v>
      </c>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4"/>
      <c r="BC68" s="244"/>
      <c r="BD68" s="244"/>
      <c r="BE68" s="244"/>
      <c r="BF68" s="244"/>
      <c r="BG68" s="244"/>
      <c r="BH68" s="244"/>
    </row>
    <row r="69" spans="1:60" ht="15" customHeight="1">
      <c r="A69" s="270" t="s">
        <v>442</v>
      </c>
      <c r="B69" s="272">
        <v>0.5</v>
      </c>
      <c r="C69" s="272">
        <v>1</v>
      </c>
      <c r="D69" s="222" t="s">
        <v>29</v>
      </c>
      <c r="E69" s="259"/>
      <c r="F69" s="222" t="s">
        <v>29</v>
      </c>
      <c r="G69" s="222" t="s">
        <v>29</v>
      </c>
      <c r="H69" s="222" t="s">
        <v>29</v>
      </c>
      <c r="I69" s="222"/>
      <c r="J69" s="305" t="s">
        <v>29</v>
      </c>
      <c r="K69" s="272">
        <v>17.2</v>
      </c>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row>
    <row r="70" spans="1:60" s="275" customFormat="1" ht="15" customHeight="1">
      <c r="A70" s="270" t="s">
        <v>27</v>
      </c>
      <c r="B70" s="276">
        <v>2.1</v>
      </c>
      <c r="C70" s="276">
        <v>97.9</v>
      </c>
      <c r="D70" s="276">
        <v>100</v>
      </c>
      <c r="E70" s="306"/>
      <c r="F70" s="276">
        <v>12.9</v>
      </c>
      <c r="G70" s="276">
        <v>591.1</v>
      </c>
      <c r="H70" s="276">
        <v>604</v>
      </c>
      <c r="I70" s="306"/>
      <c r="J70" s="276">
        <v>604</v>
      </c>
      <c r="K70" s="284">
        <v>100</v>
      </c>
    </row>
    <row r="71" spans="1:60" ht="15" customHeight="1">
      <c r="A71" s="267" t="s">
        <v>443</v>
      </c>
      <c r="B71" s="303"/>
      <c r="C71" s="304"/>
      <c r="D71" s="222"/>
      <c r="E71" s="259"/>
      <c r="F71" s="277"/>
      <c r="G71" s="277"/>
      <c r="H71" s="277"/>
      <c r="I71" s="225"/>
      <c r="J71" s="287"/>
      <c r="K71" s="287"/>
      <c r="L71" s="308"/>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row>
    <row r="72" spans="1:60" s="307" customFormat="1" ht="15" customHeight="1">
      <c r="A72" s="225" t="s">
        <v>439</v>
      </c>
      <c r="B72" s="268">
        <v>2.2000000000000002</v>
      </c>
      <c r="C72" s="268">
        <v>97.6</v>
      </c>
      <c r="D72" s="268">
        <v>100</v>
      </c>
      <c r="E72" s="259"/>
      <c r="F72" s="268">
        <v>4.5</v>
      </c>
      <c r="G72" s="268">
        <v>201.8</v>
      </c>
      <c r="H72" s="268">
        <v>206.8</v>
      </c>
      <c r="I72" s="225"/>
      <c r="J72" s="268">
        <v>206.8</v>
      </c>
      <c r="K72" s="268">
        <v>34.299999999999997</v>
      </c>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75"/>
      <c r="AU72" s="275"/>
      <c r="AV72" s="275"/>
      <c r="AW72" s="275"/>
      <c r="AX72" s="275"/>
      <c r="AY72" s="275"/>
      <c r="AZ72" s="275"/>
      <c r="BA72" s="275"/>
      <c r="BB72" s="275"/>
      <c r="BC72" s="275"/>
      <c r="BD72" s="275"/>
      <c r="BE72" s="275"/>
      <c r="BF72" s="275"/>
      <c r="BG72" s="275"/>
      <c r="BH72" s="275"/>
    </row>
    <row r="73" spans="1:60" ht="15" customHeight="1">
      <c r="A73" s="225" t="s">
        <v>441</v>
      </c>
      <c r="B73" s="268">
        <v>2</v>
      </c>
      <c r="C73" s="268">
        <v>98.1</v>
      </c>
      <c r="D73" s="268">
        <v>100</v>
      </c>
      <c r="E73" s="259"/>
      <c r="F73" s="268">
        <v>8.1</v>
      </c>
      <c r="G73" s="268">
        <v>389.4</v>
      </c>
      <c r="H73" s="268">
        <v>397</v>
      </c>
      <c r="I73" s="225"/>
      <c r="J73" s="268">
        <v>397</v>
      </c>
      <c r="K73" s="268">
        <v>65.8</v>
      </c>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row>
    <row r="74" spans="1:60" ht="15" customHeight="1">
      <c r="A74" s="270" t="s">
        <v>442</v>
      </c>
      <c r="B74" s="272">
        <v>0.9</v>
      </c>
      <c r="C74" s="272">
        <v>1</v>
      </c>
      <c r="D74" s="222" t="s">
        <v>29</v>
      </c>
      <c r="E74" s="259"/>
      <c r="F74" s="222" t="s">
        <v>29</v>
      </c>
      <c r="G74" s="222" t="s">
        <v>29</v>
      </c>
      <c r="H74" s="222" t="s">
        <v>29</v>
      </c>
      <c r="I74" s="222"/>
      <c r="J74" s="305" t="s">
        <v>29</v>
      </c>
      <c r="K74" s="272">
        <v>1.9</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row>
    <row r="75" spans="1:60" s="275" customFormat="1" ht="15" customHeight="1">
      <c r="A75" s="270" t="s">
        <v>27</v>
      </c>
      <c r="B75" s="276">
        <v>2.1</v>
      </c>
      <c r="C75" s="276">
        <v>97.9</v>
      </c>
      <c r="D75" s="276">
        <v>100</v>
      </c>
      <c r="E75" s="306"/>
      <c r="F75" s="276">
        <v>12.9</v>
      </c>
      <c r="G75" s="276">
        <v>590.79999999999995</v>
      </c>
      <c r="H75" s="276">
        <v>603.70000000000005</v>
      </c>
      <c r="I75" s="306"/>
      <c r="J75" s="276">
        <v>603.70000000000005</v>
      </c>
      <c r="K75" s="284">
        <v>100</v>
      </c>
    </row>
    <row r="76" spans="1:60" ht="15" customHeight="1" thickBot="1">
      <c r="A76" s="205" t="s">
        <v>389</v>
      </c>
      <c r="B76" s="288">
        <v>2.1</v>
      </c>
      <c r="C76" s="288">
        <v>97.9</v>
      </c>
      <c r="D76" s="288">
        <v>100</v>
      </c>
      <c r="E76" s="321"/>
      <c r="F76" s="288">
        <v>12.9</v>
      </c>
      <c r="G76" s="288">
        <v>590.79999999999995</v>
      </c>
      <c r="H76" s="288">
        <v>603.70000000000005</v>
      </c>
      <c r="I76" s="322"/>
      <c r="J76" s="288">
        <v>603.70000000000005</v>
      </c>
      <c r="K76" s="323">
        <v>100</v>
      </c>
      <c r="L76" s="308"/>
      <c r="M76" s="259"/>
      <c r="N76" s="259"/>
      <c r="O76" s="259"/>
      <c r="P76" s="259"/>
      <c r="Q76" s="259"/>
      <c r="R76" s="259"/>
      <c r="S76" s="259"/>
      <c r="T76" s="259"/>
      <c r="U76" s="259"/>
      <c r="V76" s="259"/>
      <c r="W76" s="259"/>
      <c r="X76" s="259"/>
      <c r="Y76" s="259"/>
      <c r="Z76" s="259"/>
      <c r="AA76" s="259"/>
      <c r="AB76" s="259"/>
      <c r="AC76" s="259"/>
      <c r="AD76" s="259"/>
      <c r="AE76" s="259"/>
      <c r="AF76" s="259"/>
      <c r="AG76" s="259"/>
      <c r="AH76" s="259"/>
      <c r="AI76" s="259"/>
      <c r="AJ76" s="259"/>
      <c r="AK76" s="259"/>
      <c r="AL76" s="259"/>
      <c r="AM76" s="259"/>
      <c r="AN76" s="244"/>
      <c r="AO76" s="244"/>
      <c r="AP76" s="244"/>
      <c r="AQ76" s="244"/>
      <c r="AR76" s="244"/>
      <c r="AS76" s="244"/>
      <c r="AT76" s="244"/>
      <c r="AU76" s="244"/>
      <c r="AV76" s="244"/>
      <c r="AW76" s="244"/>
      <c r="AX76" s="244"/>
      <c r="AY76" s="244"/>
      <c r="AZ76" s="244"/>
      <c r="BA76" s="244"/>
      <c r="BB76" s="244"/>
      <c r="BC76" s="244"/>
      <c r="BD76" s="244"/>
      <c r="BE76" s="244"/>
      <c r="BF76" s="244"/>
      <c r="BG76" s="244"/>
      <c r="BH76" s="244"/>
    </row>
    <row r="77" spans="1:60" s="244" customFormat="1" ht="15" customHeight="1">
      <c r="A77" s="242" t="s">
        <v>349</v>
      </c>
      <c r="B77" s="243"/>
      <c r="C77" s="243"/>
      <c r="D77" s="243"/>
      <c r="E77" s="243"/>
      <c r="F77" s="243"/>
      <c r="G77" s="243"/>
      <c r="H77" s="243"/>
      <c r="L77" s="243"/>
      <c r="M77" s="243"/>
      <c r="N77" s="243"/>
      <c r="O77" s="243"/>
      <c r="P77" s="243"/>
    </row>
    <row r="78" spans="1:60" s="244" customFormat="1" ht="15" customHeight="1">
      <c r="A78" s="242" t="s">
        <v>67</v>
      </c>
      <c r="B78" s="243"/>
      <c r="C78" s="243"/>
      <c r="D78" s="243"/>
      <c r="E78" s="243"/>
      <c r="F78" s="243"/>
      <c r="G78" s="243"/>
      <c r="H78" s="243"/>
      <c r="L78" s="243"/>
      <c r="M78" s="243"/>
      <c r="N78" s="243"/>
      <c r="O78" s="243"/>
      <c r="P78" s="243"/>
    </row>
    <row r="79" spans="1:60" s="244" customFormat="1" ht="15" customHeight="1">
      <c r="A79" s="242" t="s">
        <v>350</v>
      </c>
      <c r="B79" s="243"/>
      <c r="C79" s="243"/>
      <c r="D79" s="243"/>
      <c r="E79" s="243"/>
      <c r="F79" s="243"/>
      <c r="G79" s="243"/>
      <c r="H79" s="243"/>
      <c r="L79" s="243"/>
      <c r="M79" s="243"/>
      <c r="N79" s="243"/>
      <c r="O79" s="243"/>
      <c r="P79" s="243"/>
    </row>
    <row r="80" spans="1:60" s="291" customFormat="1" ht="15" customHeight="1">
      <c r="A80" s="247" t="s">
        <v>390</v>
      </c>
      <c r="B80" s="244"/>
      <c r="C80" s="244"/>
      <c r="D80" s="244"/>
      <c r="I80" s="243"/>
      <c r="J80" s="243"/>
      <c r="K80" s="243"/>
      <c r="L80" s="225"/>
      <c r="M80" s="259"/>
      <c r="N80" s="259"/>
      <c r="O80" s="259"/>
      <c r="P80" s="259"/>
      <c r="Q80" s="259"/>
      <c r="R80" s="259"/>
      <c r="S80" s="259"/>
      <c r="T80" s="259"/>
      <c r="U80" s="259"/>
      <c r="V80" s="259"/>
      <c r="W80" s="259"/>
      <c r="X80" s="259"/>
      <c r="Y80" s="259"/>
      <c r="Z80" s="259"/>
      <c r="AA80" s="259"/>
    </row>
    <row r="81" spans="1:46" s="244" customFormat="1">
      <c r="A81" s="247" t="s">
        <v>391</v>
      </c>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row>
    <row r="82" spans="1:46" s="244" customFormat="1">
      <c r="A82" s="247" t="s">
        <v>392</v>
      </c>
      <c r="L82" s="275"/>
      <c r="M82" s="275"/>
      <c r="N82" s="275"/>
      <c r="O82" s="275"/>
      <c r="P82" s="275"/>
      <c r="Q82" s="275"/>
      <c r="R82" s="275"/>
      <c r="S82" s="275"/>
      <c r="T82" s="275"/>
      <c r="U82" s="275"/>
      <c r="V82" s="275"/>
      <c r="W82" s="275"/>
      <c r="X82" s="275"/>
      <c r="Y82" s="275"/>
      <c r="Z82" s="275"/>
      <c r="AA82" s="275"/>
      <c r="AB82" s="275"/>
      <c r="AC82" s="275"/>
      <c r="AD82" s="275"/>
      <c r="AE82" s="275"/>
      <c r="AF82" s="275"/>
      <c r="AG82" s="275"/>
      <c r="AH82" s="275"/>
      <c r="AI82" s="275"/>
      <c r="AJ82" s="275"/>
      <c r="AK82" s="275"/>
      <c r="AL82" s="275"/>
      <c r="AM82" s="275"/>
      <c r="AN82" s="275"/>
      <c r="AO82" s="275"/>
      <c r="AP82" s="275"/>
      <c r="AQ82" s="275"/>
      <c r="AR82" s="275"/>
      <c r="AS82" s="275"/>
      <c r="AT82" s="275"/>
    </row>
    <row r="83" spans="1:46" s="244" customFormat="1" ht="42.75" customHeight="1">
      <c r="A83" s="428" t="s">
        <v>444</v>
      </c>
      <c r="B83" s="428"/>
      <c r="C83" s="428"/>
      <c r="D83" s="428"/>
      <c r="E83" s="428"/>
      <c r="F83" s="428"/>
      <c r="G83" s="428"/>
      <c r="H83" s="428"/>
      <c r="I83" s="428"/>
      <c r="J83" s="428"/>
      <c r="K83" s="428"/>
    </row>
    <row r="84" spans="1:46" s="244" customFormat="1" ht="30" customHeight="1">
      <c r="A84" s="428" t="s">
        <v>445</v>
      </c>
      <c r="B84" s="428"/>
      <c r="C84" s="428"/>
      <c r="D84" s="428"/>
      <c r="E84" s="428"/>
      <c r="F84" s="428"/>
      <c r="G84" s="428"/>
      <c r="H84" s="428"/>
      <c r="I84" s="428"/>
      <c r="J84" s="428"/>
      <c r="K84" s="428"/>
    </row>
    <row r="85" spans="1:46" s="244" customFormat="1" ht="30" customHeight="1">
      <c r="A85" s="428" t="s">
        <v>446</v>
      </c>
      <c r="B85" s="428"/>
      <c r="C85" s="428"/>
      <c r="D85" s="428"/>
      <c r="E85" s="428"/>
      <c r="F85" s="428"/>
      <c r="G85" s="428"/>
      <c r="H85" s="428"/>
      <c r="I85" s="428"/>
      <c r="J85" s="428"/>
      <c r="K85" s="428"/>
    </row>
    <row r="86" spans="1:46" s="244" customFormat="1" ht="22.5" customHeight="1">
      <c r="A86" s="428" t="s">
        <v>447</v>
      </c>
      <c r="B86" s="428"/>
      <c r="C86" s="428"/>
      <c r="D86" s="428"/>
      <c r="E86" s="428"/>
      <c r="F86" s="428"/>
      <c r="G86" s="428"/>
      <c r="H86" s="428"/>
      <c r="I86" s="428"/>
      <c r="J86" s="428"/>
      <c r="K86" s="428"/>
    </row>
    <row r="87" spans="1:46" s="244" customFormat="1">
      <c r="A87" s="242" t="s">
        <v>448</v>
      </c>
      <c r="B87" s="242"/>
      <c r="C87" s="242"/>
      <c r="D87" s="242"/>
      <c r="E87" s="242"/>
      <c r="F87" s="242"/>
      <c r="G87" s="242"/>
      <c r="H87" s="242"/>
      <c r="I87" s="242"/>
      <c r="J87" s="242"/>
      <c r="K87" s="242"/>
    </row>
    <row r="88" spans="1:46" s="244" customFormat="1" ht="21" customHeight="1">
      <c r="A88" s="428" t="s">
        <v>449</v>
      </c>
      <c r="B88" s="428"/>
      <c r="C88" s="428"/>
      <c r="D88" s="428"/>
      <c r="E88" s="428"/>
      <c r="F88" s="428"/>
      <c r="G88" s="428"/>
      <c r="H88" s="428"/>
      <c r="I88" s="428"/>
      <c r="J88" s="428"/>
      <c r="K88" s="428"/>
    </row>
    <row r="89" spans="1:46" s="244" customFormat="1">
      <c r="A89" s="242" t="s">
        <v>450</v>
      </c>
      <c r="B89" s="242"/>
      <c r="C89" s="242"/>
      <c r="D89" s="242"/>
      <c r="E89" s="242"/>
      <c r="F89" s="242"/>
      <c r="G89" s="242"/>
      <c r="H89" s="242"/>
      <c r="I89" s="242"/>
      <c r="J89" s="242"/>
      <c r="K89" s="242"/>
    </row>
    <row r="90" spans="1:46" s="244" customFormat="1" ht="21.75" customHeight="1">
      <c r="A90" s="428" t="s">
        <v>451</v>
      </c>
      <c r="B90" s="428"/>
      <c r="C90" s="428"/>
      <c r="D90" s="428"/>
      <c r="E90" s="428"/>
      <c r="F90" s="428"/>
      <c r="G90" s="428"/>
      <c r="H90" s="428"/>
      <c r="I90" s="428"/>
      <c r="J90" s="428"/>
      <c r="K90" s="428"/>
    </row>
    <row r="91" spans="1:46" s="244" customFormat="1" ht="30" customHeight="1">
      <c r="A91" s="428" t="s">
        <v>452</v>
      </c>
      <c r="B91" s="428"/>
      <c r="C91" s="428"/>
      <c r="D91" s="428"/>
      <c r="E91" s="428"/>
      <c r="F91" s="428"/>
      <c r="G91" s="428"/>
      <c r="H91" s="428"/>
      <c r="I91" s="428"/>
      <c r="J91" s="428"/>
      <c r="K91" s="428"/>
    </row>
    <row r="92" spans="1:46" s="244" customFormat="1" ht="21" customHeight="1">
      <c r="A92" s="428" t="s">
        <v>453</v>
      </c>
      <c r="B92" s="428"/>
      <c r="C92" s="428"/>
      <c r="D92" s="428"/>
      <c r="E92" s="428"/>
      <c r="F92" s="428"/>
      <c r="G92" s="428"/>
      <c r="H92" s="428"/>
      <c r="I92" s="428"/>
      <c r="J92" s="428"/>
      <c r="K92" s="428"/>
    </row>
    <row r="93" spans="1:46" s="244" customFormat="1" ht="21" customHeight="1">
      <c r="A93" s="428" t="s">
        <v>454</v>
      </c>
      <c r="B93" s="428"/>
      <c r="C93" s="428"/>
      <c r="D93" s="428"/>
      <c r="E93" s="428"/>
      <c r="F93" s="428"/>
      <c r="G93" s="428"/>
      <c r="H93" s="428"/>
      <c r="I93" s="428"/>
      <c r="J93" s="428"/>
      <c r="K93" s="428"/>
    </row>
    <row r="94" spans="1:46" s="244" customFormat="1">
      <c r="A94" s="242" t="s">
        <v>455</v>
      </c>
      <c r="B94" s="242"/>
      <c r="C94" s="242"/>
      <c r="D94" s="242"/>
      <c r="E94" s="242"/>
      <c r="F94" s="242"/>
      <c r="G94" s="242"/>
      <c r="H94" s="242"/>
      <c r="I94" s="242"/>
      <c r="J94" s="242"/>
      <c r="K94" s="242"/>
    </row>
    <row r="95" spans="1:46" s="244" customFormat="1">
      <c r="A95" s="242" t="s">
        <v>456</v>
      </c>
      <c r="B95" s="242"/>
      <c r="C95" s="242"/>
      <c r="D95" s="242"/>
      <c r="E95" s="242"/>
      <c r="F95" s="242"/>
      <c r="G95" s="242"/>
      <c r="H95" s="242"/>
      <c r="I95" s="242"/>
      <c r="J95" s="242"/>
      <c r="K95" s="242"/>
    </row>
    <row r="96" spans="1:46" s="244" customFormat="1" ht="21" customHeight="1">
      <c r="A96" s="428" t="s">
        <v>457</v>
      </c>
      <c r="B96" s="428"/>
      <c r="C96" s="428"/>
      <c r="D96" s="428"/>
      <c r="E96" s="428"/>
      <c r="F96" s="428"/>
      <c r="G96" s="428"/>
      <c r="H96" s="428"/>
      <c r="I96" s="428"/>
      <c r="J96" s="428"/>
      <c r="K96" s="428"/>
    </row>
    <row r="97" spans="1:60" s="244" customFormat="1" ht="21" customHeight="1">
      <c r="A97" s="428" t="s">
        <v>458</v>
      </c>
      <c r="B97" s="428"/>
      <c r="C97" s="428"/>
      <c r="D97" s="428"/>
      <c r="E97" s="428"/>
      <c r="F97" s="428"/>
      <c r="G97" s="428"/>
      <c r="H97" s="428"/>
      <c r="I97" s="428"/>
      <c r="J97" s="428"/>
      <c r="K97" s="428"/>
    </row>
    <row r="98" spans="1:60" ht="15.75">
      <c r="A98" s="242" t="s">
        <v>459</v>
      </c>
      <c r="B98" s="244"/>
      <c r="C98" s="244"/>
      <c r="D98" s="244"/>
      <c r="L98" s="244"/>
      <c r="M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44"/>
      <c r="AO98" s="244"/>
      <c r="AP98" s="244"/>
      <c r="AQ98" s="244"/>
      <c r="AR98" s="244"/>
      <c r="AS98" s="244"/>
      <c r="AT98" s="244"/>
      <c r="AU98" s="244"/>
      <c r="AV98" s="244"/>
      <c r="AW98" s="244"/>
      <c r="AX98" s="244"/>
      <c r="AY98" s="244"/>
      <c r="AZ98" s="244"/>
      <c r="BA98" s="244"/>
      <c r="BB98" s="244"/>
      <c r="BC98" s="244"/>
      <c r="BD98" s="244"/>
      <c r="BE98" s="244"/>
      <c r="BF98" s="244"/>
      <c r="BG98" s="244"/>
      <c r="BH98" s="244"/>
    </row>
    <row r="99" spans="1:60" ht="15.75">
      <c r="A99" s="242" t="s">
        <v>403</v>
      </c>
      <c r="B99" s="244"/>
      <c r="C99" s="244"/>
      <c r="D99" s="244"/>
      <c r="L99" s="244"/>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259"/>
      <c r="AK99" s="259"/>
      <c r="AL99" s="259"/>
      <c r="AM99" s="259"/>
      <c r="AN99" s="244"/>
      <c r="AO99" s="244"/>
      <c r="AP99" s="244"/>
      <c r="AQ99" s="244"/>
      <c r="AR99" s="244"/>
      <c r="AS99" s="244"/>
      <c r="AT99" s="244"/>
      <c r="AU99" s="244"/>
      <c r="AV99" s="244"/>
      <c r="AW99" s="244"/>
      <c r="AX99" s="244"/>
      <c r="AY99" s="244"/>
      <c r="AZ99" s="244"/>
      <c r="BA99" s="244"/>
      <c r="BB99" s="244"/>
      <c r="BC99" s="244"/>
      <c r="BD99" s="244"/>
      <c r="BE99" s="244"/>
      <c r="BF99" s="244"/>
      <c r="BG99" s="244"/>
      <c r="BH99" s="244"/>
    </row>
    <row r="100" spans="1:60" ht="15.75">
      <c r="A100" s="244"/>
      <c r="B100" s="244"/>
      <c r="C100" s="244"/>
      <c r="D100" s="244"/>
      <c r="L100" s="244"/>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row>
    <row r="101" spans="1:60" ht="15.75">
      <c r="A101" s="93" t="s">
        <v>139</v>
      </c>
      <c r="B101"/>
      <c r="C101" s="244"/>
      <c r="D101" s="244"/>
      <c r="L101" s="244"/>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row>
    <row r="102" spans="1:60" ht="15.75">
      <c r="A102" s="244"/>
      <c r="B102" s="244"/>
      <c r="C102" s="244"/>
      <c r="D102" s="244"/>
      <c r="L102" s="244"/>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row>
    <row r="103" spans="1:60" ht="15.75">
      <c r="A103" s="244"/>
      <c r="B103" s="244"/>
      <c r="C103" s="244"/>
      <c r="D103" s="244"/>
      <c r="L103" s="244"/>
      <c r="M103" s="259"/>
      <c r="N103" s="259"/>
      <c r="O103" s="259"/>
      <c r="P103" s="259"/>
      <c r="Q103" s="259"/>
      <c r="R103" s="259"/>
      <c r="S103" s="259"/>
      <c r="T103" s="259"/>
      <c r="U103" s="259"/>
      <c r="V103" s="259"/>
      <c r="W103" s="259"/>
      <c r="X103" s="259"/>
      <c r="Y103" s="259"/>
      <c r="Z103" s="259"/>
      <c r="AA103" s="259"/>
      <c r="AB103" s="259"/>
      <c r="AC103" s="259"/>
      <c r="AD103" s="259"/>
      <c r="AE103" s="259"/>
      <c r="AF103" s="259"/>
      <c r="AG103" s="259"/>
      <c r="AH103" s="259"/>
      <c r="AI103" s="259"/>
      <c r="AJ103" s="259"/>
      <c r="AK103" s="259"/>
      <c r="AL103" s="259"/>
      <c r="AM103" s="259"/>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row>
    <row r="104" spans="1:60" ht="15.75">
      <c r="A104" s="244"/>
      <c r="B104" s="244"/>
      <c r="C104" s="244"/>
      <c r="D104" s="244"/>
      <c r="L104" s="244"/>
      <c r="M104" s="259"/>
      <c r="N104" s="259"/>
      <c r="O104" s="259"/>
      <c r="P104" s="259"/>
      <c r="Q104" s="259"/>
      <c r="R104" s="259"/>
      <c r="S104" s="259"/>
      <c r="T104" s="259"/>
      <c r="U104" s="259"/>
      <c r="V104" s="259"/>
      <c r="W104" s="259"/>
      <c r="X104" s="259"/>
      <c r="Y104" s="259"/>
      <c r="Z104" s="259"/>
      <c r="AA104" s="259"/>
      <c r="AB104" s="259"/>
      <c r="AC104" s="259"/>
      <c r="AD104" s="259"/>
      <c r="AE104" s="259"/>
      <c r="AF104" s="259"/>
      <c r="AG104" s="259"/>
      <c r="AH104" s="259"/>
      <c r="AI104" s="259"/>
      <c r="AJ104" s="259"/>
      <c r="AK104" s="259"/>
      <c r="AL104" s="259"/>
      <c r="AM104" s="259"/>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row>
    <row r="105" spans="1:60" ht="15.75">
      <c r="A105" s="244"/>
      <c r="B105" s="244"/>
      <c r="C105" s="244"/>
      <c r="D105" s="244"/>
      <c r="L105" s="244"/>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row>
    <row r="106" spans="1:60" ht="15.75">
      <c r="M106" s="259"/>
      <c r="N106" s="259"/>
      <c r="O106" s="259"/>
      <c r="P106" s="259"/>
      <c r="Q106" s="259"/>
      <c r="R106" s="259"/>
      <c r="S106" s="259"/>
      <c r="T106" s="259"/>
      <c r="U106" s="259"/>
      <c r="V106" s="259"/>
      <c r="W106" s="259"/>
      <c r="X106" s="259"/>
      <c r="Y106" s="259"/>
      <c r="Z106" s="259"/>
      <c r="AA106" s="259"/>
      <c r="AB106" s="259"/>
      <c r="AC106" s="259"/>
      <c r="AD106" s="259"/>
      <c r="AE106" s="259"/>
      <c r="AF106" s="259"/>
      <c r="AG106" s="259"/>
      <c r="AH106" s="259"/>
      <c r="AI106" s="259"/>
      <c r="AJ106" s="259"/>
      <c r="AK106" s="259"/>
      <c r="AL106" s="259"/>
      <c r="AM106" s="259"/>
    </row>
    <row r="107" spans="1:60" ht="15.75">
      <c r="M107" s="259"/>
      <c r="N107" s="259"/>
      <c r="O107" s="259"/>
      <c r="P107" s="259"/>
      <c r="Q107" s="259"/>
      <c r="R107" s="259"/>
      <c r="S107" s="259"/>
      <c r="T107" s="259"/>
      <c r="U107" s="259"/>
      <c r="V107" s="259"/>
      <c r="W107" s="259"/>
      <c r="X107" s="259"/>
      <c r="Y107" s="259"/>
      <c r="Z107" s="259"/>
      <c r="AA107" s="259"/>
      <c r="AB107" s="259"/>
      <c r="AC107" s="259"/>
      <c r="AD107" s="259"/>
      <c r="AE107" s="259"/>
      <c r="AF107" s="259"/>
      <c r="AG107" s="259"/>
      <c r="AH107" s="259"/>
      <c r="AI107" s="259"/>
      <c r="AJ107" s="259"/>
      <c r="AK107" s="259"/>
      <c r="AL107" s="259"/>
      <c r="AM107" s="259"/>
    </row>
    <row r="108" spans="1:60" ht="15.75">
      <c r="M108" s="259"/>
      <c r="N108" s="25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c r="AK108" s="259"/>
      <c r="AL108" s="259"/>
      <c r="AM108" s="259"/>
    </row>
    <row r="109" spans="1:60" ht="15.75">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row>
  </sheetData>
  <mergeCells count="15">
    <mergeCell ref="A84:K84"/>
    <mergeCell ref="A1:K1"/>
    <mergeCell ref="J2:K2"/>
    <mergeCell ref="B3:D3"/>
    <mergeCell ref="F3:H3"/>
    <mergeCell ref="A83:K83"/>
    <mergeCell ref="A93:K93"/>
    <mergeCell ref="A96:K96"/>
    <mergeCell ref="A97:K97"/>
    <mergeCell ref="A85:K85"/>
    <mergeCell ref="A86:K86"/>
    <mergeCell ref="A88:K88"/>
    <mergeCell ref="A90:K90"/>
    <mergeCell ref="A91:K91"/>
    <mergeCell ref="A92:K92"/>
  </mergeCells>
  <conditionalFormatting sqref="B31 K44">
    <cfRule type="expression" dxfId="13" priority="10" stopIfTrue="1">
      <formula>#REF!&gt;24.9</formula>
    </cfRule>
  </conditionalFormatting>
  <conditionalFormatting sqref="B66:C67 E66:H67 L66:L67">
    <cfRule type="expression" dxfId="12" priority="11" stopIfTrue="1">
      <formula>#REF!&gt;50</formula>
    </cfRule>
    <cfRule type="expression" dxfId="11" priority="12" stopIfTrue="1">
      <formula>#REF!&gt;24.9</formula>
    </cfRule>
  </conditionalFormatting>
  <conditionalFormatting sqref="D43">
    <cfRule type="expression" dxfId="10" priority="7" stopIfTrue="1">
      <formula>#REF!&gt;50</formula>
    </cfRule>
    <cfRule type="expression" dxfId="9" priority="8" stopIfTrue="1">
      <formula>#REF!&gt;24.9</formula>
    </cfRule>
  </conditionalFormatting>
  <conditionalFormatting sqref="D53">
    <cfRule type="expression" dxfId="8" priority="3" stopIfTrue="1">
      <formula>#REF!&gt;50</formula>
    </cfRule>
    <cfRule type="expression" dxfId="7" priority="4" stopIfTrue="1">
      <formula>#REF!&gt;24.9</formula>
    </cfRule>
  </conditionalFormatting>
  <conditionalFormatting sqref="J32:K33">
    <cfRule type="expression" dxfId="6" priority="1" stopIfTrue="1">
      <formula>#REF!&gt;50</formula>
    </cfRule>
    <cfRule type="expression" dxfId="5" priority="2" stopIfTrue="1">
      <formula>#REF!&gt;24.9</formula>
    </cfRule>
  </conditionalFormatting>
  <conditionalFormatting sqref="K44 B31">
    <cfRule type="expression" dxfId="4" priority="9" stopIfTrue="1">
      <formula>#REF!&gt;50</formula>
    </cfRule>
  </conditionalFormatting>
  <conditionalFormatting sqref="K44">
    <cfRule type="expression" dxfId="3" priority="5" stopIfTrue="1">
      <formula>#REF!&gt;50</formula>
    </cfRule>
    <cfRule type="expression" dxfId="2" priority="6" stopIfTrue="1">
      <formula>#REF!&gt;24.9</formula>
    </cfRule>
  </conditionalFormatting>
  <hyperlinks>
    <hyperlink ref="A101" location="Contents!A1" display="Link to Contents" xr:uid="{F28C9680-DD8C-4F4C-B9B7-463E28DACF22}"/>
  </hyperlinks>
  <pageMargins left="0.70866141732283472" right="0.70866141732283472" top="0.74803149606299213" bottom="0.74803149606299213" header="0.31496062992125984" footer="0.31496062992125984"/>
  <pageSetup paperSize="9" scale="42" fitToWidth="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733B-9D6F-43BF-B733-A179CC98A928}">
  <sheetPr>
    <tabColor rgb="FF00B050"/>
  </sheetPr>
  <dimension ref="A1:U39"/>
  <sheetViews>
    <sheetView zoomScaleNormal="100" workbookViewId="0">
      <selection sqref="A1:U1"/>
    </sheetView>
  </sheetViews>
  <sheetFormatPr defaultRowHeight="15"/>
  <cols>
    <col min="1" max="1" width="26.42578125" customWidth="1"/>
    <col min="2" max="4" width="8.7109375" customWidth="1"/>
    <col min="5" max="5" width="12" customWidth="1"/>
    <col min="6" max="8" width="8.7109375" customWidth="1"/>
    <col min="9" max="9" width="12" customWidth="1"/>
    <col min="10" max="12" width="10.7109375" customWidth="1"/>
    <col min="13" max="13" width="2.7109375" customWidth="1"/>
    <col min="14" max="16" width="8.7109375" customWidth="1"/>
    <col min="17" max="17" width="12" customWidth="1"/>
    <col min="18" max="20" width="8.7109375" customWidth="1"/>
    <col min="21" max="21" width="12" customWidth="1"/>
  </cols>
  <sheetData>
    <row r="1" spans="1:21" ht="15.75" thickBot="1">
      <c r="A1" s="436" t="s">
        <v>635</v>
      </c>
      <c r="B1" s="436"/>
      <c r="C1" s="436"/>
      <c r="D1" s="436"/>
      <c r="E1" s="436"/>
      <c r="F1" s="436"/>
      <c r="G1" s="436"/>
      <c r="H1" s="436"/>
      <c r="I1" s="436"/>
      <c r="J1" s="436"/>
      <c r="K1" s="436"/>
      <c r="L1" s="436"/>
      <c r="M1" s="436"/>
      <c r="N1" s="436"/>
      <c r="O1" s="436"/>
      <c r="P1" s="436"/>
      <c r="Q1" s="436"/>
      <c r="R1" s="436"/>
      <c r="S1" s="436"/>
      <c r="T1" s="436"/>
      <c r="U1" s="436"/>
    </row>
    <row r="2" spans="1:21" ht="15.75" thickBot="1">
      <c r="A2" s="437"/>
      <c r="B2" s="438" t="s">
        <v>636</v>
      </c>
      <c r="C2" s="438"/>
      <c r="D2" s="438"/>
      <c r="E2" s="438"/>
      <c r="F2" s="438"/>
      <c r="G2" s="438"/>
      <c r="H2" s="438"/>
      <c r="I2" s="438"/>
      <c r="J2" s="438"/>
      <c r="K2" s="438"/>
      <c r="L2" s="438"/>
      <c r="M2" s="29"/>
      <c r="N2" s="439" t="s">
        <v>637</v>
      </c>
      <c r="O2" s="439"/>
      <c r="P2" s="439"/>
      <c r="Q2" s="439"/>
      <c r="R2" s="439"/>
      <c r="S2" s="439"/>
      <c r="T2" s="439"/>
      <c r="U2" s="439"/>
    </row>
    <row r="3" spans="1:21" ht="15.75" customHeight="1" thickBot="1">
      <c r="A3" s="437"/>
      <c r="B3" s="432" t="s">
        <v>238</v>
      </c>
      <c r="C3" s="432"/>
      <c r="D3" s="432"/>
      <c r="E3" s="432"/>
      <c r="F3" s="432" t="s">
        <v>1</v>
      </c>
      <c r="G3" s="432"/>
      <c r="H3" s="432"/>
      <c r="I3" s="432"/>
      <c r="J3" s="440" t="s">
        <v>119</v>
      </c>
      <c r="K3" s="440" t="s">
        <v>94</v>
      </c>
      <c r="L3" s="440" t="s">
        <v>638</v>
      </c>
      <c r="N3" s="432" t="s">
        <v>238</v>
      </c>
      <c r="O3" s="432"/>
      <c r="P3" s="432"/>
      <c r="Q3" s="432"/>
      <c r="R3" s="432" t="s">
        <v>1</v>
      </c>
      <c r="S3" s="432"/>
      <c r="T3" s="432"/>
      <c r="U3" s="432"/>
    </row>
    <row r="4" spans="1:21" ht="51.75" customHeight="1" thickBot="1">
      <c r="A4" s="107" t="s">
        <v>99</v>
      </c>
      <c r="B4" s="70" t="s">
        <v>108</v>
      </c>
      <c r="C4" s="381" t="s">
        <v>639</v>
      </c>
      <c r="D4" s="381" t="s">
        <v>178</v>
      </c>
      <c r="E4" s="381" t="s">
        <v>640</v>
      </c>
      <c r="F4" s="70" t="s">
        <v>108</v>
      </c>
      <c r="G4" s="381" t="s">
        <v>639</v>
      </c>
      <c r="H4" s="381" t="s">
        <v>178</v>
      </c>
      <c r="I4" s="381" t="s">
        <v>640</v>
      </c>
      <c r="J4" s="441"/>
      <c r="K4" s="441"/>
      <c r="L4" s="441"/>
      <c r="M4" s="382"/>
      <c r="N4" s="70" t="s">
        <v>108</v>
      </c>
      <c r="O4" s="381" t="s">
        <v>639</v>
      </c>
      <c r="P4" s="381" t="s">
        <v>178</v>
      </c>
      <c r="Q4" s="381" t="s">
        <v>640</v>
      </c>
      <c r="R4" s="70" t="s">
        <v>108</v>
      </c>
      <c r="S4" s="381" t="s">
        <v>639</v>
      </c>
      <c r="T4" s="381" t="s">
        <v>178</v>
      </c>
      <c r="U4" s="381" t="s">
        <v>640</v>
      </c>
    </row>
    <row r="5" spans="1:21" ht="15" customHeight="1">
      <c r="A5" s="16"/>
      <c r="B5" s="433" t="s">
        <v>11</v>
      </c>
      <c r="C5" s="433"/>
      <c r="D5" s="433"/>
      <c r="E5" s="433"/>
      <c r="F5" s="433"/>
      <c r="G5" s="433"/>
      <c r="H5" s="433"/>
      <c r="I5" s="433"/>
      <c r="J5" s="433"/>
      <c r="K5" s="433"/>
      <c r="L5" s="433"/>
      <c r="M5" s="433"/>
      <c r="N5" s="433"/>
      <c r="O5" s="433"/>
      <c r="P5" s="433"/>
      <c r="Q5" s="433"/>
      <c r="R5" s="433"/>
      <c r="S5" s="433"/>
      <c r="T5" s="433"/>
      <c r="U5" s="433"/>
    </row>
    <row r="6" spans="1:21" ht="15" customHeight="1">
      <c r="A6" s="108" t="s">
        <v>641</v>
      </c>
      <c r="B6" s="109">
        <v>167</v>
      </c>
      <c r="C6" s="9">
        <v>1.5</v>
      </c>
      <c r="D6" s="9">
        <v>7.7</v>
      </c>
      <c r="E6" s="9">
        <v>19.100000000000001</v>
      </c>
      <c r="F6" s="109">
        <v>4732</v>
      </c>
      <c r="G6" s="9">
        <v>1.5</v>
      </c>
      <c r="H6" s="9">
        <v>11</v>
      </c>
      <c r="I6" s="9">
        <v>9</v>
      </c>
      <c r="J6" s="383" t="s">
        <v>642</v>
      </c>
      <c r="K6" s="383" t="s">
        <v>643</v>
      </c>
      <c r="L6" s="383">
        <v>2.5</v>
      </c>
      <c r="M6" s="383"/>
      <c r="N6" s="109">
        <v>1780</v>
      </c>
      <c r="O6" s="9">
        <v>16.3</v>
      </c>
      <c r="P6" s="9">
        <v>82.3</v>
      </c>
      <c r="Q6" s="9">
        <v>197</v>
      </c>
      <c r="R6" s="109">
        <v>43288</v>
      </c>
      <c r="S6" s="9">
        <v>13.8</v>
      </c>
      <c r="T6" s="9">
        <v>100.4</v>
      </c>
      <c r="U6" s="9">
        <v>81.8</v>
      </c>
    </row>
    <row r="7" spans="1:21" ht="15" customHeight="1">
      <c r="A7" s="384" t="s">
        <v>41</v>
      </c>
      <c r="B7" s="385">
        <v>10888</v>
      </c>
      <c r="C7" s="386">
        <v>100</v>
      </c>
      <c r="D7" s="386">
        <v>503.4</v>
      </c>
      <c r="E7" s="386">
        <v>1009</v>
      </c>
      <c r="F7" s="385">
        <v>313383</v>
      </c>
      <c r="G7" s="386">
        <v>100</v>
      </c>
      <c r="H7" s="386">
        <v>726.8</v>
      </c>
      <c r="I7" s="386">
        <v>601.79999999999995</v>
      </c>
      <c r="J7" s="387" t="s">
        <v>138</v>
      </c>
      <c r="K7" s="387" t="s">
        <v>644</v>
      </c>
      <c r="L7" s="387">
        <v>100</v>
      </c>
      <c r="M7" s="387"/>
      <c r="N7" s="385">
        <v>10888</v>
      </c>
      <c r="O7" s="386">
        <v>100</v>
      </c>
      <c r="P7" s="386">
        <v>503.4</v>
      </c>
      <c r="Q7" s="386">
        <v>1009</v>
      </c>
      <c r="R7" s="385">
        <v>313383</v>
      </c>
      <c r="S7" s="386">
        <v>100</v>
      </c>
      <c r="T7" s="386">
        <v>726.8</v>
      </c>
      <c r="U7" s="386">
        <v>601.79999999999995</v>
      </c>
    </row>
    <row r="8" spans="1:21" ht="15" customHeight="1">
      <c r="A8" s="16"/>
      <c r="B8" s="433" t="s">
        <v>12</v>
      </c>
      <c r="C8" s="433"/>
      <c r="D8" s="433"/>
      <c r="E8" s="433"/>
      <c r="F8" s="433"/>
      <c r="G8" s="433"/>
      <c r="H8" s="433"/>
      <c r="I8" s="433"/>
      <c r="J8" s="433"/>
      <c r="K8" s="433"/>
      <c r="L8" s="433"/>
      <c r="M8" s="433"/>
      <c r="N8" s="433"/>
      <c r="O8" s="433"/>
      <c r="P8" s="433"/>
      <c r="Q8" s="433"/>
      <c r="R8" s="433"/>
      <c r="S8" s="433"/>
      <c r="T8" s="433"/>
      <c r="U8" s="433"/>
    </row>
    <row r="9" spans="1:21" ht="15" customHeight="1">
      <c r="A9" s="108" t="s">
        <v>641</v>
      </c>
      <c r="B9" s="388">
        <v>229</v>
      </c>
      <c r="C9" s="389">
        <v>2.5</v>
      </c>
      <c r="D9" s="389">
        <v>10.7</v>
      </c>
      <c r="E9" s="389">
        <v>23</v>
      </c>
      <c r="F9" s="388">
        <v>4794</v>
      </c>
      <c r="G9" s="389">
        <v>1.7</v>
      </c>
      <c r="H9" s="389">
        <v>11</v>
      </c>
      <c r="I9" s="389">
        <v>7.6</v>
      </c>
      <c r="J9" s="390" t="s">
        <v>645</v>
      </c>
      <c r="K9" s="390" t="s">
        <v>646</v>
      </c>
      <c r="L9" s="391">
        <v>4.5</v>
      </c>
      <c r="M9" s="391"/>
      <c r="N9" s="388">
        <v>2159</v>
      </c>
      <c r="O9" s="389">
        <v>23.7</v>
      </c>
      <c r="P9" s="389">
        <v>100.4</v>
      </c>
      <c r="Q9" s="389">
        <v>206.7</v>
      </c>
      <c r="R9" s="388">
        <v>37385</v>
      </c>
      <c r="S9" s="389">
        <v>13.2</v>
      </c>
      <c r="T9" s="389">
        <v>85.6</v>
      </c>
      <c r="U9" s="389">
        <v>59.8</v>
      </c>
    </row>
    <row r="10" spans="1:21" ht="15" customHeight="1">
      <c r="A10" s="384" t="s">
        <v>41</v>
      </c>
      <c r="B10" s="392">
        <v>9105</v>
      </c>
      <c r="C10" s="393">
        <v>100</v>
      </c>
      <c r="D10" s="393">
        <v>423.5</v>
      </c>
      <c r="E10" s="393">
        <v>808.7</v>
      </c>
      <c r="F10" s="392">
        <v>283560</v>
      </c>
      <c r="G10" s="393">
        <v>100</v>
      </c>
      <c r="H10" s="393">
        <v>649.4</v>
      </c>
      <c r="I10" s="393">
        <v>465.3</v>
      </c>
      <c r="J10" s="394" t="s">
        <v>138</v>
      </c>
      <c r="K10" s="394" t="s">
        <v>647</v>
      </c>
      <c r="L10" s="394">
        <v>100</v>
      </c>
      <c r="M10" s="394"/>
      <c r="N10" s="392">
        <v>9105</v>
      </c>
      <c r="O10" s="393">
        <v>100</v>
      </c>
      <c r="P10" s="393">
        <v>423.5</v>
      </c>
      <c r="Q10" s="393">
        <v>808.7</v>
      </c>
      <c r="R10" s="392">
        <v>283560</v>
      </c>
      <c r="S10" s="393">
        <v>100</v>
      </c>
      <c r="T10" s="393">
        <v>649.4</v>
      </c>
      <c r="U10" s="393">
        <v>465.3</v>
      </c>
    </row>
    <row r="11" spans="1:21" ht="15" customHeight="1">
      <c r="A11" s="16"/>
      <c r="B11" s="433" t="s">
        <v>13</v>
      </c>
      <c r="C11" s="433"/>
      <c r="D11" s="433"/>
      <c r="E11" s="433"/>
      <c r="F11" s="433"/>
      <c r="G11" s="433"/>
      <c r="H11" s="433"/>
      <c r="I11" s="433"/>
      <c r="J11" s="433"/>
      <c r="K11" s="433"/>
      <c r="L11" s="433"/>
      <c r="M11" s="433"/>
      <c r="N11" s="433"/>
      <c r="O11" s="433"/>
      <c r="P11" s="433"/>
      <c r="Q11" s="433"/>
      <c r="R11" s="433"/>
      <c r="S11" s="433"/>
      <c r="T11" s="433"/>
      <c r="U11" s="433"/>
    </row>
    <row r="12" spans="1:21" ht="15.75" customHeight="1">
      <c r="A12" s="108" t="s">
        <v>641</v>
      </c>
      <c r="B12" s="388">
        <v>396</v>
      </c>
      <c r="C12" s="389">
        <v>2</v>
      </c>
      <c r="D12" s="389">
        <v>9.1999999999999993</v>
      </c>
      <c r="E12" s="389">
        <v>21.3</v>
      </c>
      <c r="F12" s="388">
        <v>9526</v>
      </c>
      <c r="G12" s="389">
        <v>1.6</v>
      </c>
      <c r="H12" s="389">
        <v>11</v>
      </c>
      <c r="I12" s="389">
        <v>8.3000000000000007</v>
      </c>
      <c r="J12" s="390" t="s">
        <v>648</v>
      </c>
      <c r="K12" s="390" t="s">
        <v>649</v>
      </c>
      <c r="L12" s="391">
        <v>3.5</v>
      </c>
      <c r="M12" s="391"/>
      <c r="N12" s="388">
        <v>3939</v>
      </c>
      <c r="O12" s="389">
        <v>19.7</v>
      </c>
      <c r="P12" s="389">
        <v>91.3</v>
      </c>
      <c r="Q12" s="389">
        <v>202.3</v>
      </c>
      <c r="R12" s="388">
        <v>80673</v>
      </c>
      <c r="S12" s="389">
        <v>13.5</v>
      </c>
      <c r="T12" s="389">
        <v>93</v>
      </c>
      <c r="U12" s="389">
        <v>70</v>
      </c>
    </row>
    <row r="13" spans="1:21" ht="15.75" thickBot="1">
      <c r="A13" s="111" t="s">
        <v>41</v>
      </c>
      <c r="B13" s="395">
        <v>19993</v>
      </c>
      <c r="C13" s="396">
        <v>100</v>
      </c>
      <c r="D13" s="396">
        <v>463.6</v>
      </c>
      <c r="E13" s="396">
        <v>903.9</v>
      </c>
      <c r="F13" s="395">
        <v>596943</v>
      </c>
      <c r="G13" s="396">
        <v>100</v>
      </c>
      <c r="H13" s="396">
        <v>687.9</v>
      </c>
      <c r="I13" s="396">
        <v>530.70000000000005</v>
      </c>
      <c r="J13" s="397" t="s">
        <v>138</v>
      </c>
      <c r="K13" s="397" t="s">
        <v>650</v>
      </c>
      <c r="L13" s="397">
        <v>100</v>
      </c>
      <c r="M13" s="397"/>
      <c r="N13" s="395">
        <v>19993</v>
      </c>
      <c r="O13" s="396">
        <v>100</v>
      </c>
      <c r="P13" s="396">
        <v>463.6</v>
      </c>
      <c r="Q13" s="396">
        <v>903.9</v>
      </c>
      <c r="R13" s="395">
        <v>596943</v>
      </c>
      <c r="S13" s="396">
        <v>100</v>
      </c>
      <c r="T13" s="396">
        <v>687.9</v>
      </c>
      <c r="U13" s="396">
        <v>530.70000000000005</v>
      </c>
    </row>
    <row r="14" spans="1:21">
      <c r="A14" s="24" t="s">
        <v>651</v>
      </c>
      <c r="B14" s="114"/>
      <c r="C14" s="114"/>
      <c r="D14" s="114"/>
      <c r="E14" s="115"/>
      <c r="F14" s="115"/>
      <c r="G14" s="116"/>
      <c r="H14" s="116"/>
      <c r="I14" s="116"/>
      <c r="J14" s="115"/>
      <c r="K14" s="117"/>
      <c r="L14" s="117"/>
      <c r="M14" s="117"/>
      <c r="N14" s="117"/>
      <c r="O14" s="117"/>
      <c r="P14" s="116"/>
    </row>
    <row r="15" spans="1:21">
      <c r="A15" s="23" t="s">
        <v>652</v>
      </c>
      <c r="B15" s="114"/>
      <c r="C15" s="114"/>
      <c r="D15" s="114"/>
      <c r="E15" s="115"/>
      <c r="F15" s="115"/>
      <c r="G15" s="116"/>
      <c r="H15" s="116"/>
      <c r="I15" s="116"/>
      <c r="J15" s="115"/>
      <c r="K15" s="117"/>
      <c r="L15" s="117"/>
      <c r="M15" s="117"/>
      <c r="N15" s="117"/>
      <c r="O15" s="117"/>
      <c r="P15" s="116"/>
    </row>
    <row r="16" spans="1:21">
      <c r="A16" s="23" t="s">
        <v>653</v>
      </c>
      <c r="B16" s="24"/>
      <c r="C16" s="24"/>
      <c r="D16" s="24"/>
      <c r="E16" s="24"/>
      <c r="F16" s="24"/>
      <c r="G16" s="24"/>
      <c r="H16" s="24"/>
      <c r="I16" s="24"/>
      <c r="J16" s="24"/>
      <c r="K16" s="24"/>
      <c r="L16" s="24"/>
      <c r="M16" s="24"/>
      <c r="N16" s="24"/>
      <c r="O16" s="24"/>
      <c r="P16" s="24"/>
    </row>
    <row r="17" spans="1:16">
      <c r="A17" s="118" t="s">
        <v>249</v>
      </c>
      <c r="B17" s="35"/>
      <c r="C17" s="35"/>
      <c r="D17" s="35"/>
      <c r="E17" s="35"/>
      <c r="F17" s="35"/>
      <c r="G17" s="35"/>
      <c r="H17" s="35"/>
      <c r="I17" s="35"/>
      <c r="J17" s="35"/>
      <c r="K17" s="23"/>
      <c r="L17" s="23"/>
      <c r="M17" s="23"/>
      <c r="N17" s="51"/>
      <c r="O17" s="51"/>
      <c r="P17" s="51"/>
    </row>
    <row r="18" spans="1:16">
      <c r="A18" s="118" t="s">
        <v>250</v>
      </c>
      <c r="B18" s="35"/>
      <c r="C18" s="35"/>
      <c r="D18" s="35"/>
      <c r="E18" s="35"/>
      <c r="F18" s="35"/>
      <c r="G18" s="35"/>
      <c r="H18" s="35"/>
      <c r="I18" s="35"/>
      <c r="J18" s="35"/>
      <c r="K18" s="71"/>
      <c r="L18" s="71"/>
      <c r="M18" s="71"/>
      <c r="N18" s="51"/>
      <c r="O18" s="51"/>
      <c r="P18" s="51"/>
    </row>
    <row r="19" spans="1:16">
      <c r="A19" s="24" t="s">
        <v>654</v>
      </c>
      <c r="B19" s="23"/>
      <c r="C19" s="23"/>
      <c r="D19" s="23"/>
      <c r="E19" s="23"/>
      <c r="F19" s="23"/>
      <c r="G19" s="23"/>
      <c r="H19" s="23"/>
      <c r="I19" s="23"/>
      <c r="J19" s="23"/>
      <c r="K19" s="119"/>
      <c r="L19" s="119"/>
      <c r="M19" s="119"/>
      <c r="N19" s="51"/>
      <c r="O19" s="51"/>
      <c r="P19" s="51"/>
    </row>
    <row r="20" spans="1:16">
      <c r="A20" s="55" t="s">
        <v>31</v>
      </c>
      <c r="B20" s="55"/>
      <c r="C20" s="55"/>
      <c r="D20" s="55"/>
      <c r="E20" s="55"/>
      <c r="F20" s="55"/>
      <c r="G20" s="55"/>
      <c r="H20" s="55"/>
      <c r="I20" s="55"/>
      <c r="J20" s="55"/>
      <c r="K20" s="55"/>
      <c r="L20" s="51"/>
      <c r="M20" s="51"/>
      <c r="N20" s="51"/>
      <c r="O20" s="51"/>
      <c r="P20" s="51"/>
    </row>
    <row r="21" spans="1:16">
      <c r="A21" s="55" t="s">
        <v>179</v>
      </c>
      <c r="B21" s="55"/>
      <c r="C21" s="55"/>
      <c r="D21" s="55"/>
      <c r="E21" s="55"/>
      <c r="F21" s="55"/>
      <c r="G21" s="55"/>
      <c r="H21" s="55"/>
      <c r="I21" s="55"/>
      <c r="J21" s="55"/>
      <c r="K21" s="55"/>
      <c r="L21" s="51"/>
      <c r="M21" s="51"/>
      <c r="N21" s="51"/>
      <c r="O21" s="51"/>
      <c r="P21" s="51"/>
    </row>
    <row r="22" spans="1:16" ht="24" customHeight="1">
      <c r="A22" s="434" t="s">
        <v>655</v>
      </c>
      <c r="B22" s="434"/>
      <c r="C22" s="434"/>
      <c r="D22" s="434"/>
      <c r="E22" s="434"/>
      <c r="F22" s="434"/>
      <c r="G22" s="434"/>
      <c r="H22" s="434"/>
      <c r="I22" s="434"/>
      <c r="J22" s="434"/>
      <c r="K22" s="434"/>
      <c r="L22" s="434"/>
      <c r="M22" s="377"/>
      <c r="N22" s="377"/>
      <c r="O22" s="377"/>
      <c r="P22" s="377"/>
    </row>
    <row r="23" spans="1:16" ht="33" customHeight="1">
      <c r="A23" s="434" t="s">
        <v>656</v>
      </c>
      <c r="B23" s="434"/>
      <c r="C23" s="434"/>
      <c r="D23" s="434"/>
      <c r="E23" s="434"/>
      <c r="F23" s="434"/>
      <c r="G23" s="434"/>
      <c r="H23" s="434"/>
      <c r="I23" s="434"/>
      <c r="J23" s="434"/>
      <c r="K23" s="434"/>
      <c r="L23" s="434"/>
      <c r="M23" s="377"/>
      <c r="N23" s="377"/>
      <c r="O23" s="377"/>
      <c r="P23" s="377"/>
    </row>
    <row r="24" spans="1:16" ht="22.5" customHeight="1">
      <c r="A24" s="435" t="s">
        <v>657</v>
      </c>
      <c r="B24" s="435"/>
      <c r="C24" s="435"/>
      <c r="D24" s="435"/>
      <c r="E24" s="435"/>
      <c r="F24" s="435"/>
      <c r="G24" s="435"/>
      <c r="H24" s="435"/>
      <c r="I24" s="435"/>
      <c r="J24" s="435"/>
      <c r="K24" s="435"/>
      <c r="L24" s="435"/>
      <c r="M24" s="54"/>
      <c r="N24" s="54"/>
      <c r="O24" s="54"/>
      <c r="P24" s="54"/>
    </row>
    <row r="25" spans="1:16" ht="21.75" customHeight="1">
      <c r="A25" s="434" t="s">
        <v>658</v>
      </c>
      <c r="B25" s="434"/>
      <c r="C25" s="434"/>
      <c r="D25" s="434"/>
      <c r="E25" s="434"/>
      <c r="F25" s="434"/>
      <c r="G25" s="434"/>
      <c r="H25" s="434"/>
      <c r="I25" s="434"/>
      <c r="J25" s="434"/>
      <c r="K25" s="434"/>
      <c r="L25" s="434"/>
      <c r="M25" s="377"/>
      <c r="N25" s="377"/>
      <c r="O25" s="377"/>
      <c r="P25" s="377"/>
    </row>
    <row r="26" spans="1:16">
      <c r="A26" s="24" t="s">
        <v>659</v>
      </c>
      <c r="B26" s="51"/>
      <c r="C26" s="51"/>
      <c r="D26" s="51"/>
      <c r="E26" s="51"/>
      <c r="F26" s="51"/>
      <c r="G26" s="51"/>
      <c r="H26" s="51"/>
      <c r="I26" s="51"/>
      <c r="J26" s="51"/>
      <c r="K26" s="51"/>
      <c r="L26" s="51"/>
      <c r="M26" s="51"/>
      <c r="N26" s="51"/>
      <c r="O26" s="51"/>
      <c r="P26" s="51"/>
    </row>
    <row r="27" spans="1:16">
      <c r="A27" s="23" t="s">
        <v>660</v>
      </c>
      <c r="B27" s="51"/>
      <c r="C27" s="51"/>
      <c r="D27" s="51"/>
      <c r="E27" s="51"/>
      <c r="F27" s="51"/>
      <c r="G27" s="51"/>
      <c r="H27" s="51"/>
      <c r="I27" s="51"/>
      <c r="J27" s="51"/>
      <c r="K27" s="51"/>
      <c r="L27" s="51"/>
      <c r="M27" s="51"/>
      <c r="N27" s="51"/>
      <c r="O27" s="51"/>
      <c r="P27" s="51"/>
    </row>
    <row r="28" spans="1:16">
      <c r="A28" s="54" t="s">
        <v>661</v>
      </c>
      <c r="B28" s="51"/>
      <c r="C28" s="51"/>
      <c r="D28" s="51"/>
      <c r="E28" s="51"/>
      <c r="F28" s="51"/>
      <c r="G28" s="51"/>
      <c r="H28" s="51"/>
      <c r="I28" s="51"/>
      <c r="J28" s="51"/>
      <c r="K28" s="51"/>
      <c r="L28" s="51"/>
      <c r="M28" s="51"/>
      <c r="N28" s="51"/>
      <c r="O28" s="51"/>
      <c r="P28" s="51"/>
    </row>
    <row r="29" spans="1:16">
      <c r="A29" s="45" t="s">
        <v>662</v>
      </c>
    </row>
    <row r="30" spans="1:16">
      <c r="A30" s="45" t="s">
        <v>663</v>
      </c>
      <c r="F30" s="45"/>
    </row>
    <row r="31" spans="1:16">
      <c r="A31" s="24" t="s">
        <v>664</v>
      </c>
    </row>
    <row r="32" spans="1:16">
      <c r="A32" s="24"/>
    </row>
    <row r="33" spans="1:12">
      <c r="A33" s="374" t="s">
        <v>214</v>
      </c>
      <c r="B33" s="20"/>
      <c r="C33" s="20"/>
      <c r="D33" s="20"/>
      <c r="E33" s="20"/>
      <c r="F33" s="20"/>
      <c r="G33" s="20"/>
      <c r="H33" s="20"/>
      <c r="I33" s="20"/>
      <c r="J33" s="20"/>
      <c r="K33" s="20"/>
    </row>
    <row r="34" spans="1:12" ht="23.25" customHeight="1">
      <c r="A34" s="431" t="s">
        <v>574</v>
      </c>
      <c r="B34" s="431"/>
      <c r="C34" s="431"/>
      <c r="D34" s="431"/>
      <c r="E34" s="431"/>
      <c r="F34" s="431"/>
      <c r="G34" s="431"/>
      <c r="H34" s="431"/>
      <c r="I34" s="431"/>
      <c r="J34" s="431"/>
      <c r="K34" s="431"/>
      <c r="L34" s="431"/>
    </row>
    <row r="35" spans="1:12" ht="23.25" customHeight="1">
      <c r="A35" s="431" t="s">
        <v>665</v>
      </c>
      <c r="B35" s="431"/>
      <c r="C35" s="431"/>
      <c r="D35" s="431"/>
      <c r="E35" s="431"/>
      <c r="F35" s="431"/>
      <c r="G35" s="431"/>
      <c r="H35" s="431"/>
      <c r="I35" s="431"/>
      <c r="J35" s="431"/>
      <c r="K35" s="431"/>
      <c r="L35" s="431"/>
    </row>
    <row r="36" spans="1:12" ht="23.25" customHeight="1">
      <c r="A36" s="431" t="s">
        <v>666</v>
      </c>
      <c r="B36" s="431"/>
      <c r="C36" s="431"/>
      <c r="D36" s="431"/>
      <c r="E36" s="431"/>
      <c r="F36" s="431"/>
      <c r="G36" s="431"/>
      <c r="H36" s="431"/>
      <c r="I36" s="431"/>
      <c r="J36" s="431"/>
      <c r="K36" s="431"/>
      <c r="L36" s="431"/>
    </row>
    <row r="37" spans="1:12" ht="23.25" customHeight="1">
      <c r="A37" s="431" t="s">
        <v>667</v>
      </c>
      <c r="B37" s="431"/>
      <c r="C37" s="431"/>
      <c r="D37" s="431"/>
      <c r="E37" s="431"/>
      <c r="F37" s="431"/>
      <c r="G37" s="431"/>
      <c r="H37" s="431"/>
      <c r="I37" s="431"/>
      <c r="J37" s="431"/>
      <c r="K37" s="431"/>
      <c r="L37" s="431"/>
    </row>
    <row r="39" spans="1:12">
      <c r="A39" s="93" t="s">
        <v>139</v>
      </c>
    </row>
  </sheetData>
  <mergeCells count="22">
    <mergeCell ref="A1:U1"/>
    <mergeCell ref="A2:A3"/>
    <mergeCell ref="B2:L2"/>
    <mergeCell ref="N2:U2"/>
    <mergeCell ref="B3:E3"/>
    <mergeCell ref="F3:I3"/>
    <mergeCell ref="J3:J4"/>
    <mergeCell ref="K3:K4"/>
    <mergeCell ref="L3:L4"/>
    <mergeCell ref="N3:Q3"/>
    <mergeCell ref="A37:L37"/>
    <mergeCell ref="R3:U3"/>
    <mergeCell ref="B5:U5"/>
    <mergeCell ref="B8:U8"/>
    <mergeCell ref="B11:U11"/>
    <mergeCell ref="A22:L22"/>
    <mergeCell ref="A23:L23"/>
    <mergeCell ref="A24:L24"/>
    <mergeCell ref="A25:L25"/>
    <mergeCell ref="A34:L34"/>
    <mergeCell ref="A35:L35"/>
    <mergeCell ref="A36:L36"/>
  </mergeCells>
  <hyperlinks>
    <hyperlink ref="A39" location="Contents!A1" display="Link to Contents" xr:uid="{4A25A21E-C02C-4468-BC91-5E09A2B3610B}"/>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F7B1-9945-4A99-9E93-96B9BE043FC1}">
  <sheetPr>
    <tabColor rgb="FF00B050"/>
  </sheetPr>
  <dimension ref="A1:L25"/>
  <sheetViews>
    <sheetView zoomScaleNormal="100" workbookViewId="0">
      <selection sqref="A1:F1"/>
    </sheetView>
  </sheetViews>
  <sheetFormatPr defaultRowHeight="15"/>
  <cols>
    <col min="1" max="1" width="26.42578125" customWidth="1"/>
    <col min="2" max="2" width="12.42578125" customWidth="1"/>
    <col min="3" max="3" width="13.7109375" customWidth="1"/>
    <col min="4" max="4" width="2.7109375" customWidth="1"/>
    <col min="5" max="5" width="12.42578125" customWidth="1"/>
    <col min="6" max="6" width="13.7109375" customWidth="1"/>
  </cols>
  <sheetData>
    <row r="1" spans="1:6" ht="30.75" customHeight="1" thickBot="1">
      <c r="A1" s="443" t="s">
        <v>668</v>
      </c>
      <c r="B1" s="443"/>
      <c r="C1" s="443"/>
      <c r="D1" s="443"/>
      <c r="E1" s="443"/>
      <c r="F1" s="443"/>
    </row>
    <row r="2" spans="1:6" ht="24.75" customHeight="1" thickBot="1">
      <c r="A2" s="398"/>
      <c r="B2" s="444" t="s">
        <v>669</v>
      </c>
      <c r="C2" s="444"/>
      <c r="D2" s="399"/>
      <c r="E2" s="445" t="s">
        <v>670</v>
      </c>
      <c r="F2" s="445"/>
    </row>
    <row r="3" spans="1:6" ht="15.75" thickBot="1">
      <c r="A3" s="107" t="s">
        <v>99</v>
      </c>
      <c r="B3" s="380" t="s">
        <v>238</v>
      </c>
      <c r="C3" s="380" t="s">
        <v>1</v>
      </c>
      <c r="D3" s="382"/>
      <c r="E3" s="380" t="s">
        <v>238</v>
      </c>
      <c r="F3" s="380" t="s">
        <v>1</v>
      </c>
    </row>
    <row r="4" spans="1:6" ht="15" customHeight="1">
      <c r="B4" s="433" t="s">
        <v>11</v>
      </c>
      <c r="C4" s="433"/>
      <c r="D4" s="433"/>
      <c r="E4" s="433"/>
      <c r="F4" s="433"/>
    </row>
    <row r="5" spans="1:6" ht="15" customHeight="1">
      <c r="A5" s="108" t="s">
        <v>641</v>
      </c>
      <c r="B5" s="109">
        <v>179</v>
      </c>
      <c r="C5" s="109">
        <v>7338</v>
      </c>
      <c r="D5" s="109"/>
      <c r="E5" s="109">
        <v>1915</v>
      </c>
      <c r="F5" s="109">
        <v>60253</v>
      </c>
    </row>
    <row r="6" spans="1:6" ht="15" customHeight="1">
      <c r="A6" s="384" t="s">
        <v>41</v>
      </c>
      <c r="B6" s="385">
        <v>12165</v>
      </c>
      <c r="C6" s="385">
        <v>441715</v>
      </c>
      <c r="D6" s="385"/>
      <c r="E6" s="385">
        <v>12165</v>
      </c>
      <c r="F6" s="385">
        <v>441715</v>
      </c>
    </row>
    <row r="7" spans="1:6" ht="15" customHeight="1">
      <c r="A7" s="16"/>
      <c r="B7" s="433" t="s">
        <v>12</v>
      </c>
      <c r="C7" s="433"/>
      <c r="D7" s="433"/>
      <c r="E7" s="433"/>
      <c r="F7" s="433"/>
    </row>
    <row r="8" spans="1:6" ht="15" customHeight="1">
      <c r="A8" s="108" t="s">
        <v>641</v>
      </c>
      <c r="B8" s="388">
        <v>246</v>
      </c>
      <c r="C8" s="388">
        <v>7650</v>
      </c>
      <c r="D8" s="400"/>
      <c r="E8" s="388">
        <v>2288</v>
      </c>
      <c r="F8" s="388">
        <v>53056</v>
      </c>
    </row>
    <row r="9" spans="1:6" ht="15" customHeight="1">
      <c r="A9" s="384" t="s">
        <v>41</v>
      </c>
      <c r="B9" s="392">
        <v>10110</v>
      </c>
      <c r="C9" s="392">
        <v>404449</v>
      </c>
      <c r="D9" s="392"/>
      <c r="E9" s="392">
        <v>10110</v>
      </c>
      <c r="F9" s="392">
        <v>404449</v>
      </c>
    </row>
    <row r="10" spans="1:6" ht="15" customHeight="1">
      <c r="A10" s="16"/>
      <c r="B10" s="433" t="s">
        <v>13</v>
      </c>
      <c r="C10" s="433"/>
      <c r="D10" s="433"/>
      <c r="E10" s="433"/>
      <c r="F10" s="433"/>
    </row>
    <row r="11" spans="1:6" ht="15.75" customHeight="1">
      <c r="A11" s="108" t="s">
        <v>641</v>
      </c>
      <c r="B11" s="388">
        <v>425</v>
      </c>
      <c r="C11" s="388">
        <v>14988</v>
      </c>
      <c r="D11" s="400"/>
      <c r="E11" s="388">
        <v>4203</v>
      </c>
      <c r="F11" s="388">
        <v>113309</v>
      </c>
    </row>
    <row r="12" spans="1:6" ht="15.75" thickBot="1">
      <c r="A12" s="111" t="s">
        <v>41</v>
      </c>
      <c r="B12" s="395">
        <v>22275</v>
      </c>
      <c r="C12" s="395">
        <v>846164</v>
      </c>
      <c r="D12" s="395"/>
      <c r="E12" s="395">
        <v>22275</v>
      </c>
      <c r="F12" s="395">
        <v>846164</v>
      </c>
    </row>
    <row r="13" spans="1:6" ht="21.75" customHeight="1">
      <c r="A13" s="442" t="s">
        <v>671</v>
      </c>
      <c r="B13" s="442"/>
      <c r="C13" s="442"/>
      <c r="D13" s="442"/>
      <c r="E13" s="442"/>
      <c r="F13" s="442"/>
    </row>
    <row r="14" spans="1:6" ht="21.75" customHeight="1">
      <c r="A14" s="434" t="s">
        <v>672</v>
      </c>
      <c r="B14" s="434"/>
      <c r="C14" s="434"/>
      <c r="D14" s="434"/>
      <c r="E14" s="434"/>
      <c r="F14" s="434"/>
    </row>
    <row r="15" spans="1:6">
      <c r="A15" s="55" t="s">
        <v>31</v>
      </c>
      <c r="B15" s="55"/>
      <c r="C15" s="55"/>
      <c r="D15" s="51"/>
      <c r="E15" s="51"/>
    </row>
    <row r="16" spans="1:6">
      <c r="A16" s="55" t="s">
        <v>179</v>
      </c>
      <c r="B16" s="55"/>
      <c r="C16" s="55"/>
      <c r="D16" s="51"/>
      <c r="E16" s="51"/>
    </row>
    <row r="17" spans="1:12" ht="40.5" customHeight="1">
      <c r="A17" s="434" t="s">
        <v>655</v>
      </c>
      <c r="B17" s="434"/>
      <c r="C17" s="434"/>
      <c r="D17" s="434"/>
      <c r="E17" s="434"/>
      <c r="F17" s="434"/>
      <c r="G17" s="71"/>
      <c r="H17" s="71"/>
      <c r="I17" s="71"/>
      <c r="J17" s="71"/>
      <c r="K17" s="71"/>
      <c r="L17" s="71"/>
    </row>
    <row r="18" spans="1:12" ht="50.25" customHeight="1">
      <c r="A18" s="434" t="s">
        <v>656</v>
      </c>
      <c r="B18" s="434"/>
      <c r="C18" s="434"/>
      <c r="D18" s="434"/>
      <c r="E18" s="434"/>
      <c r="F18" s="434"/>
    </row>
    <row r="19" spans="1:12" ht="22.5" customHeight="1">
      <c r="A19" s="434" t="s">
        <v>673</v>
      </c>
      <c r="B19" s="434"/>
      <c r="C19" s="434"/>
      <c r="D19" s="434"/>
      <c r="E19" s="434"/>
      <c r="F19" s="434"/>
    </row>
    <row r="20" spans="1:12">
      <c r="A20" s="23" t="s">
        <v>674</v>
      </c>
      <c r="B20" s="51"/>
      <c r="C20" s="51"/>
      <c r="D20" s="51"/>
      <c r="E20" s="51"/>
    </row>
    <row r="21" spans="1:12">
      <c r="A21" s="24" t="s">
        <v>675</v>
      </c>
      <c r="B21" s="51"/>
      <c r="C21" s="51"/>
      <c r="D21" s="51"/>
      <c r="E21" s="51"/>
    </row>
    <row r="22" spans="1:12">
      <c r="A22" s="54" t="s">
        <v>676</v>
      </c>
      <c r="B22" s="51"/>
      <c r="C22" s="51"/>
      <c r="D22" s="51"/>
      <c r="E22" s="51"/>
    </row>
    <row r="23" spans="1:12">
      <c r="A23" s="24" t="s">
        <v>677</v>
      </c>
    </row>
    <row r="25" spans="1:12">
      <c r="A25" s="93" t="s">
        <v>139</v>
      </c>
    </row>
  </sheetData>
  <mergeCells count="11">
    <mergeCell ref="B10:F10"/>
    <mergeCell ref="A1:F1"/>
    <mergeCell ref="B2:C2"/>
    <mergeCell ref="E2:F2"/>
    <mergeCell ref="B4:F4"/>
    <mergeCell ref="B7:F7"/>
    <mergeCell ref="A13:F13"/>
    <mergeCell ref="A14:F14"/>
    <mergeCell ref="A17:F17"/>
    <mergeCell ref="A18:F18"/>
    <mergeCell ref="A19:F19"/>
  </mergeCells>
  <hyperlinks>
    <hyperlink ref="A25" location="Contents!A1" display="Link to Contents" xr:uid="{CD94CE90-7A3B-4672-BE87-E5A767B3EBEF}"/>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57786-CAFB-4D19-A69D-82426EC19A6F}">
  <sheetPr>
    <tabColor rgb="FF00B050"/>
  </sheetPr>
  <dimension ref="A1:Z76"/>
  <sheetViews>
    <sheetView zoomScaleNormal="100" workbookViewId="0">
      <selection sqref="A1:O1"/>
    </sheetView>
  </sheetViews>
  <sheetFormatPr defaultRowHeight="15"/>
  <cols>
    <col min="1" max="1" width="45.28515625" style="20" customWidth="1"/>
    <col min="2" max="3" width="10.85546875" style="20" customWidth="1"/>
    <col min="4" max="4" width="2.7109375" style="20" customWidth="1"/>
    <col min="5" max="6" width="10.85546875" style="20" customWidth="1"/>
    <col min="7" max="7" width="2.7109375" style="20" customWidth="1"/>
    <col min="8" max="9" width="11.42578125" style="20" customWidth="1"/>
    <col min="10" max="10" width="2.7109375" style="20" customWidth="1"/>
    <col min="11" max="11" width="10.85546875" style="20" customWidth="1"/>
    <col min="12" max="12" width="11.42578125" style="20" customWidth="1"/>
    <col min="13" max="13" width="2.7109375" style="20" customWidth="1"/>
    <col min="14" max="14" width="10.85546875" style="20" customWidth="1"/>
    <col min="15" max="15" width="13.85546875" style="20" customWidth="1"/>
    <col min="16" max="259" width="9.140625" style="20"/>
    <col min="260" max="260" width="35.28515625" style="20" customWidth="1"/>
    <col min="261" max="262" width="12.7109375" style="20" customWidth="1"/>
    <col min="263" max="263" width="2.7109375" style="20" customWidth="1"/>
    <col min="264" max="265" width="12.7109375" style="20" customWidth="1"/>
    <col min="266" max="266" width="2.7109375" style="20" customWidth="1"/>
    <col min="267" max="268" width="12.7109375" style="20" customWidth="1"/>
    <col min="269" max="269" width="2.7109375" style="20" customWidth="1"/>
    <col min="270" max="271" width="12.7109375" style="20" customWidth="1"/>
    <col min="272" max="515" width="9.140625" style="20"/>
    <col min="516" max="516" width="35.28515625" style="20" customWidth="1"/>
    <col min="517" max="518" width="12.7109375" style="20" customWidth="1"/>
    <col min="519" max="519" width="2.7109375" style="20" customWidth="1"/>
    <col min="520" max="521" width="12.7109375" style="20" customWidth="1"/>
    <col min="522" max="522" width="2.7109375" style="20" customWidth="1"/>
    <col min="523" max="524" width="12.7109375" style="20" customWidth="1"/>
    <col min="525" max="525" width="2.7109375" style="20" customWidth="1"/>
    <col min="526" max="527" width="12.7109375" style="20" customWidth="1"/>
    <col min="528" max="771" width="9.140625" style="20"/>
    <col min="772" max="772" width="35.28515625" style="20" customWidth="1"/>
    <col min="773" max="774" width="12.7109375" style="20" customWidth="1"/>
    <col min="775" max="775" width="2.7109375" style="20" customWidth="1"/>
    <col min="776" max="777" width="12.7109375" style="20" customWidth="1"/>
    <col min="778" max="778" width="2.7109375" style="20" customWidth="1"/>
    <col min="779" max="780" width="12.7109375" style="20" customWidth="1"/>
    <col min="781" max="781" width="2.7109375" style="20" customWidth="1"/>
    <col min="782" max="783" width="12.7109375" style="20" customWidth="1"/>
    <col min="784" max="1027" width="9.140625" style="20"/>
    <col min="1028" max="1028" width="35.28515625" style="20" customWidth="1"/>
    <col min="1029" max="1030" width="12.7109375" style="20" customWidth="1"/>
    <col min="1031" max="1031" width="2.7109375" style="20" customWidth="1"/>
    <col min="1032" max="1033" width="12.7109375" style="20" customWidth="1"/>
    <col min="1034" max="1034" width="2.7109375" style="20" customWidth="1"/>
    <col min="1035" max="1036" width="12.7109375" style="20" customWidth="1"/>
    <col min="1037" max="1037" width="2.7109375" style="20" customWidth="1"/>
    <col min="1038" max="1039" width="12.7109375" style="20" customWidth="1"/>
    <col min="1040" max="1283" width="9.140625" style="20"/>
    <col min="1284" max="1284" width="35.28515625" style="20" customWidth="1"/>
    <col min="1285" max="1286" width="12.7109375" style="20" customWidth="1"/>
    <col min="1287" max="1287" width="2.7109375" style="20" customWidth="1"/>
    <col min="1288" max="1289" width="12.7109375" style="20" customWidth="1"/>
    <col min="1290" max="1290" width="2.7109375" style="20" customWidth="1"/>
    <col min="1291" max="1292" width="12.7109375" style="20" customWidth="1"/>
    <col min="1293" max="1293" width="2.7109375" style="20" customWidth="1"/>
    <col min="1294" max="1295" width="12.7109375" style="20" customWidth="1"/>
    <col min="1296" max="1539" width="9.140625" style="20"/>
    <col min="1540" max="1540" width="35.28515625" style="20" customWidth="1"/>
    <col min="1541" max="1542" width="12.7109375" style="20" customWidth="1"/>
    <col min="1543" max="1543" width="2.7109375" style="20" customWidth="1"/>
    <col min="1544" max="1545" width="12.7109375" style="20" customWidth="1"/>
    <col min="1546" max="1546" width="2.7109375" style="20" customWidth="1"/>
    <col min="1547" max="1548" width="12.7109375" style="20" customWidth="1"/>
    <col min="1549" max="1549" width="2.7109375" style="20" customWidth="1"/>
    <col min="1550" max="1551" width="12.7109375" style="20" customWidth="1"/>
    <col min="1552" max="1795" width="9.140625" style="20"/>
    <col min="1796" max="1796" width="35.28515625" style="20" customWidth="1"/>
    <col min="1797" max="1798" width="12.7109375" style="20" customWidth="1"/>
    <col min="1799" max="1799" width="2.7109375" style="20" customWidth="1"/>
    <col min="1800" max="1801" width="12.7109375" style="20" customWidth="1"/>
    <col min="1802" max="1802" width="2.7109375" style="20" customWidth="1"/>
    <col min="1803" max="1804" width="12.7109375" style="20" customWidth="1"/>
    <col min="1805" max="1805" width="2.7109375" style="20" customWidth="1"/>
    <col min="1806" max="1807" width="12.7109375" style="20" customWidth="1"/>
    <col min="1808" max="2051" width="9.140625" style="20"/>
    <col min="2052" max="2052" width="35.28515625" style="20" customWidth="1"/>
    <col min="2053" max="2054" width="12.7109375" style="20" customWidth="1"/>
    <col min="2055" max="2055" width="2.7109375" style="20" customWidth="1"/>
    <col min="2056" max="2057" width="12.7109375" style="20" customWidth="1"/>
    <col min="2058" max="2058" width="2.7109375" style="20" customWidth="1"/>
    <col min="2059" max="2060" width="12.7109375" style="20" customWidth="1"/>
    <col min="2061" max="2061" width="2.7109375" style="20" customWidth="1"/>
    <col min="2062" max="2063" width="12.7109375" style="20" customWidth="1"/>
    <col min="2064" max="2307" width="9.140625" style="20"/>
    <col min="2308" max="2308" width="35.28515625" style="20" customWidth="1"/>
    <col min="2309" max="2310" width="12.7109375" style="20" customWidth="1"/>
    <col min="2311" max="2311" width="2.7109375" style="20" customWidth="1"/>
    <col min="2312" max="2313" width="12.7109375" style="20" customWidth="1"/>
    <col min="2314" max="2314" width="2.7109375" style="20" customWidth="1"/>
    <col min="2315" max="2316" width="12.7109375" style="20" customWidth="1"/>
    <col min="2317" max="2317" width="2.7109375" style="20" customWidth="1"/>
    <col min="2318" max="2319" width="12.7109375" style="20" customWidth="1"/>
    <col min="2320" max="2563" width="9.140625" style="20"/>
    <col min="2564" max="2564" width="35.28515625" style="20" customWidth="1"/>
    <col min="2565" max="2566" width="12.7109375" style="20" customWidth="1"/>
    <col min="2567" max="2567" width="2.7109375" style="20" customWidth="1"/>
    <col min="2568" max="2569" width="12.7109375" style="20" customWidth="1"/>
    <col min="2570" max="2570" width="2.7109375" style="20" customWidth="1"/>
    <col min="2571" max="2572" width="12.7109375" style="20" customWidth="1"/>
    <col min="2573" max="2573" width="2.7109375" style="20" customWidth="1"/>
    <col min="2574" max="2575" width="12.7109375" style="20" customWidth="1"/>
    <col min="2576" max="2819" width="9.140625" style="20"/>
    <col min="2820" max="2820" width="35.28515625" style="20" customWidth="1"/>
    <col min="2821" max="2822" width="12.7109375" style="20" customWidth="1"/>
    <col min="2823" max="2823" width="2.7109375" style="20" customWidth="1"/>
    <col min="2824" max="2825" width="12.7109375" style="20" customWidth="1"/>
    <col min="2826" max="2826" width="2.7109375" style="20" customWidth="1"/>
    <col min="2827" max="2828" width="12.7109375" style="20" customWidth="1"/>
    <col min="2829" max="2829" width="2.7109375" style="20" customWidth="1"/>
    <col min="2830" max="2831" width="12.7109375" style="20" customWidth="1"/>
    <col min="2832" max="3075" width="9.140625" style="20"/>
    <col min="3076" max="3076" width="35.28515625" style="20" customWidth="1"/>
    <col min="3077" max="3078" width="12.7109375" style="20" customWidth="1"/>
    <col min="3079" max="3079" width="2.7109375" style="20" customWidth="1"/>
    <col min="3080" max="3081" width="12.7109375" style="20" customWidth="1"/>
    <col min="3082" max="3082" width="2.7109375" style="20" customWidth="1"/>
    <col min="3083" max="3084" width="12.7109375" style="20" customWidth="1"/>
    <col min="3085" max="3085" width="2.7109375" style="20" customWidth="1"/>
    <col min="3086" max="3087" width="12.7109375" style="20" customWidth="1"/>
    <col min="3088" max="3331" width="9.140625" style="20"/>
    <col min="3332" max="3332" width="35.28515625" style="20" customWidth="1"/>
    <col min="3333" max="3334" width="12.7109375" style="20" customWidth="1"/>
    <col min="3335" max="3335" width="2.7109375" style="20" customWidth="1"/>
    <col min="3336" max="3337" width="12.7109375" style="20" customWidth="1"/>
    <col min="3338" max="3338" width="2.7109375" style="20" customWidth="1"/>
    <col min="3339" max="3340" width="12.7109375" style="20" customWidth="1"/>
    <col min="3341" max="3341" width="2.7109375" style="20" customWidth="1"/>
    <col min="3342" max="3343" width="12.7109375" style="20" customWidth="1"/>
    <col min="3344" max="3587" width="9.140625" style="20"/>
    <col min="3588" max="3588" width="35.28515625" style="20" customWidth="1"/>
    <col min="3589" max="3590" width="12.7109375" style="20" customWidth="1"/>
    <col min="3591" max="3591" width="2.7109375" style="20" customWidth="1"/>
    <col min="3592" max="3593" width="12.7109375" style="20" customWidth="1"/>
    <col min="3594" max="3594" width="2.7109375" style="20" customWidth="1"/>
    <col min="3595" max="3596" width="12.7109375" style="20" customWidth="1"/>
    <col min="3597" max="3597" width="2.7109375" style="20" customWidth="1"/>
    <col min="3598" max="3599" width="12.7109375" style="20" customWidth="1"/>
    <col min="3600" max="3843" width="9.140625" style="20"/>
    <col min="3844" max="3844" width="35.28515625" style="20" customWidth="1"/>
    <col min="3845" max="3846" width="12.7109375" style="20" customWidth="1"/>
    <col min="3847" max="3847" width="2.7109375" style="20" customWidth="1"/>
    <col min="3848" max="3849" width="12.7109375" style="20" customWidth="1"/>
    <col min="3850" max="3850" width="2.7109375" style="20" customWidth="1"/>
    <col min="3851" max="3852" width="12.7109375" style="20" customWidth="1"/>
    <col min="3853" max="3853" width="2.7109375" style="20" customWidth="1"/>
    <col min="3854" max="3855" width="12.7109375" style="20" customWidth="1"/>
    <col min="3856" max="4099" width="9.140625" style="20"/>
    <col min="4100" max="4100" width="35.28515625" style="20" customWidth="1"/>
    <col min="4101" max="4102" width="12.7109375" style="20" customWidth="1"/>
    <col min="4103" max="4103" width="2.7109375" style="20" customWidth="1"/>
    <col min="4104" max="4105" width="12.7109375" style="20" customWidth="1"/>
    <col min="4106" max="4106" width="2.7109375" style="20" customWidth="1"/>
    <col min="4107" max="4108" width="12.7109375" style="20" customWidth="1"/>
    <col min="4109" max="4109" width="2.7109375" style="20" customWidth="1"/>
    <col min="4110" max="4111" width="12.7109375" style="20" customWidth="1"/>
    <col min="4112" max="4355" width="9.140625" style="20"/>
    <col min="4356" max="4356" width="35.28515625" style="20" customWidth="1"/>
    <col min="4357" max="4358" width="12.7109375" style="20" customWidth="1"/>
    <col min="4359" max="4359" width="2.7109375" style="20" customWidth="1"/>
    <col min="4360" max="4361" width="12.7109375" style="20" customWidth="1"/>
    <col min="4362" max="4362" width="2.7109375" style="20" customWidth="1"/>
    <col min="4363" max="4364" width="12.7109375" style="20" customWidth="1"/>
    <col min="4365" max="4365" width="2.7109375" style="20" customWidth="1"/>
    <col min="4366" max="4367" width="12.7109375" style="20" customWidth="1"/>
    <col min="4368" max="4611" width="9.140625" style="20"/>
    <col min="4612" max="4612" width="35.28515625" style="20" customWidth="1"/>
    <col min="4613" max="4614" width="12.7109375" style="20" customWidth="1"/>
    <col min="4615" max="4615" width="2.7109375" style="20" customWidth="1"/>
    <col min="4616" max="4617" width="12.7109375" style="20" customWidth="1"/>
    <col min="4618" max="4618" width="2.7109375" style="20" customWidth="1"/>
    <col min="4619" max="4620" width="12.7109375" style="20" customWidth="1"/>
    <col min="4621" max="4621" width="2.7109375" style="20" customWidth="1"/>
    <col min="4622" max="4623" width="12.7109375" style="20" customWidth="1"/>
    <col min="4624" max="4867" width="9.140625" style="20"/>
    <col min="4868" max="4868" width="35.28515625" style="20" customWidth="1"/>
    <col min="4869" max="4870" width="12.7109375" style="20" customWidth="1"/>
    <col min="4871" max="4871" width="2.7109375" style="20" customWidth="1"/>
    <col min="4872" max="4873" width="12.7109375" style="20" customWidth="1"/>
    <col min="4874" max="4874" width="2.7109375" style="20" customWidth="1"/>
    <col min="4875" max="4876" width="12.7109375" style="20" customWidth="1"/>
    <col min="4877" max="4877" width="2.7109375" style="20" customWidth="1"/>
    <col min="4878" max="4879" width="12.7109375" style="20" customWidth="1"/>
    <col min="4880" max="5123" width="9.140625" style="20"/>
    <col min="5124" max="5124" width="35.28515625" style="20" customWidth="1"/>
    <col min="5125" max="5126" width="12.7109375" style="20" customWidth="1"/>
    <col min="5127" max="5127" width="2.7109375" style="20" customWidth="1"/>
    <col min="5128" max="5129" width="12.7109375" style="20" customWidth="1"/>
    <col min="5130" max="5130" width="2.7109375" style="20" customWidth="1"/>
    <col min="5131" max="5132" width="12.7109375" style="20" customWidth="1"/>
    <col min="5133" max="5133" width="2.7109375" style="20" customWidth="1"/>
    <col min="5134" max="5135" width="12.7109375" style="20" customWidth="1"/>
    <col min="5136" max="5379" width="9.140625" style="20"/>
    <col min="5380" max="5380" width="35.28515625" style="20" customWidth="1"/>
    <col min="5381" max="5382" width="12.7109375" style="20" customWidth="1"/>
    <col min="5383" max="5383" width="2.7109375" style="20" customWidth="1"/>
    <col min="5384" max="5385" width="12.7109375" style="20" customWidth="1"/>
    <col min="5386" max="5386" width="2.7109375" style="20" customWidth="1"/>
    <col min="5387" max="5388" width="12.7109375" style="20" customWidth="1"/>
    <col min="5389" max="5389" width="2.7109375" style="20" customWidth="1"/>
    <col min="5390" max="5391" width="12.7109375" style="20" customWidth="1"/>
    <col min="5392" max="5635" width="9.140625" style="20"/>
    <col min="5636" max="5636" width="35.28515625" style="20" customWidth="1"/>
    <col min="5637" max="5638" width="12.7109375" style="20" customWidth="1"/>
    <col min="5639" max="5639" width="2.7109375" style="20" customWidth="1"/>
    <col min="5640" max="5641" width="12.7109375" style="20" customWidth="1"/>
    <col min="5642" max="5642" width="2.7109375" style="20" customWidth="1"/>
    <col min="5643" max="5644" width="12.7109375" style="20" customWidth="1"/>
    <col min="5645" max="5645" width="2.7109375" style="20" customWidth="1"/>
    <col min="5646" max="5647" width="12.7109375" style="20" customWidth="1"/>
    <col min="5648" max="5891" width="9.140625" style="20"/>
    <col min="5892" max="5892" width="35.28515625" style="20" customWidth="1"/>
    <col min="5893" max="5894" width="12.7109375" style="20" customWidth="1"/>
    <col min="5895" max="5895" width="2.7109375" style="20" customWidth="1"/>
    <col min="5896" max="5897" width="12.7109375" style="20" customWidth="1"/>
    <col min="5898" max="5898" width="2.7109375" style="20" customWidth="1"/>
    <col min="5899" max="5900" width="12.7109375" style="20" customWidth="1"/>
    <col min="5901" max="5901" width="2.7109375" style="20" customWidth="1"/>
    <col min="5902" max="5903" width="12.7109375" style="20" customWidth="1"/>
    <col min="5904" max="6147" width="9.140625" style="20"/>
    <col min="6148" max="6148" width="35.28515625" style="20" customWidth="1"/>
    <col min="6149" max="6150" width="12.7109375" style="20" customWidth="1"/>
    <col min="6151" max="6151" width="2.7109375" style="20" customWidth="1"/>
    <col min="6152" max="6153" width="12.7109375" style="20" customWidth="1"/>
    <col min="6154" max="6154" width="2.7109375" style="20" customWidth="1"/>
    <col min="6155" max="6156" width="12.7109375" style="20" customWidth="1"/>
    <col min="6157" max="6157" width="2.7109375" style="20" customWidth="1"/>
    <col min="6158" max="6159" width="12.7109375" style="20" customWidth="1"/>
    <col min="6160" max="6403" width="9.140625" style="20"/>
    <col min="6404" max="6404" width="35.28515625" style="20" customWidth="1"/>
    <col min="6405" max="6406" width="12.7109375" style="20" customWidth="1"/>
    <col min="6407" max="6407" width="2.7109375" style="20" customWidth="1"/>
    <col min="6408" max="6409" width="12.7109375" style="20" customWidth="1"/>
    <col min="6410" max="6410" width="2.7109375" style="20" customWidth="1"/>
    <col min="6411" max="6412" width="12.7109375" style="20" customWidth="1"/>
    <col min="6413" max="6413" width="2.7109375" style="20" customWidth="1"/>
    <col min="6414" max="6415" width="12.7109375" style="20" customWidth="1"/>
    <col min="6416" max="6659" width="9.140625" style="20"/>
    <col min="6660" max="6660" width="35.28515625" style="20" customWidth="1"/>
    <col min="6661" max="6662" width="12.7109375" style="20" customWidth="1"/>
    <col min="6663" max="6663" width="2.7109375" style="20" customWidth="1"/>
    <col min="6664" max="6665" width="12.7109375" style="20" customWidth="1"/>
    <col min="6666" max="6666" width="2.7109375" style="20" customWidth="1"/>
    <col min="6667" max="6668" width="12.7109375" style="20" customWidth="1"/>
    <col min="6669" max="6669" width="2.7109375" style="20" customWidth="1"/>
    <col min="6670" max="6671" width="12.7109375" style="20" customWidth="1"/>
    <col min="6672" max="6915" width="9.140625" style="20"/>
    <col min="6916" max="6916" width="35.28515625" style="20" customWidth="1"/>
    <col min="6917" max="6918" width="12.7109375" style="20" customWidth="1"/>
    <col min="6919" max="6919" width="2.7109375" style="20" customWidth="1"/>
    <col min="6920" max="6921" width="12.7109375" style="20" customWidth="1"/>
    <col min="6922" max="6922" width="2.7109375" style="20" customWidth="1"/>
    <col min="6923" max="6924" width="12.7109375" style="20" customWidth="1"/>
    <col min="6925" max="6925" width="2.7109375" style="20" customWidth="1"/>
    <col min="6926" max="6927" width="12.7109375" style="20" customWidth="1"/>
    <col min="6928" max="7171" width="9.140625" style="20"/>
    <col min="7172" max="7172" width="35.28515625" style="20" customWidth="1"/>
    <col min="7173" max="7174" width="12.7109375" style="20" customWidth="1"/>
    <col min="7175" max="7175" width="2.7109375" style="20" customWidth="1"/>
    <col min="7176" max="7177" width="12.7109375" style="20" customWidth="1"/>
    <col min="7178" max="7178" width="2.7109375" style="20" customWidth="1"/>
    <col min="7179" max="7180" width="12.7109375" style="20" customWidth="1"/>
    <col min="7181" max="7181" width="2.7109375" style="20" customWidth="1"/>
    <col min="7182" max="7183" width="12.7109375" style="20" customWidth="1"/>
    <col min="7184" max="7427" width="9.140625" style="20"/>
    <col min="7428" max="7428" width="35.28515625" style="20" customWidth="1"/>
    <col min="7429" max="7430" width="12.7109375" style="20" customWidth="1"/>
    <col min="7431" max="7431" width="2.7109375" style="20" customWidth="1"/>
    <col min="7432" max="7433" width="12.7109375" style="20" customWidth="1"/>
    <col min="7434" max="7434" width="2.7109375" style="20" customWidth="1"/>
    <col min="7435" max="7436" width="12.7109375" style="20" customWidth="1"/>
    <col min="7437" max="7437" width="2.7109375" style="20" customWidth="1"/>
    <col min="7438" max="7439" width="12.7109375" style="20" customWidth="1"/>
    <col min="7440" max="7683" width="9.140625" style="20"/>
    <col min="7684" max="7684" width="35.28515625" style="20" customWidth="1"/>
    <col min="7685" max="7686" width="12.7109375" style="20" customWidth="1"/>
    <col min="7687" max="7687" width="2.7109375" style="20" customWidth="1"/>
    <col min="7688" max="7689" width="12.7109375" style="20" customWidth="1"/>
    <col min="7690" max="7690" width="2.7109375" style="20" customWidth="1"/>
    <col min="7691" max="7692" width="12.7109375" style="20" customWidth="1"/>
    <col min="7693" max="7693" width="2.7109375" style="20" customWidth="1"/>
    <col min="7694" max="7695" width="12.7109375" style="20" customWidth="1"/>
    <col min="7696" max="7939" width="9.140625" style="20"/>
    <col min="7940" max="7940" width="35.28515625" style="20" customWidth="1"/>
    <col min="7941" max="7942" width="12.7109375" style="20" customWidth="1"/>
    <col min="7943" max="7943" width="2.7109375" style="20" customWidth="1"/>
    <col min="7944" max="7945" width="12.7109375" style="20" customWidth="1"/>
    <col min="7946" max="7946" width="2.7109375" style="20" customWidth="1"/>
    <col min="7947" max="7948" width="12.7109375" style="20" customWidth="1"/>
    <col min="7949" max="7949" width="2.7109375" style="20" customWidth="1"/>
    <col min="7950" max="7951" width="12.7109375" style="20" customWidth="1"/>
    <col min="7952" max="8195" width="9.140625" style="20"/>
    <col min="8196" max="8196" width="35.28515625" style="20" customWidth="1"/>
    <col min="8197" max="8198" width="12.7109375" style="20" customWidth="1"/>
    <col min="8199" max="8199" width="2.7109375" style="20" customWidth="1"/>
    <col min="8200" max="8201" width="12.7109375" style="20" customWidth="1"/>
    <col min="8202" max="8202" width="2.7109375" style="20" customWidth="1"/>
    <col min="8203" max="8204" width="12.7109375" style="20" customWidth="1"/>
    <col min="8205" max="8205" width="2.7109375" style="20" customWidth="1"/>
    <col min="8206" max="8207" width="12.7109375" style="20" customWidth="1"/>
    <col min="8208" max="8451" width="9.140625" style="20"/>
    <col min="8452" max="8452" width="35.28515625" style="20" customWidth="1"/>
    <col min="8453" max="8454" width="12.7109375" style="20" customWidth="1"/>
    <col min="8455" max="8455" width="2.7109375" style="20" customWidth="1"/>
    <col min="8456" max="8457" width="12.7109375" style="20" customWidth="1"/>
    <col min="8458" max="8458" width="2.7109375" style="20" customWidth="1"/>
    <col min="8459" max="8460" width="12.7109375" style="20" customWidth="1"/>
    <col min="8461" max="8461" width="2.7109375" style="20" customWidth="1"/>
    <col min="8462" max="8463" width="12.7109375" style="20" customWidth="1"/>
    <col min="8464" max="8707" width="9.140625" style="20"/>
    <col min="8708" max="8708" width="35.28515625" style="20" customWidth="1"/>
    <col min="8709" max="8710" width="12.7109375" style="20" customWidth="1"/>
    <col min="8711" max="8711" width="2.7109375" style="20" customWidth="1"/>
    <col min="8712" max="8713" width="12.7109375" style="20" customWidth="1"/>
    <col min="8714" max="8714" width="2.7109375" style="20" customWidth="1"/>
    <col min="8715" max="8716" width="12.7109375" style="20" customWidth="1"/>
    <col min="8717" max="8717" width="2.7109375" style="20" customWidth="1"/>
    <col min="8718" max="8719" width="12.7109375" style="20" customWidth="1"/>
    <col min="8720" max="8963" width="9.140625" style="20"/>
    <col min="8964" max="8964" width="35.28515625" style="20" customWidth="1"/>
    <col min="8965" max="8966" width="12.7109375" style="20" customWidth="1"/>
    <col min="8967" max="8967" width="2.7109375" style="20" customWidth="1"/>
    <col min="8968" max="8969" width="12.7109375" style="20" customWidth="1"/>
    <col min="8970" max="8970" width="2.7109375" style="20" customWidth="1"/>
    <col min="8971" max="8972" width="12.7109375" style="20" customWidth="1"/>
    <col min="8973" max="8973" width="2.7109375" style="20" customWidth="1"/>
    <col min="8974" max="8975" width="12.7109375" style="20" customWidth="1"/>
    <col min="8976" max="9219" width="9.140625" style="20"/>
    <col min="9220" max="9220" width="35.28515625" style="20" customWidth="1"/>
    <col min="9221" max="9222" width="12.7109375" style="20" customWidth="1"/>
    <col min="9223" max="9223" width="2.7109375" style="20" customWidth="1"/>
    <col min="9224" max="9225" width="12.7109375" style="20" customWidth="1"/>
    <col min="9226" max="9226" width="2.7109375" style="20" customWidth="1"/>
    <col min="9227" max="9228" width="12.7109375" style="20" customWidth="1"/>
    <col min="9229" max="9229" width="2.7109375" style="20" customWidth="1"/>
    <col min="9230" max="9231" width="12.7109375" style="20" customWidth="1"/>
    <col min="9232" max="9475" width="9.140625" style="20"/>
    <col min="9476" max="9476" width="35.28515625" style="20" customWidth="1"/>
    <col min="9477" max="9478" width="12.7109375" style="20" customWidth="1"/>
    <col min="9479" max="9479" width="2.7109375" style="20" customWidth="1"/>
    <col min="9480" max="9481" width="12.7109375" style="20" customWidth="1"/>
    <col min="9482" max="9482" width="2.7109375" style="20" customWidth="1"/>
    <col min="9483" max="9484" width="12.7109375" style="20" customWidth="1"/>
    <col min="9485" max="9485" width="2.7109375" style="20" customWidth="1"/>
    <col min="9486" max="9487" width="12.7109375" style="20" customWidth="1"/>
    <col min="9488" max="9731" width="9.140625" style="20"/>
    <col min="9732" max="9732" width="35.28515625" style="20" customWidth="1"/>
    <col min="9733" max="9734" width="12.7109375" style="20" customWidth="1"/>
    <col min="9735" max="9735" width="2.7109375" style="20" customWidth="1"/>
    <col min="9736" max="9737" width="12.7109375" style="20" customWidth="1"/>
    <col min="9738" max="9738" width="2.7109375" style="20" customWidth="1"/>
    <col min="9739" max="9740" width="12.7109375" style="20" customWidth="1"/>
    <col min="9741" max="9741" width="2.7109375" style="20" customWidth="1"/>
    <col min="9742" max="9743" width="12.7109375" style="20" customWidth="1"/>
    <col min="9744" max="9987" width="9.140625" style="20"/>
    <col min="9988" max="9988" width="35.28515625" style="20" customWidth="1"/>
    <col min="9989" max="9990" width="12.7109375" style="20" customWidth="1"/>
    <col min="9991" max="9991" width="2.7109375" style="20" customWidth="1"/>
    <col min="9992" max="9993" width="12.7109375" style="20" customWidth="1"/>
    <col min="9994" max="9994" width="2.7109375" style="20" customWidth="1"/>
    <col min="9995" max="9996" width="12.7109375" style="20" customWidth="1"/>
    <col min="9997" max="9997" width="2.7109375" style="20" customWidth="1"/>
    <col min="9998" max="9999" width="12.7109375" style="20" customWidth="1"/>
    <col min="10000" max="10243" width="9.140625" style="20"/>
    <col min="10244" max="10244" width="35.28515625" style="20" customWidth="1"/>
    <col min="10245" max="10246" width="12.7109375" style="20" customWidth="1"/>
    <col min="10247" max="10247" width="2.7109375" style="20" customWidth="1"/>
    <col min="10248" max="10249" width="12.7109375" style="20" customWidth="1"/>
    <col min="10250" max="10250" width="2.7109375" style="20" customWidth="1"/>
    <col min="10251" max="10252" width="12.7109375" style="20" customWidth="1"/>
    <col min="10253" max="10253" width="2.7109375" style="20" customWidth="1"/>
    <col min="10254" max="10255" width="12.7109375" style="20" customWidth="1"/>
    <col min="10256" max="10499" width="9.140625" style="20"/>
    <col min="10500" max="10500" width="35.28515625" style="20" customWidth="1"/>
    <col min="10501" max="10502" width="12.7109375" style="20" customWidth="1"/>
    <col min="10503" max="10503" width="2.7109375" style="20" customWidth="1"/>
    <col min="10504" max="10505" width="12.7109375" style="20" customWidth="1"/>
    <col min="10506" max="10506" width="2.7109375" style="20" customWidth="1"/>
    <col min="10507" max="10508" width="12.7109375" style="20" customWidth="1"/>
    <col min="10509" max="10509" width="2.7109375" style="20" customWidth="1"/>
    <col min="10510" max="10511" width="12.7109375" style="20" customWidth="1"/>
    <col min="10512" max="10755" width="9.140625" style="20"/>
    <col min="10756" max="10756" width="35.28515625" style="20" customWidth="1"/>
    <col min="10757" max="10758" width="12.7109375" style="20" customWidth="1"/>
    <col min="10759" max="10759" width="2.7109375" style="20" customWidth="1"/>
    <col min="10760" max="10761" width="12.7109375" style="20" customWidth="1"/>
    <col min="10762" max="10762" width="2.7109375" style="20" customWidth="1"/>
    <col min="10763" max="10764" width="12.7109375" style="20" customWidth="1"/>
    <col min="10765" max="10765" width="2.7109375" style="20" customWidth="1"/>
    <col min="10766" max="10767" width="12.7109375" style="20" customWidth="1"/>
    <col min="10768" max="11011" width="9.140625" style="20"/>
    <col min="11012" max="11012" width="35.28515625" style="20" customWidth="1"/>
    <col min="11013" max="11014" width="12.7109375" style="20" customWidth="1"/>
    <col min="11015" max="11015" width="2.7109375" style="20" customWidth="1"/>
    <col min="11016" max="11017" width="12.7109375" style="20" customWidth="1"/>
    <col min="11018" max="11018" width="2.7109375" style="20" customWidth="1"/>
    <col min="11019" max="11020" width="12.7109375" style="20" customWidth="1"/>
    <col min="11021" max="11021" width="2.7109375" style="20" customWidth="1"/>
    <col min="11022" max="11023" width="12.7109375" style="20" customWidth="1"/>
    <col min="11024" max="11267" width="9.140625" style="20"/>
    <col min="11268" max="11268" width="35.28515625" style="20" customWidth="1"/>
    <col min="11269" max="11270" width="12.7109375" style="20" customWidth="1"/>
    <col min="11271" max="11271" width="2.7109375" style="20" customWidth="1"/>
    <col min="11272" max="11273" width="12.7109375" style="20" customWidth="1"/>
    <col min="11274" max="11274" width="2.7109375" style="20" customWidth="1"/>
    <col min="11275" max="11276" width="12.7109375" style="20" customWidth="1"/>
    <col min="11277" max="11277" width="2.7109375" style="20" customWidth="1"/>
    <col min="11278" max="11279" width="12.7109375" style="20" customWidth="1"/>
    <col min="11280" max="11523" width="9.140625" style="20"/>
    <col min="11524" max="11524" width="35.28515625" style="20" customWidth="1"/>
    <col min="11525" max="11526" width="12.7109375" style="20" customWidth="1"/>
    <col min="11527" max="11527" width="2.7109375" style="20" customWidth="1"/>
    <col min="11528" max="11529" width="12.7109375" style="20" customWidth="1"/>
    <col min="11530" max="11530" width="2.7109375" style="20" customWidth="1"/>
    <col min="11531" max="11532" width="12.7109375" style="20" customWidth="1"/>
    <col min="11533" max="11533" width="2.7109375" style="20" customWidth="1"/>
    <col min="11534" max="11535" width="12.7109375" style="20" customWidth="1"/>
    <col min="11536" max="11779" width="9.140625" style="20"/>
    <col min="11780" max="11780" width="35.28515625" style="20" customWidth="1"/>
    <col min="11781" max="11782" width="12.7109375" style="20" customWidth="1"/>
    <col min="11783" max="11783" width="2.7109375" style="20" customWidth="1"/>
    <col min="11784" max="11785" width="12.7109375" style="20" customWidth="1"/>
    <col min="11786" max="11786" width="2.7109375" style="20" customWidth="1"/>
    <col min="11787" max="11788" width="12.7109375" style="20" customWidth="1"/>
    <col min="11789" max="11789" width="2.7109375" style="20" customWidth="1"/>
    <col min="11790" max="11791" width="12.7109375" style="20" customWidth="1"/>
    <col min="11792" max="12035" width="9.140625" style="20"/>
    <col min="12036" max="12036" width="35.28515625" style="20" customWidth="1"/>
    <col min="12037" max="12038" width="12.7109375" style="20" customWidth="1"/>
    <col min="12039" max="12039" width="2.7109375" style="20" customWidth="1"/>
    <col min="12040" max="12041" width="12.7109375" style="20" customWidth="1"/>
    <col min="12042" max="12042" width="2.7109375" style="20" customWidth="1"/>
    <col min="12043" max="12044" width="12.7109375" style="20" customWidth="1"/>
    <col min="12045" max="12045" width="2.7109375" style="20" customWidth="1"/>
    <col min="12046" max="12047" width="12.7109375" style="20" customWidth="1"/>
    <col min="12048" max="12291" width="9.140625" style="20"/>
    <col min="12292" max="12292" width="35.28515625" style="20" customWidth="1"/>
    <col min="12293" max="12294" width="12.7109375" style="20" customWidth="1"/>
    <col min="12295" max="12295" width="2.7109375" style="20" customWidth="1"/>
    <col min="12296" max="12297" width="12.7109375" style="20" customWidth="1"/>
    <col min="12298" max="12298" width="2.7109375" style="20" customWidth="1"/>
    <col min="12299" max="12300" width="12.7109375" style="20" customWidth="1"/>
    <col min="12301" max="12301" width="2.7109375" style="20" customWidth="1"/>
    <col min="12302" max="12303" width="12.7109375" style="20" customWidth="1"/>
    <col min="12304" max="12547" width="9.140625" style="20"/>
    <col min="12548" max="12548" width="35.28515625" style="20" customWidth="1"/>
    <col min="12549" max="12550" width="12.7109375" style="20" customWidth="1"/>
    <col min="12551" max="12551" width="2.7109375" style="20" customWidth="1"/>
    <col min="12552" max="12553" width="12.7109375" style="20" customWidth="1"/>
    <col min="12554" max="12554" width="2.7109375" style="20" customWidth="1"/>
    <col min="12555" max="12556" width="12.7109375" style="20" customWidth="1"/>
    <col min="12557" max="12557" width="2.7109375" style="20" customWidth="1"/>
    <col min="12558" max="12559" width="12.7109375" style="20" customWidth="1"/>
    <col min="12560" max="12803" width="9.140625" style="20"/>
    <col min="12804" max="12804" width="35.28515625" style="20" customWidth="1"/>
    <col min="12805" max="12806" width="12.7109375" style="20" customWidth="1"/>
    <col min="12807" max="12807" width="2.7109375" style="20" customWidth="1"/>
    <col min="12808" max="12809" width="12.7109375" style="20" customWidth="1"/>
    <col min="12810" max="12810" width="2.7109375" style="20" customWidth="1"/>
    <col min="12811" max="12812" width="12.7109375" style="20" customWidth="1"/>
    <col min="12813" max="12813" width="2.7109375" style="20" customWidth="1"/>
    <col min="12814" max="12815" width="12.7109375" style="20" customWidth="1"/>
    <col min="12816" max="13059" width="9.140625" style="20"/>
    <col min="13060" max="13060" width="35.28515625" style="20" customWidth="1"/>
    <col min="13061" max="13062" width="12.7109375" style="20" customWidth="1"/>
    <col min="13063" max="13063" width="2.7109375" style="20" customWidth="1"/>
    <col min="13064" max="13065" width="12.7109375" style="20" customWidth="1"/>
    <col min="13066" max="13066" width="2.7109375" style="20" customWidth="1"/>
    <col min="13067" max="13068" width="12.7109375" style="20" customWidth="1"/>
    <col min="13069" max="13069" width="2.7109375" style="20" customWidth="1"/>
    <col min="13070" max="13071" width="12.7109375" style="20" customWidth="1"/>
    <col min="13072" max="13315" width="9.140625" style="20"/>
    <col min="13316" max="13316" width="35.28515625" style="20" customWidth="1"/>
    <col min="13317" max="13318" width="12.7109375" style="20" customWidth="1"/>
    <col min="13319" max="13319" width="2.7109375" style="20" customWidth="1"/>
    <col min="13320" max="13321" width="12.7109375" style="20" customWidth="1"/>
    <col min="13322" max="13322" width="2.7109375" style="20" customWidth="1"/>
    <col min="13323" max="13324" width="12.7109375" style="20" customWidth="1"/>
    <col min="13325" max="13325" width="2.7109375" style="20" customWidth="1"/>
    <col min="13326" max="13327" width="12.7109375" style="20" customWidth="1"/>
    <col min="13328" max="13571" width="9.140625" style="20"/>
    <col min="13572" max="13572" width="35.28515625" style="20" customWidth="1"/>
    <col min="13573" max="13574" width="12.7109375" style="20" customWidth="1"/>
    <col min="13575" max="13575" width="2.7109375" style="20" customWidth="1"/>
    <col min="13576" max="13577" width="12.7109375" style="20" customWidth="1"/>
    <col min="13578" max="13578" width="2.7109375" style="20" customWidth="1"/>
    <col min="13579" max="13580" width="12.7109375" style="20" customWidth="1"/>
    <col min="13581" max="13581" width="2.7109375" style="20" customWidth="1"/>
    <col min="13582" max="13583" width="12.7109375" style="20" customWidth="1"/>
    <col min="13584" max="13827" width="9.140625" style="20"/>
    <col min="13828" max="13828" width="35.28515625" style="20" customWidth="1"/>
    <col min="13829" max="13830" width="12.7109375" style="20" customWidth="1"/>
    <col min="13831" max="13831" width="2.7109375" style="20" customWidth="1"/>
    <col min="13832" max="13833" width="12.7109375" style="20" customWidth="1"/>
    <col min="13834" max="13834" width="2.7109375" style="20" customWidth="1"/>
    <col min="13835" max="13836" width="12.7109375" style="20" customWidth="1"/>
    <col min="13837" max="13837" width="2.7109375" style="20" customWidth="1"/>
    <col min="13838" max="13839" width="12.7109375" style="20" customWidth="1"/>
    <col min="13840" max="14083" width="9.140625" style="20"/>
    <col min="14084" max="14084" width="35.28515625" style="20" customWidth="1"/>
    <col min="14085" max="14086" width="12.7109375" style="20" customWidth="1"/>
    <col min="14087" max="14087" width="2.7109375" style="20" customWidth="1"/>
    <col min="14088" max="14089" width="12.7109375" style="20" customWidth="1"/>
    <col min="14090" max="14090" width="2.7109375" style="20" customWidth="1"/>
    <col min="14091" max="14092" width="12.7109375" style="20" customWidth="1"/>
    <col min="14093" max="14093" width="2.7109375" style="20" customWidth="1"/>
    <col min="14094" max="14095" width="12.7109375" style="20" customWidth="1"/>
    <col min="14096" max="14339" width="9.140625" style="20"/>
    <col min="14340" max="14340" width="35.28515625" style="20" customWidth="1"/>
    <col min="14341" max="14342" width="12.7109375" style="20" customWidth="1"/>
    <col min="14343" max="14343" width="2.7109375" style="20" customWidth="1"/>
    <col min="14344" max="14345" width="12.7109375" style="20" customWidth="1"/>
    <col min="14346" max="14346" width="2.7109375" style="20" customWidth="1"/>
    <col min="14347" max="14348" width="12.7109375" style="20" customWidth="1"/>
    <col min="14349" max="14349" width="2.7109375" style="20" customWidth="1"/>
    <col min="14350" max="14351" width="12.7109375" style="20" customWidth="1"/>
    <col min="14352" max="14595" width="9.140625" style="20"/>
    <col min="14596" max="14596" width="35.28515625" style="20" customWidth="1"/>
    <col min="14597" max="14598" width="12.7109375" style="20" customWidth="1"/>
    <col min="14599" max="14599" width="2.7109375" style="20" customWidth="1"/>
    <col min="14600" max="14601" width="12.7109375" style="20" customWidth="1"/>
    <col min="14602" max="14602" width="2.7109375" style="20" customWidth="1"/>
    <col min="14603" max="14604" width="12.7109375" style="20" customWidth="1"/>
    <col min="14605" max="14605" width="2.7109375" style="20" customWidth="1"/>
    <col min="14606" max="14607" width="12.7109375" style="20" customWidth="1"/>
    <col min="14608" max="14851" width="9.140625" style="20"/>
    <col min="14852" max="14852" width="35.28515625" style="20" customWidth="1"/>
    <col min="14853" max="14854" width="12.7109375" style="20" customWidth="1"/>
    <col min="14855" max="14855" width="2.7109375" style="20" customWidth="1"/>
    <col min="14856" max="14857" width="12.7109375" style="20" customWidth="1"/>
    <col min="14858" max="14858" width="2.7109375" style="20" customWidth="1"/>
    <col min="14859" max="14860" width="12.7109375" style="20" customWidth="1"/>
    <col min="14861" max="14861" width="2.7109375" style="20" customWidth="1"/>
    <col min="14862" max="14863" width="12.7109375" style="20" customWidth="1"/>
    <col min="14864" max="15107" width="9.140625" style="20"/>
    <col min="15108" max="15108" width="35.28515625" style="20" customWidth="1"/>
    <col min="15109" max="15110" width="12.7109375" style="20" customWidth="1"/>
    <col min="15111" max="15111" width="2.7109375" style="20" customWidth="1"/>
    <col min="15112" max="15113" width="12.7109375" style="20" customWidth="1"/>
    <col min="15114" max="15114" width="2.7109375" style="20" customWidth="1"/>
    <col min="15115" max="15116" width="12.7109375" style="20" customWidth="1"/>
    <col min="15117" max="15117" width="2.7109375" style="20" customWidth="1"/>
    <col min="15118" max="15119" width="12.7109375" style="20" customWidth="1"/>
    <col min="15120" max="15363" width="9.140625" style="20"/>
    <col min="15364" max="15364" width="35.28515625" style="20" customWidth="1"/>
    <col min="15365" max="15366" width="12.7109375" style="20" customWidth="1"/>
    <col min="15367" max="15367" width="2.7109375" style="20" customWidth="1"/>
    <col min="15368" max="15369" width="12.7109375" style="20" customWidth="1"/>
    <col min="15370" max="15370" width="2.7109375" style="20" customWidth="1"/>
    <col min="15371" max="15372" width="12.7109375" style="20" customWidth="1"/>
    <col min="15373" max="15373" width="2.7109375" style="20" customWidth="1"/>
    <col min="15374" max="15375" width="12.7109375" style="20" customWidth="1"/>
    <col min="15376" max="15619" width="9.140625" style="20"/>
    <col min="15620" max="15620" width="35.28515625" style="20" customWidth="1"/>
    <col min="15621" max="15622" width="12.7109375" style="20" customWidth="1"/>
    <col min="15623" max="15623" width="2.7109375" style="20" customWidth="1"/>
    <col min="15624" max="15625" width="12.7109375" style="20" customWidth="1"/>
    <col min="15626" max="15626" width="2.7109375" style="20" customWidth="1"/>
    <col min="15627" max="15628" width="12.7109375" style="20" customWidth="1"/>
    <col min="15629" max="15629" width="2.7109375" style="20" customWidth="1"/>
    <col min="15630" max="15631" width="12.7109375" style="20" customWidth="1"/>
    <col min="15632" max="15875" width="9.140625" style="20"/>
    <col min="15876" max="15876" width="35.28515625" style="20" customWidth="1"/>
    <col min="15877" max="15878" width="12.7109375" style="20" customWidth="1"/>
    <col min="15879" max="15879" width="2.7109375" style="20" customWidth="1"/>
    <col min="15880" max="15881" width="12.7109375" style="20" customWidth="1"/>
    <col min="15882" max="15882" width="2.7109375" style="20" customWidth="1"/>
    <col min="15883" max="15884" width="12.7109375" style="20" customWidth="1"/>
    <col min="15885" max="15885" width="2.7109375" style="20" customWidth="1"/>
    <col min="15886" max="15887" width="12.7109375" style="20" customWidth="1"/>
    <col min="15888" max="16131" width="9.140625" style="20"/>
    <col min="16132" max="16132" width="35.28515625" style="20" customWidth="1"/>
    <col min="16133" max="16134" width="12.7109375" style="20" customWidth="1"/>
    <col min="16135" max="16135" width="2.7109375" style="20" customWidth="1"/>
    <col min="16136" max="16137" width="12.7109375" style="20" customWidth="1"/>
    <col min="16138" max="16138" width="2.7109375" style="20" customWidth="1"/>
    <col min="16139" max="16140" width="12.7109375" style="20" customWidth="1"/>
    <col min="16141" max="16141" width="2.7109375" style="20" customWidth="1"/>
    <col min="16142" max="16143" width="12.7109375" style="20" customWidth="1"/>
    <col min="16144" max="16383" width="9.140625" style="20"/>
    <col min="16384" max="16384" width="9.28515625" style="20" customWidth="1"/>
  </cols>
  <sheetData>
    <row r="1" spans="1:26" ht="16.5" thickBot="1">
      <c r="A1" s="446" t="s">
        <v>557</v>
      </c>
      <c r="B1" s="446"/>
      <c r="C1" s="446"/>
      <c r="D1" s="446"/>
      <c r="E1" s="446"/>
      <c r="F1" s="446"/>
      <c r="G1" s="446"/>
      <c r="H1" s="446"/>
      <c r="I1" s="446"/>
      <c r="J1" s="446"/>
      <c r="K1" s="446"/>
      <c r="L1" s="446"/>
      <c r="M1" s="446"/>
      <c r="N1" s="446"/>
      <c r="O1" s="446"/>
    </row>
    <row r="2" spans="1:26" ht="25.5" customHeight="1" thickBot="1">
      <c r="A2" s="123"/>
      <c r="B2" s="447" t="s">
        <v>0</v>
      </c>
      <c r="C2" s="447"/>
      <c r="D2" s="69"/>
      <c r="E2" s="447" t="s">
        <v>81</v>
      </c>
      <c r="F2" s="447"/>
      <c r="G2" s="69"/>
      <c r="H2" s="448" t="s">
        <v>558</v>
      </c>
      <c r="I2" s="448"/>
      <c r="J2" s="123"/>
      <c r="K2" s="448" t="s">
        <v>559</v>
      </c>
      <c r="L2" s="448"/>
      <c r="M2" s="123"/>
      <c r="N2" s="123"/>
      <c r="O2" s="123"/>
    </row>
    <row r="3" spans="1:26" ht="25.5" customHeight="1" thickBot="1">
      <c r="A3" s="10" t="s">
        <v>32</v>
      </c>
      <c r="B3" s="70" t="s">
        <v>238</v>
      </c>
      <c r="C3" s="70" t="s">
        <v>1</v>
      </c>
      <c r="D3" s="70"/>
      <c r="E3" s="70" t="s">
        <v>238</v>
      </c>
      <c r="F3" s="70" t="s">
        <v>1</v>
      </c>
      <c r="G3" s="70"/>
      <c r="H3" s="70" t="s">
        <v>238</v>
      </c>
      <c r="I3" s="70" t="s">
        <v>1</v>
      </c>
      <c r="J3" s="70"/>
      <c r="K3" s="70" t="s">
        <v>238</v>
      </c>
      <c r="L3" s="70" t="s">
        <v>1</v>
      </c>
      <c r="M3" s="70"/>
      <c r="N3" s="70" t="s">
        <v>176</v>
      </c>
      <c r="O3" s="70" t="s">
        <v>177</v>
      </c>
    </row>
    <row r="4" spans="1:26" s="35" customFormat="1">
      <c r="B4" s="449" t="s">
        <v>11</v>
      </c>
      <c r="C4" s="449"/>
      <c r="D4" s="449"/>
      <c r="E4" s="449"/>
      <c r="F4" s="449"/>
      <c r="G4" s="449"/>
      <c r="H4" s="449"/>
      <c r="I4" s="449"/>
      <c r="J4" s="449"/>
      <c r="K4" s="449"/>
      <c r="L4" s="449"/>
      <c r="M4" s="449"/>
      <c r="N4" s="449"/>
      <c r="O4" s="449"/>
    </row>
    <row r="5" spans="1:26" s="35" customFormat="1">
      <c r="A5" s="46" t="s">
        <v>560</v>
      </c>
      <c r="B5" s="109">
        <v>230245</v>
      </c>
      <c r="C5" s="109">
        <v>1768113</v>
      </c>
      <c r="D5" s="15" t="s">
        <v>83</v>
      </c>
      <c r="E5" s="82">
        <v>98.8</v>
      </c>
      <c r="F5" s="82">
        <v>97.3</v>
      </c>
      <c r="G5" s="3" t="s">
        <v>83</v>
      </c>
      <c r="H5" s="82">
        <v>229</v>
      </c>
      <c r="I5" s="82">
        <v>71</v>
      </c>
      <c r="J5" s="9" t="s">
        <v>83</v>
      </c>
      <c r="K5" s="82">
        <v>357.2</v>
      </c>
      <c r="L5" s="82">
        <v>59.8</v>
      </c>
      <c r="M5" s="9" t="s">
        <v>83</v>
      </c>
      <c r="N5" s="82">
        <v>6</v>
      </c>
      <c r="O5" s="82">
        <v>297.39999999999998</v>
      </c>
      <c r="P5" s="94"/>
      <c r="Q5" s="94"/>
      <c r="R5" s="95"/>
      <c r="S5" s="96"/>
    </row>
    <row r="6" spans="1:26" s="35" customFormat="1">
      <c r="A6" s="46" t="s">
        <v>561</v>
      </c>
      <c r="B6" s="109">
        <v>989</v>
      </c>
      <c r="C6" s="109">
        <v>23293</v>
      </c>
      <c r="D6" s="15" t="s">
        <v>83</v>
      </c>
      <c r="E6" s="82">
        <v>0.4</v>
      </c>
      <c r="F6" s="82">
        <v>1.3</v>
      </c>
      <c r="G6" s="3" t="s">
        <v>83</v>
      </c>
      <c r="H6" s="82">
        <v>1</v>
      </c>
      <c r="I6" s="82">
        <v>0.9</v>
      </c>
      <c r="J6" s="9" t="s">
        <v>83</v>
      </c>
      <c r="K6" s="82">
        <v>1.5</v>
      </c>
      <c r="L6" s="82">
        <v>0.8</v>
      </c>
      <c r="M6" s="9" t="s">
        <v>83</v>
      </c>
      <c r="N6" s="82">
        <v>1.8</v>
      </c>
      <c r="O6" s="82">
        <v>0.7</v>
      </c>
      <c r="P6" s="94"/>
      <c r="Q6" s="94"/>
      <c r="R6" s="95"/>
      <c r="S6" s="96"/>
    </row>
    <row r="7" spans="1:26" s="35" customFormat="1">
      <c r="A7" s="46" t="s">
        <v>562</v>
      </c>
      <c r="B7" s="109">
        <v>309</v>
      </c>
      <c r="C7" s="109">
        <v>5777</v>
      </c>
      <c r="D7" s="15" t="s">
        <v>83</v>
      </c>
      <c r="E7" s="82">
        <v>0.1</v>
      </c>
      <c r="F7" s="82">
        <v>0.3</v>
      </c>
      <c r="G7" s="3" t="s">
        <v>83</v>
      </c>
      <c r="H7" s="82">
        <v>0.3</v>
      </c>
      <c r="I7" s="82">
        <v>0.2</v>
      </c>
      <c r="J7" s="9" t="s">
        <v>83</v>
      </c>
      <c r="K7" s="82">
        <v>0.4</v>
      </c>
      <c r="L7" s="82">
        <v>0.2</v>
      </c>
      <c r="M7" s="9" t="s">
        <v>83</v>
      </c>
      <c r="N7" s="82">
        <v>2.1</v>
      </c>
      <c r="O7" s="82">
        <v>0.2</v>
      </c>
      <c r="P7" s="94"/>
      <c r="Q7" s="94"/>
      <c r="R7" s="95"/>
      <c r="S7" s="96"/>
    </row>
    <row r="8" spans="1:26" s="35" customFormat="1">
      <c r="A8" s="46" t="s">
        <v>80</v>
      </c>
      <c r="B8" s="109">
        <v>357</v>
      </c>
      <c r="C8" s="109">
        <v>5353</v>
      </c>
      <c r="D8" s="15" t="s">
        <v>83</v>
      </c>
      <c r="E8" s="82">
        <v>0.2</v>
      </c>
      <c r="F8" s="82">
        <v>0.3</v>
      </c>
      <c r="G8" s="3" t="s">
        <v>83</v>
      </c>
      <c r="H8" s="82">
        <v>0.4</v>
      </c>
      <c r="I8" s="82">
        <v>0.2</v>
      </c>
      <c r="J8" s="9" t="s">
        <v>83</v>
      </c>
      <c r="K8" s="82">
        <v>0.3</v>
      </c>
      <c r="L8" s="82">
        <v>0.2</v>
      </c>
      <c r="M8" s="9" t="s">
        <v>83</v>
      </c>
      <c r="N8" s="82">
        <v>1.6</v>
      </c>
      <c r="O8" s="82">
        <v>0.1</v>
      </c>
      <c r="P8" s="94"/>
      <c r="Q8" s="94"/>
      <c r="R8" s="95"/>
      <c r="S8" s="96"/>
    </row>
    <row r="9" spans="1:26" s="35" customFormat="1" ht="15" customHeight="1">
      <c r="A9" s="46" t="s">
        <v>127</v>
      </c>
      <c r="B9" s="109">
        <v>124</v>
      </c>
      <c r="C9" s="109">
        <v>1180</v>
      </c>
      <c r="D9" s="15" t="s">
        <v>83</v>
      </c>
      <c r="E9" s="82">
        <v>0.1</v>
      </c>
      <c r="F9" s="82">
        <v>0.1</v>
      </c>
      <c r="G9" s="3" t="s">
        <v>83</v>
      </c>
      <c r="H9" s="82">
        <v>0.1</v>
      </c>
      <c r="I9" s="82" t="s">
        <v>77</v>
      </c>
      <c r="J9" s="9" t="s">
        <v>83</v>
      </c>
      <c r="K9" s="82">
        <v>0.2</v>
      </c>
      <c r="L9" s="82" t="s">
        <v>77</v>
      </c>
      <c r="M9" s="9" t="s">
        <v>83</v>
      </c>
      <c r="N9" s="82">
        <v>5.0999999999999996</v>
      </c>
      <c r="O9" s="82">
        <v>0.2</v>
      </c>
      <c r="P9" s="94"/>
      <c r="Q9" s="94"/>
      <c r="R9" s="95"/>
      <c r="S9" s="96"/>
    </row>
    <row r="10" spans="1:26" s="35" customFormat="1">
      <c r="A10" s="46" t="s">
        <v>563</v>
      </c>
      <c r="B10" s="109">
        <v>100</v>
      </c>
      <c r="C10" s="109">
        <v>1854</v>
      </c>
      <c r="D10" s="15" t="s">
        <v>83</v>
      </c>
      <c r="E10" s="82">
        <v>0</v>
      </c>
      <c r="F10" s="82">
        <v>0.1</v>
      </c>
      <c r="G10" s="3" t="s">
        <v>83</v>
      </c>
      <c r="H10" s="82">
        <v>0.1</v>
      </c>
      <c r="I10" s="82">
        <v>0.1</v>
      </c>
      <c r="J10" s="9" t="s">
        <v>83</v>
      </c>
      <c r="K10" s="82">
        <v>0.2</v>
      </c>
      <c r="L10" s="82">
        <v>0.1</v>
      </c>
      <c r="M10" s="9" t="s">
        <v>83</v>
      </c>
      <c r="N10" s="82">
        <v>2.6</v>
      </c>
      <c r="O10" s="82">
        <v>0.1</v>
      </c>
      <c r="P10" s="94"/>
      <c r="Q10" s="94"/>
      <c r="R10" s="95"/>
      <c r="S10" s="96"/>
    </row>
    <row r="11" spans="1:26" s="35" customFormat="1">
      <c r="A11" s="46" t="s">
        <v>564</v>
      </c>
      <c r="B11" s="35">
        <v>7</v>
      </c>
      <c r="C11" s="109">
        <v>337</v>
      </c>
      <c r="D11" s="15" t="s">
        <v>83</v>
      </c>
      <c r="E11" s="82" t="s">
        <v>9</v>
      </c>
      <c r="F11" s="82" t="s">
        <v>77</v>
      </c>
      <c r="G11" s="3" t="s">
        <v>83</v>
      </c>
      <c r="H11" s="82" t="s">
        <v>9</v>
      </c>
      <c r="I11" s="82" t="s">
        <v>77</v>
      </c>
      <c r="J11" s="9" t="s">
        <v>83</v>
      </c>
      <c r="K11" s="82" t="s">
        <v>9</v>
      </c>
      <c r="L11" s="82" t="s">
        <v>77</v>
      </c>
      <c r="M11" s="9" t="s">
        <v>83</v>
      </c>
      <c r="N11" s="82" t="s">
        <v>9</v>
      </c>
      <c r="O11" s="82" t="s">
        <v>9</v>
      </c>
      <c r="P11" s="82"/>
      <c r="Q11" s="82"/>
      <c r="R11" s="3"/>
      <c r="S11" s="82"/>
      <c r="T11" s="82"/>
      <c r="U11" s="9"/>
      <c r="V11" s="82"/>
      <c r="W11" s="82"/>
      <c r="X11" s="9"/>
      <c r="Y11" s="82"/>
      <c r="Z11" s="82"/>
    </row>
    <row r="12" spans="1:26" s="35" customFormat="1" ht="22.5">
      <c r="A12" s="46" t="s">
        <v>565</v>
      </c>
      <c r="B12" s="109">
        <v>802</v>
      </c>
      <c r="C12" s="109">
        <v>12114</v>
      </c>
      <c r="D12" s="15" t="s">
        <v>83</v>
      </c>
      <c r="E12" s="82">
        <v>0.3</v>
      </c>
      <c r="F12" s="82">
        <v>0.7</v>
      </c>
      <c r="G12" s="3" t="s">
        <v>83</v>
      </c>
      <c r="H12" s="82">
        <v>0.8</v>
      </c>
      <c r="I12" s="82">
        <v>0.5</v>
      </c>
      <c r="J12" s="9" t="s">
        <v>83</v>
      </c>
      <c r="K12" s="82">
        <v>1.1000000000000001</v>
      </c>
      <c r="L12" s="82">
        <v>0.4</v>
      </c>
      <c r="M12" s="9" t="s">
        <v>83</v>
      </c>
      <c r="N12" s="82">
        <v>2.5</v>
      </c>
      <c r="O12" s="82">
        <v>0.7</v>
      </c>
      <c r="P12" s="94"/>
      <c r="Q12" s="94"/>
      <c r="R12" s="95"/>
      <c r="S12" s="96"/>
    </row>
    <row r="13" spans="1:26" s="35" customFormat="1">
      <c r="A13" s="98" t="s">
        <v>27</v>
      </c>
      <c r="B13" s="124">
        <v>232933</v>
      </c>
      <c r="C13" s="124">
        <v>1818021</v>
      </c>
      <c r="D13" s="125" t="s">
        <v>83</v>
      </c>
      <c r="E13" s="126">
        <v>100</v>
      </c>
      <c r="F13" s="126">
        <v>100</v>
      </c>
      <c r="G13" s="127" t="s">
        <v>83</v>
      </c>
      <c r="H13" s="126">
        <v>231.6</v>
      </c>
      <c r="I13" s="126">
        <v>73</v>
      </c>
      <c r="J13" s="128" t="s">
        <v>83</v>
      </c>
      <c r="K13" s="126">
        <v>360.9</v>
      </c>
      <c r="L13" s="126">
        <v>61.6</v>
      </c>
      <c r="M13" s="128" t="s">
        <v>83</v>
      </c>
      <c r="N13" s="126">
        <v>5.9</v>
      </c>
      <c r="O13" s="126">
        <v>299.3</v>
      </c>
      <c r="P13" s="94"/>
      <c r="Q13" s="94"/>
      <c r="R13" s="95"/>
      <c r="S13" s="96"/>
    </row>
    <row r="14" spans="1:26" s="35" customFormat="1" ht="15.75" thickBot="1">
      <c r="A14" s="63" t="s">
        <v>185</v>
      </c>
      <c r="B14" s="112">
        <v>2688</v>
      </c>
      <c r="C14" s="112">
        <v>49908</v>
      </c>
      <c r="D14" s="7" t="s">
        <v>83</v>
      </c>
      <c r="E14" s="126">
        <v>1.2</v>
      </c>
      <c r="F14" s="126">
        <v>2.7</v>
      </c>
      <c r="G14" s="4" t="s">
        <v>83</v>
      </c>
      <c r="H14" s="126">
        <v>2.7</v>
      </c>
      <c r="I14" s="126">
        <v>2</v>
      </c>
      <c r="J14" s="113" t="s">
        <v>83</v>
      </c>
      <c r="K14" s="126">
        <v>3.7</v>
      </c>
      <c r="L14" s="126">
        <v>1.8</v>
      </c>
      <c r="M14" s="113" t="s">
        <v>83</v>
      </c>
      <c r="N14" s="126">
        <v>2.1</v>
      </c>
      <c r="O14" s="126">
        <v>1.9</v>
      </c>
      <c r="P14" s="94"/>
      <c r="Q14" s="94"/>
      <c r="R14" s="95"/>
      <c r="S14" s="96"/>
    </row>
    <row r="15" spans="1:26" s="35" customFormat="1">
      <c r="B15" s="450" t="s">
        <v>12</v>
      </c>
      <c r="C15" s="450"/>
      <c r="D15" s="450"/>
      <c r="E15" s="450"/>
      <c r="F15" s="450"/>
      <c r="G15" s="450"/>
      <c r="H15" s="450"/>
      <c r="I15" s="450"/>
      <c r="J15" s="450"/>
      <c r="K15" s="450"/>
      <c r="L15" s="450"/>
      <c r="M15" s="450"/>
      <c r="N15" s="450"/>
      <c r="O15" s="450"/>
      <c r="R15" s="95"/>
      <c r="S15" s="96"/>
    </row>
    <row r="16" spans="1:26" s="35" customFormat="1">
      <c r="A16" s="46" t="s">
        <v>560</v>
      </c>
      <c r="B16" s="109">
        <v>309194</v>
      </c>
      <c r="C16" s="109">
        <v>1002403</v>
      </c>
      <c r="D16" s="15" t="s">
        <v>83</v>
      </c>
      <c r="E16" s="82">
        <v>98.3</v>
      </c>
      <c r="F16" s="82">
        <v>95</v>
      </c>
      <c r="G16" s="3" t="s">
        <v>83</v>
      </c>
      <c r="H16" s="82">
        <v>309.5</v>
      </c>
      <c r="I16" s="82">
        <v>39.6</v>
      </c>
      <c r="J16" s="9" t="s">
        <v>83</v>
      </c>
      <c r="K16" s="82">
        <v>446</v>
      </c>
      <c r="L16" s="82">
        <v>31.3</v>
      </c>
      <c r="M16" s="9" t="s">
        <v>83</v>
      </c>
      <c r="N16" s="82">
        <v>14.3</v>
      </c>
      <c r="O16" s="82">
        <v>414.7</v>
      </c>
      <c r="P16" s="94"/>
      <c r="Q16" s="94"/>
      <c r="R16" s="95"/>
      <c r="S16" s="96"/>
    </row>
    <row r="17" spans="1:19" s="35" customFormat="1">
      <c r="A17" s="46" t="s">
        <v>561</v>
      </c>
      <c r="B17" s="109">
        <v>1724</v>
      </c>
      <c r="C17" s="109">
        <v>13098</v>
      </c>
      <c r="D17" s="15" t="s">
        <v>83</v>
      </c>
      <c r="E17" s="82">
        <v>0.5</v>
      </c>
      <c r="F17" s="82">
        <v>1.2</v>
      </c>
      <c r="G17" s="3" t="s">
        <v>83</v>
      </c>
      <c r="H17" s="82">
        <v>1.7</v>
      </c>
      <c r="I17" s="82">
        <v>0.5</v>
      </c>
      <c r="J17" s="9" t="s">
        <v>83</v>
      </c>
      <c r="K17" s="82">
        <v>2.5</v>
      </c>
      <c r="L17" s="82">
        <v>0.4</v>
      </c>
      <c r="M17" s="9" t="s">
        <v>83</v>
      </c>
      <c r="N17" s="82">
        <v>6.2</v>
      </c>
      <c r="O17" s="82">
        <v>2.1</v>
      </c>
      <c r="P17" s="94"/>
      <c r="Q17" s="94"/>
      <c r="R17" s="95"/>
      <c r="S17" s="96"/>
    </row>
    <row r="18" spans="1:19">
      <c r="A18" s="46" t="s">
        <v>562</v>
      </c>
      <c r="B18" s="109">
        <v>2155</v>
      </c>
      <c r="C18" s="109">
        <v>23071</v>
      </c>
      <c r="D18" s="15" t="s">
        <v>83</v>
      </c>
      <c r="E18" s="82">
        <v>0.7</v>
      </c>
      <c r="F18" s="82">
        <v>2.2000000000000002</v>
      </c>
      <c r="G18" s="3" t="s">
        <v>83</v>
      </c>
      <c r="H18" s="82">
        <v>2.2000000000000002</v>
      </c>
      <c r="I18" s="82">
        <v>0.9</v>
      </c>
      <c r="J18" s="9" t="s">
        <v>83</v>
      </c>
      <c r="K18" s="82">
        <v>2.5</v>
      </c>
      <c r="L18" s="82">
        <v>0.9</v>
      </c>
      <c r="M18" s="9" t="s">
        <v>83</v>
      </c>
      <c r="N18" s="82">
        <v>2.8</v>
      </c>
      <c r="O18" s="82">
        <v>1.6</v>
      </c>
    </row>
    <row r="19" spans="1:19" s="35" customFormat="1">
      <c r="A19" s="46" t="s">
        <v>80</v>
      </c>
      <c r="B19" s="109">
        <v>342</v>
      </c>
      <c r="C19" s="109">
        <v>4690</v>
      </c>
      <c r="D19" s="15" t="s">
        <v>83</v>
      </c>
      <c r="E19" s="82">
        <v>0.1</v>
      </c>
      <c r="F19" s="82">
        <v>0.4</v>
      </c>
      <c r="G19" s="3" t="s">
        <v>83</v>
      </c>
      <c r="H19" s="82">
        <v>0.3</v>
      </c>
      <c r="I19" s="82">
        <v>0.2</v>
      </c>
      <c r="J19" s="9" t="s">
        <v>83</v>
      </c>
      <c r="K19" s="82">
        <v>0.3</v>
      </c>
      <c r="L19" s="82">
        <v>0.2</v>
      </c>
      <c r="M19" s="9" t="s">
        <v>83</v>
      </c>
      <c r="N19" s="82">
        <v>1.7</v>
      </c>
      <c r="O19" s="82">
        <v>0.1</v>
      </c>
      <c r="P19" s="94"/>
      <c r="Q19" s="94"/>
      <c r="R19" s="95"/>
      <c r="S19" s="96"/>
    </row>
    <row r="20" spans="1:19" s="35" customFormat="1" ht="17.25" customHeight="1">
      <c r="A20" s="46" t="s">
        <v>127</v>
      </c>
      <c r="B20" s="109">
        <v>140</v>
      </c>
      <c r="C20" s="109">
        <v>856</v>
      </c>
      <c r="D20" s="15" t="s">
        <v>83</v>
      </c>
      <c r="E20" s="82" t="s">
        <v>77</v>
      </c>
      <c r="F20" s="82">
        <v>0.1</v>
      </c>
      <c r="G20" s="3" t="s">
        <v>83</v>
      </c>
      <c r="H20" s="82">
        <v>0.1</v>
      </c>
      <c r="I20" s="82" t="s">
        <v>77</v>
      </c>
      <c r="J20" s="9" t="s">
        <v>83</v>
      </c>
      <c r="K20" s="82">
        <v>0.2</v>
      </c>
      <c r="L20" s="82" t="s">
        <v>77</v>
      </c>
      <c r="M20" s="9" t="s">
        <v>83</v>
      </c>
      <c r="N20" s="82">
        <v>8.5</v>
      </c>
      <c r="O20" s="82">
        <v>0.2</v>
      </c>
      <c r="P20" s="94"/>
      <c r="Q20" s="94"/>
      <c r="R20" s="95"/>
      <c r="S20" s="96"/>
    </row>
    <row r="21" spans="1:19" s="35" customFormat="1">
      <c r="A21" s="46" t="s">
        <v>563</v>
      </c>
      <c r="B21" s="109">
        <v>119</v>
      </c>
      <c r="C21" s="109">
        <v>1233</v>
      </c>
      <c r="D21" s="15" t="s">
        <v>83</v>
      </c>
      <c r="E21" s="82">
        <v>0</v>
      </c>
      <c r="F21" s="82">
        <v>0.1</v>
      </c>
      <c r="G21" s="3" t="s">
        <v>83</v>
      </c>
      <c r="H21" s="82">
        <v>0.1</v>
      </c>
      <c r="I21" s="82" t="s">
        <v>77</v>
      </c>
      <c r="J21" s="9" t="s">
        <v>83</v>
      </c>
      <c r="K21" s="82">
        <v>0.2</v>
      </c>
      <c r="L21" s="82" t="s">
        <v>77</v>
      </c>
      <c r="M21" s="9" t="s">
        <v>83</v>
      </c>
      <c r="N21" s="82">
        <v>4.9000000000000004</v>
      </c>
      <c r="O21" s="82">
        <v>0.1</v>
      </c>
      <c r="P21" s="94"/>
      <c r="Q21" s="94"/>
      <c r="R21" s="95"/>
      <c r="S21" s="96"/>
    </row>
    <row r="22" spans="1:19" s="35" customFormat="1">
      <c r="A22" s="46" t="s">
        <v>564</v>
      </c>
      <c r="B22" s="109">
        <v>9</v>
      </c>
      <c r="C22" s="109">
        <v>235</v>
      </c>
      <c r="D22" s="15" t="s">
        <v>83</v>
      </c>
      <c r="E22" s="82" t="s">
        <v>9</v>
      </c>
      <c r="F22" s="82" t="s">
        <v>77</v>
      </c>
      <c r="G22" s="3" t="s">
        <v>83</v>
      </c>
      <c r="H22" s="82" t="s">
        <v>9</v>
      </c>
      <c r="I22" s="82" t="s">
        <v>77</v>
      </c>
      <c r="J22" s="9" t="s">
        <v>83</v>
      </c>
      <c r="K22" s="82" t="s">
        <v>9</v>
      </c>
      <c r="L22" s="82" t="s">
        <v>77</v>
      </c>
      <c r="M22" s="9" t="s">
        <v>83</v>
      </c>
      <c r="N22" s="82" t="s">
        <v>9</v>
      </c>
      <c r="O22" s="82" t="s">
        <v>9</v>
      </c>
      <c r="P22" s="94"/>
      <c r="Q22" s="94"/>
      <c r="R22" s="95"/>
      <c r="S22" s="96"/>
    </row>
    <row r="23" spans="1:19" s="35" customFormat="1" ht="22.5">
      <c r="A23" s="46" t="s">
        <v>565</v>
      </c>
      <c r="B23" s="109">
        <v>926</v>
      </c>
      <c r="C23" s="109">
        <v>9047</v>
      </c>
      <c r="D23" s="15" t="s">
        <v>83</v>
      </c>
      <c r="E23" s="82">
        <v>0.3</v>
      </c>
      <c r="F23" s="82">
        <v>0.9</v>
      </c>
      <c r="G23" s="3" t="s">
        <v>83</v>
      </c>
      <c r="H23" s="82">
        <v>0.9</v>
      </c>
      <c r="I23" s="82">
        <v>0.4</v>
      </c>
      <c r="J23" s="9" t="s">
        <v>83</v>
      </c>
      <c r="K23" s="82">
        <v>1.2</v>
      </c>
      <c r="L23" s="82">
        <v>0.3</v>
      </c>
      <c r="M23" s="9" t="s">
        <v>83</v>
      </c>
      <c r="N23" s="82">
        <v>3.7</v>
      </c>
      <c r="O23" s="82">
        <v>0.9</v>
      </c>
      <c r="P23" s="94"/>
      <c r="Q23" s="94"/>
      <c r="R23" s="95"/>
      <c r="S23" s="96"/>
    </row>
    <row r="24" spans="1:19" s="35" customFormat="1">
      <c r="A24" s="98" t="s">
        <v>27</v>
      </c>
      <c r="B24" s="124">
        <v>314609</v>
      </c>
      <c r="C24" s="124">
        <v>1054633</v>
      </c>
      <c r="D24" s="125" t="s">
        <v>83</v>
      </c>
      <c r="E24" s="126">
        <v>100</v>
      </c>
      <c r="F24" s="126">
        <v>100</v>
      </c>
      <c r="G24" s="127" t="s">
        <v>83</v>
      </c>
      <c r="H24" s="126">
        <v>314.89999999999998</v>
      </c>
      <c r="I24" s="126">
        <v>41.7</v>
      </c>
      <c r="J24" s="128" t="s">
        <v>83</v>
      </c>
      <c r="K24" s="126">
        <v>453</v>
      </c>
      <c r="L24" s="126">
        <v>33.200000000000003</v>
      </c>
      <c r="M24" s="128" t="s">
        <v>83</v>
      </c>
      <c r="N24" s="126">
        <v>13.7</v>
      </c>
      <c r="O24" s="126">
        <v>419.8</v>
      </c>
      <c r="P24" s="94"/>
      <c r="Q24" s="94"/>
      <c r="R24" s="95"/>
      <c r="S24" s="96"/>
    </row>
    <row r="25" spans="1:19" s="35" customFormat="1" ht="15.75" thickBot="1">
      <c r="A25" s="63" t="s">
        <v>185</v>
      </c>
      <c r="B25" s="112">
        <v>5415</v>
      </c>
      <c r="C25" s="112">
        <v>52230</v>
      </c>
      <c r="D25" s="7" t="s">
        <v>83</v>
      </c>
      <c r="E25" s="126">
        <v>1.7</v>
      </c>
      <c r="F25" s="126">
        <v>5</v>
      </c>
      <c r="G25" s="4" t="s">
        <v>83</v>
      </c>
      <c r="H25" s="126">
        <v>5.4</v>
      </c>
      <c r="I25" s="126">
        <v>2.1</v>
      </c>
      <c r="J25" s="113" t="s">
        <v>83</v>
      </c>
      <c r="K25" s="126">
        <v>7</v>
      </c>
      <c r="L25" s="126">
        <v>1.9</v>
      </c>
      <c r="M25" s="113" t="s">
        <v>83</v>
      </c>
      <c r="N25" s="126">
        <v>3.7</v>
      </c>
      <c r="O25" s="126">
        <v>5.0999999999999996</v>
      </c>
      <c r="P25" s="94"/>
      <c r="Q25" s="94"/>
      <c r="R25" s="95"/>
      <c r="S25" s="96"/>
    </row>
    <row r="26" spans="1:19" s="35" customFormat="1">
      <c r="B26" s="450" t="s">
        <v>186</v>
      </c>
      <c r="C26" s="450"/>
      <c r="D26" s="450"/>
      <c r="E26" s="450"/>
      <c r="F26" s="450"/>
      <c r="G26" s="450"/>
      <c r="H26" s="450"/>
      <c r="I26" s="450"/>
      <c r="J26" s="450"/>
      <c r="K26" s="450"/>
      <c r="L26" s="450"/>
      <c r="M26" s="450"/>
      <c r="N26" s="450"/>
      <c r="O26" s="450"/>
      <c r="R26" s="95"/>
      <c r="S26" s="96"/>
    </row>
    <row r="27" spans="1:19" s="35" customFormat="1">
      <c r="A27" s="46" t="s">
        <v>560</v>
      </c>
      <c r="B27" s="109">
        <v>539439</v>
      </c>
      <c r="C27" s="109">
        <v>2770522</v>
      </c>
      <c r="D27" s="15" t="s">
        <v>83</v>
      </c>
      <c r="E27" s="82">
        <v>98.5</v>
      </c>
      <c r="F27" s="82">
        <v>96.4</v>
      </c>
      <c r="G27" s="3" t="s">
        <v>83</v>
      </c>
      <c r="H27" s="82">
        <v>269.10000000000002</v>
      </c>
      <c r="I27" s="82">
        <v>55.2</v>
      </c>
      <c r="J27" s="9" t="s">
        <v>83</v>
      </c>
      <c r="K27" s="82">
        <v>404.1</v>
      </c>
      <c r="L27" s="82">
        <v>44.8</v>
      </c>
      <c r="M27" s="9" t="s">
        <v>83</v>
      </c>
      <c r="N27" s="82">
        <v>9</v>
      </c>
      <c r="O27" s="82">
        <v>359.3</v>
      </c>
      <c r="P27" s="94"/>
      <c r="Q27" s="94"/>
      <c r="R27" s="95"/>
      <c r="S27" s="96"/>
    </row>
    <row r="28" spans="1:19" s="35" customFormat="1">
      <c r="A28" s="46" t="s">
        <v>561</v>
      </c>
      <c r="B28" s="109">
        <v>2713</v>
      </c>
      <c r="C28" s="109">
        <v>36392</v>
      </c>
      <c r="D28" s="15" t="s">
        <v>83</v>
      </c>
      <c r="E28" s="82">
        <v>0.5</v>
      </c>
      <c r="F28" s="82">
        <v>1.3</v>
      </c>
      <c r="G28" s="3" t="s">
        <v>83</v>
      </c>
      <c r="H28" s="82">
        <v>1.4</v>
      </c>
      <c r="I28" s="82">
        <v>0.7</v>
      </c>
      <c r="J28" s="9" t="s">
        <v>83</v>
      </c>
      <c r="K28" s="82">
        <v>2</v>
      </c>
      <c r="L28" s="82">
        <v>0.6</v>
      </c>
      <c r="M28" s="9" t="s">
        <v>83</v>
      </c>
      <c r="N28" s="82">
        <v>3.4</v>
      </c>
      <c r="O28" s="82">
        <v>1.4</v>
      </c>
      <c r="P28" s="94"/>
      <c r="Q28" s="94"/>
      <c r="R28" s="95"/>
      <c r="S28" s="96"/>
    </row>
    <row r="29" spans="1:19" s="35" customFormat="1">
      <c r="A29" s="46" t="s">
        <v>562</v>
      </c>
      <c r="B29" s="109">
        <v>2465</v>
      </c>
      <c r="C29" s="109">
        <v>28854</v>
      </c>
      <c r="D29" s="15" t="s">
        <v>83</v>
      </c>
      <c r="E29" s="82">
        <v>0.5</v>
      </c>
      <c r="F29" s="82">
        <v>1</v>
      </c>
      <c r="G29" s="3" t="s">
        <v>83</v>
      </c>
      <c r="H29" s="82">
        <v>1.2</v>
      </c>
      <c r="I29" s="82">
        <v>0.6</v>
      </c>
      <c r="J29" s="9" t="s">
        <v>83</v>
      </c>
      <c r="K29" s="82">
        <v>1.5</v>
      </c>
      <c r="L29" s="82">
        <v>0.5</v>
      </c>
      <c r="M29" s="9" t="s">
        <v>83</v>
      </c>
      <c r="N29" s="82">
        <v>2.7</v>
      </c>
      <c r="O29" s="82">
        <v>0.9</v>
      </c>
      <c r="P29" s="94"/>
      <c r="Q29" s="94"/>
      <c r="R29" s="95"/>
      <c r="S29" s="96"/>
    </row>
    <row r="30" spans="1:19" s="35" customFormat="1">
      <c r="A30" s="46" t="s">
        <v>80</v>
      </c>
      <c r="B30" s="109">
        <v>699</v>
      </c>
      <c r="C30" s="109">
        <v>10044</v>
      </c>
      <c r="D30" s="15" t="s">
        <v>83</v>
      </c>
      <c r="E30" s="82">
        <v>0.1</v>
      </c>
      <c r="F30" s="82">
        <v>0.3</v>
      </c>
      <c r="G30" s="3" t="s">
        <v>83</v>
      </c>
      <c r="H30" s="82">
        <v>0.3</v>
      </c>
      <c r="I30" s="82">
        <v>0.2</v>
      </c>
      <c r="J30" s="9" t="s">
        <v>83</v>
      </c>
      <c r="K30" s="82">
        <v>0.3</v>
      </c>
      <c r="L30" s="82">
        <v>0.2</v>
      </c>
      <c r="M30" s="9" t="s">
        <v>83</v>
      </c>
      <c r="N30" s="82">
        <v>1.7</v>
      </c>
      <c r="O30" s="82">
        <v>0.1</v>
      </c>
      <c r="P30" s="94"/>
      <c r="Q30" s="94"/>
      <c r="R30" s="95"/>
      <c r="S30" s="96"/>
    </row>
    <row r="31" spans="1:19" s="35" customFormat="1" ht="16.5" customHeight="1">
      <c r="A31" s="46" t="s">
        <v>127</v>
      </c>
      <c r="B31" s="109">
        <v>264</v>
      </c>
      <c r="C31" s="109">
        <v>2036</v>
      </c>
      <c r="D31" s="15" t="s">
        <v>83</v>
      </c>
      <c r="E31" s="82" t="s">
        <v>77</v>
      </c>
      <c r="F31" s="82">
        <v>0.1</v>
      </c>
      <c r="G31" s="3" t="s">
        <v>83</v>
      </c>
      <c r="H31" s="82">
        <v>0.1</v>
      </c>
      <c r="I31" s="82" t="s">
        <v>77</v>
      </c>
      <c r="J31" s="9" t="s">
        <v>83</v>
      </c>
      <c r="K31" s="82">
        <v>0.2</v>
      </c>
      <c r="L31" s="82" t="s">
        <v>77</v>
      </c>
      <c r="M31" s="9" t="s">
        <v>83</v>
      </c>
      <c r="N31" s="82">
        <v>6.5</v>
      </c>
      <c r="O31" s="82">
        <v>0.2</v>
      </c>
      <c r="P31" s="94"/>
      <c r="Q31" s="94"/>
      <c r="R31" s="95"/>
      <c r="S31" s="96"/>
    </row>
    <row r="32" spans="1:19" s="35" customFormat="1">
      <c r="A32" s="46" t="s">
        <v>563</v>
      </c>
      <c r="B32" s="109">
        <v>219</v>
      </c>
      <c r="C32" s="109">
        <v>3087</v>
      </c>
      <c r="D32" s="15" t="s">
        <v>83</v>
      </c>
      <c r="E32" s="82" t="s">
        <v>77</v>
      </c>
      <c r="F32" s="82">
        <v>0.1</v>
      </c>
      <c r="G32" s="3" t="s">
        <v>83</v>
      </c>
      <c r="H32" s="82">
        <v>0.1</v>
      </c>
      <c r="I32" s="82">
        <v>0.1</v>
      </c>
      <c r="J32" s="9" t="s">
        <v>83</v>
      </c>
      <c r="K32" s="82">
        <v>0.2</v>
      </c>
      <c r="L32" s="82" t="s">
        <v>77</v>
      </c>
      <c r="M32" s="9" t="s">
        <v>83</v>
      </c>
      <c r="N32" s="82">
        <v>3.5</v>
      </c>
      <c r="O32" s="82">
        <v>0.1</v>
      </c>
      <c r="P32" s="94"/>
      <c r="Q32" s="94"/>
      <c r="R32" s="95"/>
      <c r="S32" s="96"/>
    </row>
    <row r="33" spans="1:19" s="35" customFormat="1">
      <c r="A33" s="46" t="s">
        <v>564</v>
      </c>
      <c r="B33" s="109">
        <v>16</v>
      </c>
      <c r="C33" s="109">
        <v>572</v>
      </c>
      <c r="D33" s="15" t="s">
        <v>83</v>
      </c>
      <c r="E33" s="82" t="s">
        <v>77</v>
      </c>
      <c r="F33" s="82" t="s">
        <v>77</v>
      </c>
      <c r="G33" s="3" t="s">
        <v>83</v>
      </c>
      <c r="H33" s="82" t="s">
        <v>77</v>
      </c>
      <c r="I33" s="82" t="s">
        <v>77</v>
      </c>
      <c r="J33" s="9" t="s">
        <v>83</v>
      </c>
      <c r="K33" s="82" t="s">
        <v>77</v>
      </c>
      <c r="L33" s="82" t="s">
        <v>77</v>
      </c>
      <c r="M33" s="9" t="s">
        <v>83</v>
      </c>
      <c r="N33" s="82">
        <v>1.3</v>
      </c>
      <c r="O33" s="82" t="s">
        <v>77</v>
      </c>
      <c r="P33" s="94"/>
      <c r="Q33" s="94"/>
      <c r="R33" s="95"/>
      <c r="S33" s="96"/>
    </row>
    <row r="34" spans="1:19" s="35" customFormat="1" ht="22.5">
      <c r="A34" s="46" t="s">
        <v>565</v>
      </c>
      <c r="B34" s="109">
        <v>1728</v>
      </c>
      <c r="C34" s="109">
        <v>21161</v>
      </c>
      <c r="D34" s="15" t="s">
        <v>83</v>
      </c>
      <c r="E34" s="82">
        <v>0.3</v>
      </c>
      <c r="F34" s="82">
        <v>0.7</v>
      </c>
      <c r="G34" s="3" t="s">
        <v>83</v>
      </c>
      <c r="H34" s="82">
        <v>0.9</v>
      </c>
      <c r="I34" s="82">
        <v>0.4</v>
      </c>
      <c r="J34" s="9" t="s">
        <v>83</v>
      </c>
      <c r="K34" s="82">
        <v>1.2</v>
      </c>
      <c r="L34" s="82">
        <v>0.4</v>
      </c>
      <c r="M34" s="9" t="s">
        <v>83</v>
      </c>
      <c r="N34" s="82">
        <v>3</v>
      </c>
      <c r="O34" s="82">
        <v>0.8</v>
      </c>
      <c r="P34" s="94"/>
      <c r="Q34" s="94"/>
      <c r="R34" s="95"/>
      <c r="S34" s="96"/>
    </row>
    <row r="35" spans="1:19" s="35" customFormat="1">
      <c r="A35" s="98" t="s">
        <v>27</v>
      </c>
      <c r="B35" s="124">
        <v>547543</v>
      </c>
      <c r="C35" s="124">
        <v>2872668</v>
      </c>
      <c r="D35" s="125" t="s">
        <v>83</v>
      </c>
      <c r="E35" s="126">
        <v>100</v>
      </c>
      <c r="F35" s="126">
        <v>100</v>
      </c>
      <c r="G35" s="127" t="s">
        <v>83</v>
      </c>
      <c r="H35" s="126">
        <v>273.2</v>
      </c>
      <c r="I35" s="126">
        <v>57.2</v>
      </c>
      <c r="J35" s="128" t="s">
        <v>83</v>
      </c>
      <c r="K35" s="126">
        <v>409.5</v>
      </c>
      <c r="L35" s="126">
        <v>46.6</v>
      </c>
      <c r="M35" s="128" t="s">
        <v>83</v>
      </c>
      <c r="N35" s="126">
        <v>8.8000000000000007</v>
      </c>
      <c r="O35" s="126">
        <v>362.9</v>
      </c>
      <c r="P35" s="94"/>
      <c r="Q35" s="94"/>
      <c r="R35" s="95"/>
      <c r="S35" s="96"/>
    </row>
    <row r="36" spans="1:19" s="35" customFormat="1" ht="15.75" thickBot="1">
      <c r="A36" s="63" t="s">
        <v>185</v>
      </c>
      <c r="B36" s="112">
        <v>8104</v>
      </c>
      <c r="C36" s="112">
        <v>102146</v>
      </c>
      <c r="D36" s="7" t="s">
        <v>83</v>
      </c>
      <c r="E36" s="129">
        <v>1.5</v>
      </c>
      <c r="F36" s="129">
        <v>3.6</v>
      </c>
      <c r="G36" s="4" t="s">
        <v>83</v>
      </c>
      <c r="H36" s="129">
        <v>4</v>
      </c>
      <c r="I36" s="129">
        <v>2</v>
      </c>
      <c r="J36" s="113" t="s">
        <v>83</v>
      </c>
      <c r="K36" s="129">
        <v>5.4</v>
      </c>
      <c r="L36" s="129">
        <v>1.8</v>
      </c>
      <c r="M36" s="113" t="s">
        <v>83</v>
      </c>
      <c r="N36" s="129">
        <v>3</v>
      </c>
      <c r="O36" s="129">
        <v>3.6</v>
      </c>
      <c r="P36" s="94"/>
      <c r="Q36" s="94"/>
      <c r="R36" s="95"/>
      <c r="S36" s="96"/>
    </row>
    <row r="37" spans="1:19" ht="15" customHeight="1">
      <c r="A37" s="24" t="s">
        <v>566</v>
      </c>
      <c r="B37" s="24"/>
      <c r="C37" s="24"/>
      <c r="D37" s="24"/>
      <c r="E37" s="24"/>
      <c r="F37" s="24"/>
      <c r="G37" s="24"/>
      <c r="H37" s="24"/>
      <c r="I37" s="24"/>
      <c r="J37" s="24"/>
      <c r="K37" s="24"/>
      <c r="L37" s="130"/>
      <c r="M37" s="130"/>
      <c r="N37" s="130"/>
      <c r="O37" s="130"/>
    </row>
    <row r="38" spans="1:19">
      <c r="A38" s="24" t="s">
        <v>567</v>
      </c>
      <c r="B38" s="130"/>
      <c r="C38" s="130"/>
      <c r="D38" s="130"/>
      <c r="E38" s="130"/>
      <c r="F38" s="130"/>
      <c r="G38" s="130"/>
      <c r="H38" s="130"/>
      <c r="I38" s="130"/>
      <c r="J38" s="130"/>
      <c r="K38" s="130"/>
      <c r="L38" s="130"/>
      <c r="M38" s="130"/>
      <c r="N38" s="130"/>
      <c r="O38" s="130"/>
    </row>
    <row r="39" spans="1:19">
      <c r="A39" s="24" t="s">
        <v>568</v>
      </c>
      <c r="B39" s="130"/>
      <c r="C39" s="130"/>
      <c r="D39" s="130"/>
      <c r="E39" s="130"/>
      <c r="F39" s="130"/>
      <c r="G39" s="130"/>
      <c r="H39" s="130"/>
      <c r="I39" s="130"/>
      <c r="J39" s="130"/>
      <c r="K39" s="130"/>
      <c r="L39" s="130"/>
      <c r="M39" s="130"/>
      <c r="N39" s="130"/>
      <c r="O39" s="130"/>
    </row>
    <row r="40" spans="1:19" s="131" customFormat="1" ht="14.65" customHeight="1">
      <c r="A40" s="23" t="s">
        <v>569</v>
      </c>
      <c r="B40" s="130"/>
      <c r="C40" s="130"/>
      <c r="D40" s="130"/>
      <c r="E40" s="130"/>
      <c r="F40" s="130"/>
      <c r="G40" s="130"/>
      <c r="H40" s="130"/>
      <c r="I40" s="130"/>
      <c r="J40" s="130"/>
      <c r="K40" s="130"/>
      <c r="L40" s="130"/>
      <c r="M40" s="106"/>
      <c r="N40" s="106"/>
      <c r="O40" s="106"/>
    </row>
    <row r="41" spans="1:19">
      <c r="A41" s="24" t="s">
        <v>31</v>
      </c>
      <c r="B41" s="35"/>
      <c r="C41" s="35"/>
      <c r="D41" s="35"/>
      <c r="E41" s="35"/>
      <c r="F41" s="35"/>
      <c r="G41" s="35"/>
      <c r="H41" s="35"/>
      <c r="I41" s="35"/>
      <c r="J41" s="35"/>
      <c r="K41" s="35"/>
      <c r="L41" s="35"/>
      <c r="M41" s="35"/>
      <c r="N41" s="35"/>
      <c r="O41" s="35"/>
    </row>
    <row r="42" spans="1:19">
      <c r="A42" s="24" t="s">
        <v>187</v>
      </c>
      <c r="B42" s="35"/>
      <c r="C42" s="35"/>
      <c r="D42" s="35"/>
      <c r="E42" s="35"/>
      <c r="F42" s="35"/>
      <c r="G42" s="35"/>
      <c r="H42" s="35"/>
      <c r="I42" s="35"/>
      <c r="J42" s="35"/>
      <c r="K42" s="35"/>
      <c r="L42" s="35"/>
      <c r="M42" s="35"/>
      <c r="N42" s="35"/>
      <c r="O42" s="35"/>
    </row>
    <row r="43" spans="1:19">
      <c r="A43" s="24" t="s">
        <v>570</v>
      </c>
      <c r="B43" s="35"/>
      <c r="C43" s="35"/>
      <c r="D43" s="35"/>
      <c r="E43" s="35"/>
      <c r="F43" s="35"/>
      <c r="G43" s="35"/>
      <c r="H43" s="35"/>
      <c r="I43" s="35"/>
      <c r="J43" s="35"/>
      <c r="K43" s="35"/>
      <c r="L43" s="35"/>
      <c r="M43" s="35"/>
      <c r="N43" s="35"/>
      <c r="O43" s="35"/>
    </row>
    <row r="44" spans="1:19" ht="22.5" customHeight="1">
      <c r="A44" s="434" t="s">
        <v>571</v>
      </c>
      <c r="B44" s="434"/>
      <c r="C44" s="434"/>
      <c r="D44" s="434"/>
      <c r="E44" s="434"/>
      <c r="F44" s="434"/>
      <c r="G44" s="434"/>
      <c r="H44" s="434"/>
      <c r="I44" s="434"/>
      <c r="J44" s="434"/>
      <c r="K44" s="434"/>
      <c r="L44" s="434"/>
      <c r="M44" s="434"/>
      <c r="N44" s="434"/>
      <c r="O44" s="434"/>
    </row>
    <row r="45" spans="1:19">
      <c r="A45" s="24" t="s">
        <v>188</v>
      </c>
      <c r="B45" s="35"/>
      <c r="C45" s="35"/>
      <c r="D45" s="35"/>
      <c r="E45" s="35"/>
      <c r="F45" s="35"/>
      <c r="G45" s="35"/>
      <c r="H45" s="35"/>
      <c r="I45" s="35"/>
      <c r="J45" s="35"/>
      <c r="K45" s="35"/>
      <c r="L45" s="35"/>
      <c r="M45" s="35"/>
      <c r="N45" s="35"/>
      <c r="O45" s="35"/>
    </row>
    <row r="46" spans="1:19">
      <c r="A46" s="21" t="s">
        <v>572</v>
      </c>
      <c r="B46" s="35"/>
      <c r="C46" s="35"/>
      <c r="D46" s="35"/>
      <c r="E46" s="35"/>
      <c r="F46" s="35"/>
      <c r="G46" s="35"/>
      <c r="H46" s="35"/>
      <c r="I46" s="35"/>
      <c r="J46" s="35"/>
      <c r="K46" s="35"/>
      <c r="L46" s="35"/>
      <c r="M46" s="35"/>
      <c r="N46" s="35"/>
      <c r="O46" s="35"/>
    </row>
    <row r="47" spans="1:19">
      <c r="A47" s="24" t="s">
        <v>573</v>
      </c>
      <c r="B47" s="35"/>
      <c r="C47" s="35"/>
      <c r="D47" s="35"/>
      <c r="E47" s="35"/>
      <c r="F47" s="35"/>
      <c r="G47" s="35"/>
      <c r="H47" s="35"/>
      <c r="I47" s="35"/>
      <c r="J47" s="35"/>
      <c r="K47" s="35"/>
      <c r="L47" s="35"/>
      <c r="M47" s="35"/>
      <c r="N47" s="35"/>
      <c r="O47" s="35"/>
    </row>
    <row r="48" spans="1:19" customFormat="1">
      <c r="A48" s="20"/>
      <c r="B48" s="20"/>
      <c r="C48" s="145"/>
      <c r="D48" s="20"/>
      <c r="E48" s="20"/>
      <c r="F48" s="20"/>
      <c r="G48" s="145"/>
      <c r="H48" s="20"/>
      <c r="I48" s="20"/>
      <c r="J48" s="20"/>
      <c r="K48" s="20"/>
      <c r="L48" s="20"/>
      <c r="M48" s="20"/>
      <c r="P48" s="23"/>
    </row>
    <row r="49" spans="1:16" customFormat="1" ht="15" customHeight="1">
      <c r="A49" s="374" t="s">
        <v>214</v>
      </c>
      <c r="B49" s="20"/>
      <c r="C49" s="20"/>
      <c r="D49" s="20"/>
      <c r="E49" s="20"/>
      <c r="F49" s="20"/>
      <c r="G49" s="20"/>
      <c r="H49" s="20"/>
      <c r="I49" s="20"/>
      <c r="J49" s="20"/>
      <c r="K49" s="20"/>
      <c r="L49" s="20"/>
      <c r="M49" s="20"/>
      <c r="O49" s="375"/>
      <c r="P49" s="23"/>
    </row>
    <row r="50" spans="1:16" customFormat="1" ht="13.5" customHeight="1">
      <c r="A50" s="21" t="s">
        <v>574</v>
      </c>
      <c r="B50" s="21"/>
      <c r="C50" s="21"/>
      <c r="D50" s="21"/>
      <c r="E50" s="21"/>
      <c r="F50" s="21"/>
      <c r="G50" s="21"/>
      <c r="H50" s="21"/>
      <c r="I50" s="21"/>
      <c r="J50" s="21"/>
      <c r="K50" s="21"/>
      <c r="L50" s="21"/>
      <c r="M50" s="21"/>
      <c r="O50" s="375"/>
      <c r="P50" s="23"/>
    </row>
    <row r="51" spans="1:16" customFormat="1" ht="21.75" customHeight="1">
      <c r="A51" s="431" t="s">
        <v>575</v>
      </c>
      <c r="B51" s="431"/>
      <c r="C51" s="431"/>
      <c r="D51" s="431"/>
      <c r="E51" s="431"/>
      <c r="F51" s="431"/>
      <c r="G51" s="431"/>
      <c r="H51" s="431"/>
      <c r="I51" s="431"/>
      <c r="J51" s="431"/>
      <c r="K51" s="431"/>
      <c r="L51" s="431"/>
      <c r="M51" s="431"/>
      <c r="N51" s="431"/>
      <c r="O51" s="431"/>
      <c r="P51" s="23"/>
    </row>
    <row r="52" spans="1:16" ht="21.75" customHeight="1">
      <c r="A52" s="431" t="s">
        <v>576</v>
      </c>
      <c r="B52" s="431"/>
      <c r="C52" s="431"/>
      <c r="D52" s="431"/>
      <c r="E52" s="431"/>
      <c r="F52" s="431"/>
      <c r="G52" s="431"/>
      <c r="H52" s="431"/>
      <c r="I52" s="431"/>
      <c r="J52" s="431"/>
      <c r="K52" s="431"/>
      <c r="L52" s="431"/>
      <c r="M52" s="431"/>
      <c r="N52" s="431"/>
      <c r="O52" s="431"/>
    </row>
    <row r="53" spans="1:16" ht="20.25" customHeight="1">
      <c r="A53" s="431" t="s">
        <v>577</v>
      </c>
      <c r="B53" s="431"/>
      <c r="C53" s="431"/>
      <c r="D53" s="431"/>
      <c r="E53" s="431"/>
      <c r="F53" s="431"/>
      <c r="G53" s="431"/>
      <c r="H53" s="431"/>
      <c r="I53" s="431"/>
      <c r="J53" s="431"/>
      <c r="K53" s="431"/>
      <c r="L53" s="431"/>
      <c r="M53" s="431"/>
      <c r="N53" s="431"/>
      <c r="O53" s="431"/>
    </row>
    <row r="54" spans="1:16">
      <c r="A54" s="14"/>
      <c r="B54" s="14"/>
      <c r="C54" s="14"/>
      <c r="D54" s="14"/>
      <c r="E54" s="14"/>
      <c r="F54" s="14"/>
      <c r="G54" s="14"/>
      <c r="H54" s="14"/>
      <c r="I54" s="14"/>
      <c r="J54" s="14"/>
      <c r="K54" s="14"/>
      <c r="L54" s="14"/>
      <c r="M54" s="14"/>
      <c r="N54" s="14"/>
    </row>
    <row r="55" spans="1:16">
      <c r="A55" s="93" t="s">
        <v>139</v>
      </c>
      <c r="B55" s="14"/>
      <c r="C55" s="14"/>
      <c r="D55" s="14"/>
      <c r="E55" s="14"/>
      <c r="F55" s="14"/>
      <c r="G55" s="14"/>
      <c r="H55" s="14"/>
      <c r="I55" s="14"/>
      <c r="J55" s="14"/>
      <c r="K55" s="14"/>
      <c r="L55" s="14"/>
      <c r="M55" s="14"/>
      <c r="N55" s="14"/>
    </row>
    <row r="75" ht="16.5" customHeight="1"/>
    <row r="76" ht="15.75" customHeight="1"/>
  </sheetData>
  <mergeCells count="12">
    <mergeCell ref="A53:O53"/>
    <mergeCell ref="A1:O1"/>
    <mergeCell ref="B2:C2"/>
    <mergeCell ref="E2:F2"/>
    <mergeCell ref="H2:I2"/>
    <mergeCell ref="K2:L2"/>
    <mergeCell ref="B4:O4"/>
    <mergeCell ref="B15:O15"/>
    <mergeCell ref="B26:O26"/>
    <mergeCell ref="A44:O44"/>
    <mergeCell ref="A51:O51"/>
    <mergeCell ref="A52:O52"/>
  </mergeCells>
  <hyperlinks>
    <hyperlink ref="A55" location="Contents!A1" display="Link to Contents" xr:uid="{641F132F-0123-480C-A157-4CBE189FC8EF}"/>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AIHW_PPR_UpdatePending xmlns="e4b307d8-bb64-4d12-8c90-dd5935d245c8" xsi:nil="true"/>
    <AIHW_PPR_UpdateLog xmlns="e4b307d8-bb64-4d12-8c90-dd5935d245c8" xsi:nil="true"/>
  </documentManagement>
</p:properties>
</file>

<file path=customXml/itemProps1.xml><?xml version="1.0" encoding="utf-8"?>
<ds:datastoreItem xmlns:ds="http://schemas.openxmlformats.org/officeDocument/2006/customXml" ds:itemID="{CE4838DB-8336-4BE5-B80F-3AF1CCF1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F498CE-6110-47F1-AB53-5E905AB935B9}">
  <ds:schemaRefs>
    <ds:schemaRef ds:uri="http://schemas.microsoft.com/sharepoint/v3/contenttype/forms"/>
  </ds:schemaRefs>
</ds:datastoreItem>
</file>

<file path=customXml/itemProps3.xml><?xml version="1.0" encoding="utf-8"?>
<ds:datastoreItem xmlns:ds="http://schemas.openxmlformats.org/officeDocument/2006/customXml" ds:itemID="{CFDDECB7-AFC2-477B-A466-E651ABAE469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4b307d8-bb64-4d12-8c90-dd5935d245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Contents</vt:lpstr>
      <vt:lpstr>Contents by data source</vt:lpstr>
      <vt:lpstr>Explanatory notes</vt:lpstr>
      <vt:lpstr>D1.10.1</vt:lpstr>
      <vt:lpstr>D1.10.2</vt:lpstr>
      <vt:lpstr>D1.10.3</vt:lpstr>
      <vt:lpstr>D1.10.4a</vt:lpstr>
      <vt:lpstr>D1.10.4b</vt:lpstr>
      <vt:lpstr>D1.10.5</vt:lpstr>
      <vt:lpstr>D1.10.6</vt:lpstr>
      <vt:lpstr>D1.10.7</vt:lpstr>
      <vt:lpstr>D1.10.8</vt:lpstr>
      <vt:lpstr>D1.10.9</vt:lpstr>
      <vt:lpstr>D1.10.10</vt:lpstr>
      <vt:lpstr>D1.10.11</vt:lpstr>
      <vt:lpstr>D1.10.12</vt:lpstr>
      <vt:lpstr>D1.10.13</vt:lpstr>
      <vt:lpstr>D1.10.14</vt:lpstr>
      <vt:lpstr>D1.10.15</vt:lpstr>
      <vt:lpstr>D1.10.16</vt:lpstr>
      <vt:lpstr>D1.10.17</vt:lpstr>
      <vt:lpstr>D1.10.18</vt:lpstr>
      <vt:lpstr>D1.10.19</vt:lpstr>
      <vt:lpstr>D1.10.20</vt:lpstr>
      <vt:lpstr>D1.10.21</vt:lpstr>
      <vt:lpstr>D1.10.22</vt:lpstr>
      <vt:lpstr>D1.10.23</vt:lpstr>
      <vt:lpstr>NSW</vt:lpstr>
      <vt:lpstr>D1.10.6 NSW</vt:lpstr>
      <vt:lpstr>Vic</vt:lpstr>
      <vt:lpstr>D1.10.6 Vic</vt:lpstr>
      <vt:lpstr>Qld</vt:lpstr>
      <vt:lpstr>D1.10.6 Qld</vt:lpstr>
      <vt:lpstr>WA</vt:lpstr>
      <vt:lpstr>D1.10.6 WA</vt:lpstr>
      <vt:lpstr>SA</vt:lpstr>
      <vt:lpstr>D1.10.6 SA</vt:lpstr>
      <vt:lpstr>Tas</vt:lpstr>
      <vt:lpstr>D1.10.6 Tas</vt:lpstr>
      <vt:lpstr>ACT</vt:lpstr>
      <vt:lpstr>D1.10.6 ACT</vt:lpstr>
      <vt:lpstr>NT</vt:lpstr>
      <vt:lpstr>D1.10.6 NT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- 1.10 Kidney disease</dc:title>
  <dc:subject>Aboriginal and Torres Strait Islander Health Performance Framework 2026</dc:subject>
  <dc:creator/>
  <cp:keywords>kidney, dialysis, chronic kidney disease, kidney failure</cp:keywords>
  <cp:lastModifiedBy/>
  <dcterms:created xsi:type="dcterms:W3CDTF">2026-02-04T04:38:48Z</dcterms:created>
  <dcterms:modified xsi:type="dcterms:W3CDTF">2026-02-26T03:10:47Z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